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12.MTS_000001234_raw" sheetId="5" r:id="rId1"/>
    <sheet name="00012.MTS_000007273_raw" sheetId="6" r:id="rId2"/>
    <sheet name="00012.MTS_000013313_raw" sheetId="7" r:id="rId3"/>
    <sheet name="00012.MTS_000019352_raw" sheetId="8" r:id="rId4"/>
    <sheet name="00012.MTS_000025392_raw" sheetId="9" r:id="rId5"/>
    <sheet name="00012.MTS_000031431_raw" sheetId="10" r:id="rId6"/>
    <sheet name="00012.MTS_000037470_raw" sheetId="11" r:id="rId7"/>
    <sheet name="00012.MTS_000043510_raw" sheetId="12" r:id="rId8"/>
    <sheet name="00012.MTS_000049549_raw" sheetId="13" r:id="rId9"/>
    <sheet name="00012.MTS_000055588_raw" sheetId="14" r:id="rId10"/>
    <sheet name="00012.MTS_000061628_raw" sheetId="15" r:id="rId11"/>
    <sheet name="00012.MTS_000067667_raw" sheetId="16" r:id="rId12"/>
    <sheet name="00012.MTS_000073706_raw" sheetId="17" r:id="rId13"/>
    <sheet name="00012.MTS_000079746_raw" sheetId="18" r:id="rId14"/>
    <sheet name="00012.MTS_000085785_raw" sheetId="19" r:id="rId15"/>
    <sheet name="00012.MTS_000091825_raw" sheetId="20" r:id="rId16"/>
    <sheet name="00012.MTS_000097864_raw" sheetId="21" r:id="rId17"/>
    <sheet name="00012.MTS_000103903_raw" sheetId="22" r:id="rId18"/>
    <sheet name="00012.MTS_000109943_raw" sheetId="23" r:id="rId19"/>
    <sheet name="00012.MTS_000115982_raw" sheetId="24" r:id="rId20"/>
    <sheet name="00012.MTS_000122021_raw" sheetId="25" r:id="rId21"/>
    <sheet name="00012.MTS_000128061_raw" sheetId="26" r:id="rId22"/>
    <sheet name="00012.MTS_000134100_raw" sheetId="27" r:id="rId23"/>
    <sheet name="00012.MTS_000140140_raw" sheetId="28" r:id="rId24"/>
    <sheet name="00012.MTS_000146179_raw" sheetId="29" r:id="rId25"/>
    <sheet name="00012.MTS_000152218_raw" sheetId="30" r:id="rId26"/>
    <sheet name="00012.MTS_000158258_raw" sheetId="31" r:id="rId27"/>
    <sheet name="00012.MTS_000164297_raw" sheetId="32" r:id="rId28"/>
    <sheet name="00012.MTS_000170336_raw" sheetId="33" r:id="rId29"/>
    <sheet name="00012.MTS_000176376_raw" sheetId="34" r:id="rId30"/>
    <sheet name="00012.MTS_000182415_raw" sheetId="35" r:id="rId31"/>
    <sheet name="00012.MTS_000188454_raw" sheetId="36" r:id="rId32"/>
    <sheet name="00012.MTS_000194494_raw" sheetId="37" r:id="rId33"/>
    <sheet name="00012.MTS_000200533_raw" sheetId="38" r:id="rId34"/>
    <sheet name="00012.MTS_000206573_raw" sheetId="39" r:id="rId35"/>
    <sheet name="00012.MTS_000212612_raw" sheetId="40" r:id="rId36"/>
    <sheet name="00012.MTS_000218651_raw" sheetId="41" r:id="rId37"/>
    <sheet name="00012.MTS_000224691_raw" sheetId="42" r:id="rId38"/>
    <sheet name="00012.MTS_000230730_raw" sheetId="43" r:id="rId39"/>
    <sheet name="00012.MTS_000236769_raw" sheetId="44" r:id="rId40"/>
    <sheet name="00012.MTS_000001234" sheetId="45" r:id="rId41"/>
    <sheet name="00012.MTS_000007273" sheetId="46" r:id="rId42"/>
    <sheet name="00012.MTS_000013313" sheetId="47" r:id="rId43"/>
    <sheet name="00012.MTS_000019352" sheetId="48" r:id="rId44"/>
    <sheet name="00012.MTS_000025392" sheetId="49" r:id="rId45"/>
    <sheet name="00012.MTS_000031431" sheetId="50" r:id="rId46"/>
    <sheet name="00012.MTS_000037470" sheetId="51" r:id="rId47"/>
    <sheet name="00012.MTS_000043510" sheetId="52" r:id="rId48"/>
    <sheet name="00012.MTS_000049549" sheetId="53" r:id="rId49"/>
    <sheet name="00012.MTS_000055588" sheetId="54" r:id="rId50"/>
    <sheet name="00012.MTS_000061628" sheetId="55" r:id="rId51"/>
    <sheet name="00012.MTS_000067667" sheetId="56" r:id="rId52"/>
    <sheet name="00012.MTS_000073706" sheetId="57" r:id="rId53"/>
    <sheet name="00012.MTS_000079746" sheetId="58" r:id="rId54"/>
    <sheet name="00012.MTS_000085785" sheetId="59" r:id="rId55"/>
    <sheet name="00012.MTS_000091825" sheetId="60" r:id="rId56"/>
    <sheet name="00012.MTS_000097864" sheetId="61" r:id="rId57"/>
    <sheet name="00012.MTS_000103903" sheetId="62" r:id="rId58"/>
    <sheet name="00012.MTS_000109943" sheetId="63" r:id="rId59"/>
    <sheet name="00012.MTS_000115982" sheetId="64" r:id="rId60"/>
    <sheet name="00012.MTS_000122021" sheetId="65" r:id="rId61"/>
    <sheet name="00012.MTS_000128061" sheetId="66" r:id="rId62"/>
    <sheet name="00012.MTS_000134100" sheetId="67" r:id="rId63"/>
    <sheet name="00012.MTS_000140140" sheetId="68" r:id="rId64"/>
    <sheet name="00012.MTS_000146179" sheetId="69" r:id="rId65"/>
    <sheet name="00012.MTS_000152218" sheetId="70" r:id="rId66"/>
    <sheet name="00012.MTS_000158258" sheetId="71" r:id="rId67"/>
    <sheet name="00012.MTS_000164297" sheetId="72" r:id="rId68"/>
    <sheet name="00012.MTS_000170336" sheetId="73" r:id="rId69"/>
    <sheet name="00012.MTS_000176376" sheetId="74" r:id="rId70"/>
    <sheet name="00012.MTS_000182415" sheetId="75" r:id="rId71"/>
    <sheet name="00012.MTS_000188454" sheetId="76" r:id="rId72"/>
    <sheet name="00012.MTS_000194494" sheetId="77" r:id="rId73"/>
    <sheet name="00012.MTS_000200533" sheetId="78" r:id="rId74"/>
    <sheet name="00012.MTS_000206573" sheetId="79" r:id="rId75"/>
    <sheet name="00012.MTS_000212612" sheetId="80" r:id="rId76"/>
    <sheet name="00012.MTS_000218651" sheetId="81" r:id="rId77"/>
    <sheet name="00012.MTS_000224691" sheetId="82" r:id="rId78"/>
    <sheet name="00012.MTS_000230730" sheetId="83" r:id="rId79"/>
    <sheet name="00012.MTS_000236769" sheetId="84" r:id="rId80"/>
    <sheet name="00012.MTS_000001234_archive" sheetId="85" r:id="rId81"/>
    <sheet name="00012.MTS_000007273_archive" sheetId="86" r:id="rId82"/>
    <sheet name="00012.MTS_000013313_archive" sheetId="87" r:id="rId83"/>
    <sheet name="00012.MTS_000019352_archive" sheetId="88" r:id="rId84"/>
    <sheet name="00012.MTS_000025392_archive" sheetId="89" r:id="rId85"/>
    <sheet name="00012.MTS_000031431_archive" sheetId="90" r:id="rId86"/>
    <sheet name="00012.MTS_000037470_archive" sheetId="91" r:id="rId87"/>
    <sheet name="00012.MTS_000043510_archive" sheetId="92" r:id="rId88"/>
    <sheet name="00012.MTS_000049549_archive" sheetId="93" r:id="rId89"/>
    <sheet name="00012.MTS_000055588_archive" sheetId="94" r:id="rId90"/>
    <sheet name="00012.MTS_000061628_archive" sheetId="95" r:id="rId91"/>
    <sheet name="00012.MTS_000067667_archive" sheetId="96" r:id="rId92"/>
    <sheet name="00012.MTS_000073706_archive" sheetId="97" r:id="rId93"/>
    <sheet name="00012.MTS_000079746_archive" sheetId="98" r:id="rId94"/>
    <sheet name="00012.MTS_000085785_archive" sheetId="99" r:id="rId95"/>
    <sheet name="00012.MTS_000091825_archive" sheetId="100" r:id="rId96"/>
    <sheet name="00012.MTS_000097864_archive" sheetId="101" r:id="rId97"/>
    <sheet name="00012.MTS_000103903_archive" sheetId="102" r:id="rId98"/>
    <sheet name="00012.MTS_000109943_archive" sheetId="103" r:id="rId99"/>
    <sheet name="00012.MTS_000115982_archive" sheetId="104" r:id="rId100"/>
    <sheet name="00012.MTS_000122021_archive" sheetId="105" r:id="rId101"/>
    <sheet name="00012.MTS_000128061_archive" sheetId="106" r:id="rId102"/>
    <sheet name="00012.MTS_000134100_archive" sheetId="107" r:id="rId103"/>
    <sheet name="00012.MTS_000140140_archive" sheetId="108" r:id="rId104"/>
    <sheet name="00012.MTS_000146179_archive" sheetId="109" r:id="rId105"/>
    <sheet name="00012.MTS_000152218_archive" sheetId="110" r:id="rId106"/>
    <sheet name="00012.MTS_000158258_archive" sheetId="111" r:id="rId107"/>
    <sheet name="00012.MTS_000164297_archive" sheetId="112" r:id="rId108"/>
    <sheet name="00012.MTS_000170336_archive" sheetId="113" r:id="rId109"/>
    <sheet name="00012.MTS_000176376_archive" sheetId="114" r:id="rId110"/>
    <sheet name="00012.MTS_000182415_archive" sheetId="115" r:id="rId111"/>
    <sheet name="00012.MTS_000188454_archive" sheetId="116" r:id="rId112"/>
    <sheet name="00012.MTS_000194494_archive" sheetId="117" r:id="rId113"/>
    <sheet name="00012.MTS_000200533_archive" sheetId="118" r:id="rId114"/>
    <sheet name="00012.MTS_000206573_archive" sheetId="119" r:id="rId115"/>
    <sheet name="00012.MTS_000212612_archive" sheetId="120" r:id="rId116"/>
    <sheet name="00012.MTS_000218651_archive" sheetId="121" r:id="rId117"/>
    <sheet name="00012.MTS_000224691_archive" sheetId="122" r:id="rId118"/>
    <sheet name="00012.MTS_000230730_archive" sheetId="123" r:id="rId119"/>
    <sheet name="00012.MTS_00023676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J73" i="84" s="1"/>
  <c r="H72" i="84"/>
  <c r="H71" i="84"/>
  <c r="H69" i="84"/>
  <c r="H68" i="84"/>
  <c r="H67" i="84"/>
  <c r="H66" i="84"/>
  <c r="H65" i="84"/>
  <c r="J65" i="84" s="1"/>
  <c r="H64" i="84"/>
  <c r="H63" i="84"/>
  <c r="H62" i="84"/>
  <c r="H61" i="84"/>
  <c r="H60" i="84"/>
  <c r="H59" i="84"/>
  <c r="H58" i="84"/>
  <c r="H57" i="84"/>
  <c r="J57" i="84" s="1"/>
  <c r="H56" i="84"/>
  <c r="H55" i="84"/>
  <c r="H54" i="84"/>
  <c r="H53" i="84"/>
  <c r="J53" i="84" s="1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J38" i="84" s="1"/>
  <c r="H37" i="84"/>
  <c r="H36" i="84"/>
  <c r="H35" i="84"/>
  <c r="H34" i="84"/>
  <c r="H33" i="84"/>
  <c r="H32" i="84"/>
  <c r="H31" i="84"/>
  <c r="H30" i="84"/>
  <c r="J30" i="84" s="1"/>
  <c r="H29" i="84"/>
  <c r="AO188" i="125" s="1"/>
  <c r="H28" i="84"/>
  <c r="H27" i="84"/>
  <c r="H26" i="84"/>
  <c r="H25" i="84"/>
  <c r="AO184" i="125" s="1"/>
  <c r="H24" i="84"/>
  <c r="H23" i="84"/>
  <c r="H22" i="84"/>
  <c r="K22" i="84" s="1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J72" i="83" s="1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J58" i="83" s="1"/>
  <c r="H57" i="83"/>
  <c r="H56" i="83"/>
  <c r="H55" i="83"/>
  <c r="H54" i="83"/>
  <c r="H53" i="83"/>
  <c r="H52" i="83"/>
  <c r="J52" i="83" s="1"/>
  <c r="H51" i="83"/>
  <c r="H50" i="83"/>
  <c r="H49" i="83"/>
  <c r="J49" i="83" s="1"/>
  <c r="H48" i="83"/>
  <c r="H47" i="83"/>
  <c r="H46" i="83"/>
  <c r="J46" i="83" s="1"/>
  <c r="H45" i="83"/>
  <c r="H44" i="83"/>
  <c r="H43" i="83"/>
  <c r="J43" i="83" s="1"/>
  <c r="H42" i="83"/>
  <c r="H41" i="83"/>
  <c r="H40" i="83"/>
  <c r="H39" i="83"/>
  <c r="J39" i="83" s="1"/>
  <c r="H38" i="83"/>
  <c r="H37" i="83"/>
  <c r="H36" i="83"/>
  <c r="H35" i="83"/>
  <c r="J35" i="83" s="1"/>
  <c r="H34" i="83"/>
  <c r="H33" i="83"/>
  <c r="H32" i="83"/>
  <c r="H31" i="83"/>
  <c r="J31" i="83" s="1"/>
  <c r="H30" i="83"/>
  <c r="H29" i="83"/>
  <c r="H28" i="83"/>
  <c r="H27" i="83"/>
  <c r="J27" i="83" s="1"/>
  <c r="H26" i="83"/>
  <c r="H25" i="83"/>
  <c r="AN184" i="125" s="1"/>
  <c r="H24" i="83"/>
  <c r="H23" i="83"/>
  <c r="K23" i="83" s="1"/>
  <c r="H22" i="83"/>
  <c r="H21" i="83"/>
  <c r="H20" i="83"/>
  <c r="H19" i="83"/>
  <c r="K19" i="83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J84" i="82" s="1"/>
  <c r="D18" i="82" s="1"/>
  <c r="H82" i="82"/>
  <c r="H81" i="82"/>
  <c r="H80" i="82"/>
  <c r="H79" i="82"/>
  <c r="H78" i="82"/>
  <c r="J78" i="82" s="1"/>
  <c r="H77" i="82"/>
  <c r="H76" i="82"/>
  <c r="H75" i="82"/>
  <c r="H74" i="82"/>
  <c r="H73" i="82"/>
  <c r="H72" i="82"/>
  <c r="H71" i="82"/>
  <c r="H69" i="82"/>
  <c r="H68" i="82"/>
  <c r="H67" i="82"/>
  <c r="J67" i="82" s="1"/>
  <c r="H66" i="82"/>
  <c r="H65" i="82"/>
  <c r="H64" i="82"/>
  <c r="H63" i="82"/>
  <c r="H62" i="82"/>
  <c r="H61" i="82"/>
  <c r="H60" i="82"/>
  <c r="H59" i="82"/>
  <c r="J59" i="82" s="1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J45" i="82" s="1"/>
  <c r="H44" i="82"/>
  <c r="H43" i="82"/>
  <c r="H42" i="82"/>
  <c r="H41" i="82"/>
  <c r="H40" i="82"/>
  <c r="J40" i="82" s="1"/>
  <c r="H39" i="82"/>
  <c r="H38" i="82"/>
  <c r="H37" i="82"/>
  <c r="H36" i="82"/>
  <c r="H35" i="82"/>
  <c r="H34" i="82"/>
  <c r="H33" i="82"/>
  <c r="H32" i="82"/>
  <c r="J32" i="82" s="1"/>
  <c r="H31" i="82"/>
  <c r="H30" i="82"/>
  <c r="H29" i="82"/>
  <c r="H28" i="82"/>
  <c r="H27" i="82"/>
  <c r="H26" i="82"/>
  <c r="H25" i="82"/>
  <c r="H24" i="82"/>
  <c r="J24" i="82" s="1"/>
  <c r="H23" i="82"/>
  <c r="AM182" i="125" s="1"/>
  <c r="H22" i="82"/>
  <c r="H21" i="82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K122" i="81" s="1"/>
  <c r="E28" i="81" s="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K71" i="81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J60" i="81" s="1"/>
  <c r="H59" i="81"/>
  <c r="H58" i="81"/>
  <c r="H57" i="81"/>
  <c r="AL216" i="125" s="1"/>
  <c r="H56" i="81"/>
  <c r="H55" i="81"/>
  <c r="H54" i="81"/>
  <c r="H53" i="81"/>
  <c r="AL212" i="125" s="1"/>
  <c r="H52" i="81"/>
  <c r="H51" i="81"/>
  <c r="K51" i="81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K37" i="81" s="1"/>
  <c r="H36" i="81"/>
  <c r="H35" i="81"/>
  <c r="H34" i="81"/>
  <c r="H33" i="81"/>
  <c r="K33" i="81" s="1"/>
  <c r="H32" i="81"/>
  <c r="AL191" i="125" s="1"/>
  <c r="H31" i="81"/>
  <c r="AL190" i="125" s="1"/>
  <c r="H30" i="81"/>
  <c r="H29" i="81"/>
  <c r="J29" i="81" s="1"/>
  <c r="H28" i="81"/>
  <c r="H27" i="81"/>
  <c r="H26" i="81"/>
  <c r="H25" i="81"/>
  <c r="J25" i="81" s="1"/>
  <c r="H24" i="81"/>
  <c r="AL183" i="125" s="1"/>
  <c r="H23" i="81"/>
  <c r="AL182" i="125" s="1"/>
  <c r="H22" i="81"/>
  <c r="H21" i="81"/>
  <c r="J21" i="81" s="1"/>
  <c r="H20" i="81"/>
  <c r="H19" i="81"/>
  <c r="H18" i="81"/>
  <c r="H17" i="81"/>
  <c r="J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08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J69" i="80" s="1"/>
  <c r="H68" i="80"/>
  <c r="H67" i="80"/>
  <c r="H66" i="80"/>
  <c r="H65" i="80"/>
  <c r="H64" i="80"/>
  <c r="H63" i="80"/>
  <c r="H62" i="80"/>
  <c r="H61" i="80"/>
  <c r="J61" i="80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J47" i="80" s="1"/>
  <c r="H46" i="80"/>
  <c r="H45" i="80"/>
  <c r="H44" i="80"/>
  <c r="H43" i="80"/>
  <c r="H42" i="80"/>
  <c r="J42" i="80" s="1"/>
  <c r="H41" i="80"/>
  <c r="H40" i="80"/>
  <c r="H39" i="80"/>
  <c r="H38" i="80"/>
  <c r="H37" i="80"/>
  <c r="H36" i="80"/>
  <c r="H35" i="80"/>
  <c r="H34" i="80"/>
  <c r="J34" i="80" s="1"/>
  <c r="H33" i="80"/>
  <c r="H32" i="80"/>
  <c r="H31" i="80"/>
  <c r="H30" i="80"/>
  <c r="H29" i="80"/>
  <c r="H28" i="80"/>
  <c r="H27" i="80"/>
  <c r="H26" i="80"/>
  <c r="J26" i="80" s="1"/>
  <c r="H25" i="80"/>
  <c r="H24" i="80"/>
  <c r="AK183" i="125" s="1"/>
  <c r="H23" i="80"/>
  <c r="H22" i="80"/>
  <c r="AK181" i="125" s="1"/>
  <c r="H21" i="80"/>
  <c r="H20" i="80"/>
  <c r="H19" i="80"/>
  <c r="H18" i="80"/>
  <c r="K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J120" i="79" s="1"/>
  <c r="D27" i="79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J76" i="79" s="1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J62" i="79" s="1"/>
  <c r="H61" i="79"/>
  <c r="H60" i="79"/>
  <c r="H59" i="79"/>
  <c r="H58" i="79"/>
  <c r="H57" i="79"/>
  <c r="H56" i="79"/>
  <c r="H55" i="79"/>
  <c r="H54" i="79"/>
  <c r="H53" i="79"/>
  <c r="J53" i="79" s="1"/>
  <c r="H52" i="79"/>
  <c r="H51" i="79"/>
  <c r="H50" i="79"/>
  <c r="J50" i="79" s="1"/>
  <c r="H49" i="79"/>
  <c r="H48" i="79"/>
  <c r="H47" i="79"/>
  <c r="H46" i="79"/>
  <c r="H45" i="79"/>
  <c r="H44" i="79"/>
  <c r="H43" i="79"/>
  <c r="J43" i="79" s="1"/>
  <c r="H42" i="79"/>
  <c r="H41" i="79"/>
  <c r="H40" i="79"/>
  <c r="H39" i="79"/>
  <c r="J39" i="79" s="1"/>
  <c r="H38" i="79"/>
  <c r="H37" i="79"/>
  <c r="H36" i="79"/>
  <c r="H35" i="79"/>
  <c r="J35" i="79" s="1"/>
  <c r="H34" i="79"/>
  <c r="H33" i="79"/>
  <c r="H32" i="79"/>
  <c r="H31" i="79"/>
  <c r="J31" i="79" s="1"/>
  <c r="H30" i="79"/>
  <c r="H29" i="79"/>
  <c r="H28" i="79"/>
  <c r="H27" i="79"/>
  <c r="J27" i="79" s="1"/>
  <c r="H26" i="79"/>
  <c r="H25" i="79"/>
  <c r="H24" i="79"/>
  <c r="H23" i="79"/>
  <c r="J23" i="79" s="1"/>
  <c r="H22" i="79"/>
  <c r="H21" i="79"/>
  <c r="H20" i="79"/>
  <c r="H19" i="79"/>
  <c r="J19" i="79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07" i="125" s="1"/>
  <c r="B17" i="78"/>
  <c r="AI159" i="125" s="1"/>
  <c r="B16" i="78"/>
  <c r="C46" i="78" s="1"/>
  <c r="AI154" i="125" s="1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J90" i="78" s="1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J63" i="78" s="1"/>
  <c r="H62" i="78"/>
  <c r="H61" i="78"/>
  <c r="H60" i="78"/>
  <c r="H59" i="78"/>
  <c r="H58" i="78"/>
  <c r="H57" i="78"/>
  <c r="H56" i="78"/>
  <c r="H55" i="78"/>
  <c r="J55" i="78" s="1"/>
  <c r="H54" i="78"/>
  <c r="H53" i="78"/>
  <c r="H52" i="78"/>
  <c r="H51" i="78"/>
  <c r="H50" i="78"/>
  <c r="H49" i="78"/>
  <c r="J49" i="78" s="1"/>
  <c r="H48" i="78"/>
  <c r="H47" i="78"/>
  <c r="H46" i="78"/>
  <c r="H45" i="78"/>
  <c r="H44" i="78"/>
  <c r="J44" i="78" s="1"/>
  <c r="H43" i="78"/>
  <c r="H42" i="78"/>
  <c r="H41" i="78"/>
  <c r="H40" i="78"/>
  <c r="H39" i="78"/>
  <c r="H38" i="78"/>
  <c r="H37" i="78"/>
  <c r="H36" i="78"/>
  <c r="J36" i="78" s="1"/>
  <c r="H35" i="78"/>
  <c r="H34" i="78"/>
  <c r="H33" i="78"/>
  <c r="H32" i="78"/>
  <c r="H31" i="78"/>
  <c r="H30" i="78"/>
  <c r="H29" i="78"/>
  <c r="H28" i="78"/>
  <c r="J28" i="78" s="1"/>
  <c r="H27" i="78"/>
  <c r="H26" i="78"/>
  <c r="H25" i="78"/>
  <c r="AI184" i="125" s="1"/>
  <c r="H24" i="78"/>
  <c r="H23" i="78"/>
  <c r="H22" i="78"/>
  <c r="H21" i="78"/>
  <c r="H20" i="78"/>
  <c r="J20" i="78" s="1"/>
  <c r="H19" i="78"/>
  <c r="AI178" i="125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AH330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H124" i="77"/>
  <c r="H122" i="77"/>
  <c r="H120" i="77"/>
  <c r="H118" i="77"/>
  <c r="J118" i="77" s="1"/>
  <c r="D26" i="77" s="1"/>
  <c r="H116" i="77"/>
  <c r="H114" i="77"/>
  <c r="H112" i="77"/>
  <c r="H111" i="77"/>
  <c r="H110" i="77"/>
  <c r="H109" i="77"/>
  <c r="J109" i="77" s="1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J80" i="77" s="1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J64" i="77" s="1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J41" i="77" s="1"/>
  <c r="H40" i="77"/>
  <c r="H39" i="77"/>
  <c r="H38" i="77"/>
  <c r="H37" i="77"/>
  <c r="J37" i="77" s="1"/>
  <c r="H36" i="77"/>
  <c r="H35" i="77"/>
  <c r="H34" i="77"/>
  <c r="H33" i="77"/>
  <c r="J33" i="77" s="1"/>
  <c r="H32" i="77"/>
  <c r="H31" i="77"/>
  <c r="H30" i="77"/>
  <c r="H29" i="77"/>
  <c r="J29" i="77" s="1"/>
  <c r="H28" i="77"/>
  <c r="H27" i="77"/>
  <c r="H26" i="77"/>
  <c r="H25" i="77"/>
  <c r="K25" i="77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17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H124" i="76"/>
  <c r="H122" i="76"/>
  <c r="H120" i="76"/>
  <c r="H118" i="76"/>
  <c r="AG277" i="125" s="1"/>
  <c r="H116" i="76"/>
  <c r="J116" i="76" s="1"/>
  <c r="D25" i="76" s="1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J65" i="76" s="1"/>
  <c r="H64" i="76"/>
  <c r="H63" i="76"/>
  <c r="H62" i="76"/>
  <c r="H61" i="76"/>
  <c r="H60" i="76"/>
  <c r="H59" i="76"/>
  <c r="H58" i="76"/>
  <c r="H57" i="76"/>
  <c r="J57" i="76" s="1"/>
  <c r="H56" i="76"/>
  <c r="H55" i="76"/>
  <c r="H54" i="76"/>
  <c r="H53" i="76"/>
  <c r="H52" i="76"/>
  <c r="H51" i="76"/>
  <c r="J51" i="76" s="1"/>
  <c r="H50" i="76"/>
  <c r="H49" i="76"/>
  <c r="H48" i="76"/>
  <c r="J48" i="76" s="1"/>
  <c r="H47" i="76"/>
  <c r="H46" i="76"/>
  <c r="H45" i="76"/>
  <c r="J45" i="76" s="1"/>
  <c r="H44" i="76"/>
  <c r="H43" i="76"/>
  <c r="H42" i="76"/>
  <c r="H41" i="76"/>
  <c r="H40" i="76"/>
  <c r="H39" i="76"/>
  <c r="H38" i="76"/>
  <c r="J38" i="76" s="1"/>
  <c r="H37" i="76"/>
  <c r="H36" i="76"/>
  <c r="H35" i="76"/>
  <c r="H34" i="76"/>
  <c r="H33" i="76"/>
  <c r="H32" i="76"/>
  <c r="H31" i="76"/>
  <c r="H30" i="76"/>
  <c r="J30" i="76" s="1"/>
  <c r="H29" i="76"/>
  <c r="H28" i="76"/>
  <c r="H27" i="76"/>
  <c r="H26" i="76"/>
  <c r="H25" i="76"/>
  <c r="AG184" i="125" s="1"/>
  <c r="H24" i="76"/>
  <c r="H23" i="76"/>
  <c r="H22" i="76"/>
  <c r="K22" i="76" s="1"/>
  <c r="H21" i="76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C42" i="75" s="1"/>
  <c r="AF150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K100" i="75" s="1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K54" i="75" s="1"/>
  <c r="H53" i="75"/>
  <c r="H52" i="75"/>
  <c r="H51" i="75"/>
  <c r="H50" i="75"/>
  <c r="H49" i="75"/>
  <c r="H48" i="75"/>
  <c r="H47" i="75"/>
  <c r="H46" i="75"/>
  <c r="H45" i="75"/>
  <c r="H44" i="75"/>
  <c r="H43" i="75"/>
  <c r="K43" i="75" s="1"/>
  <c r="H42" i="75"/>
  <c r="H41" i="75"/>
  <c r="AF200" i="125" s="1"/>
  <c r="H40" i="75"/>
  <c r="H39" i="75"/>
  <c r="K39" i="75" s="1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J114" i="74" s="1"/>
  <c r="D24" i="74" s="1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J99" i="74" s="1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J67" i="74" s="1"/>
  <c r="H66" i="74"/>
  <c r="H65" i="74"/>
  <c r="H64" i="74"/>
  <c r="H63" i="74"/>
  <c r="H62" i="74"/>
  <c r="H61" i="74"/>
  <c r="H60" i="74"/>
  <c r="H59" i="74"/>
  <c r="J59" i="74" s="1"/>
  <c r="H58" i="74"/>
  <c r="H57" i="74"/>
  <c r="H56" i="74"/>
  <c r="H55" i="74"/>
  <c r="H54" i="74"/>
  <c r="H53" i="74"/>
  <c r="J53" i="74" s="1"/>
  <c r="H52" i="74"/>
  <c r="H51" i="74"/>
  <c r="H50" i="74"/>
  <c r="H49" i="74"/>
  <c r="H48" i="74"/>
  <c r="H47" i="74"/>
  <c r="K47" i="74" s="1"/>
  <c r="H46" i="74"/>
  <c r="H45" i="74"/>
  <c r="H44" i="74"/>
  <c r="H43" i="74"/>
  <c r="H42" i="74"/>
  <c r="H41" i="74"/>
  <c r="H40" i="74"/>
  <c r="J40" i="74" s="1"/>
  <c r="H39" i="74"/>
  <c r="H38" i="74"/>
  <c r="H37" i="74"/>
  <c r="H36" i="74"/>
  <c r="H35" i="74"/>
  <c r="H34" i="74"/>
  <c r="H33" i="74"/>
  <c r="H32" i="74"/>
  <c r="J32" i="74" s="1"/>
  <c r="H31" i="74"/>
  <c r="H30" i="74"/>
  <c r="H29" i="74"/>
  <c r="H28" i="74"/>
  <c r="H27" i="74"/>
  <c r="H26" i="74"/>
  <c r="H25" i="74"/>
  <c r="H24" i="74"/>
  <c r="AE183" i="125" s="1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C46" i="73" s="1"/>
  <c r="AD154" i="125" s="1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J86" i="73" s="1"/>
  <c r="H84" i="73"/>
  <c r="H82" i="73"/>
  <c r="H81" i="73"/>
  <c r="H80" i="73"/>
  <c r="H79" i="73"/>
  <c r="J79" i="73" s="1"/>
  <c r="H78" i="73"/>
  <c r="H77" i="73"/>
  <c r="H76" i="73"/>
  <c r="H75" i="73"/>
  <c r="H74" i="73"/>
  <c r="H73" i="73"/>
  <c r="H72" i="73"/>
  <c r="H71" i="73"/>
  <c r="H69" i="73"/>
  <c r="H68" i="73"/>
  <c r="J68" i="73" s="1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J46" i="73" s="1"/>
  <c r="H45" i="73"/>
  <c r="H44" i="73"/>
  <c r="H43" i="73"/>
  <c r="H42" i="73"/>
  <c r="H41" i="73"/>
  <c r="J41" i="73" s="1"/>
  <c r="H40" i="73"/>
  <c r="H39" i="73"/>
  <c r="H38" i="73"/>
  <c r="H37" i="73"/>
  <c r="J37" i="73" s="1"/>
  <c r="H36" i="73"/>
  <c r="H35" i="73"/>
  <c r="H34" i="73"/>
  <c r="H33" i="73"/>
  <c r="J33" i="73" s="1"/>
  <c r="H32" i="73"/>
  <c r="H31" i="73"/>
  <c r="H30" i="73"/>
  <c r="H29" i="73"/>
  <c r="J29" i="73" s="1"/>
  <c r="H28" i="73"/>
  <c r="H27" i="73"/>
  <c r="H26" i="73"/>
  <c r="H25" i="73"/>
  <c r="K25" i="73" s="1"/>
  <c r="H24" i="73"/>
  <c r="H23" i="73"/>
  <c r="H22" i="73"/>
  <c r="H21" i="73"/>
  <c r="AD180" i="125" s="1"/>
  <c r="H20" i="73"/>
  <c r="H19" i="73"/>
  <c r="AD178" i="125" s="1"/>
  <c r="H18" i="73"/>
  <c r="H17" i="73"/>
  <c r="K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12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H116" i="72"/>
  <c r="H114" i="72"/>
  <c r="H112" i="72"/>
  <c r="J112" i="72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J98" i="72" s="1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J72" i="72" s="1"/>
  <c r="H71" i="72"/>
  <c r="H69" i="72"/>
  <c r="J69" i="72" s="1"/>
  <c r="H68" i="72"/>
  <c r="H67" i="72"/>
  <c r="H66" i="72"/>
  <c r="H65" i="72"/>
  <c r="H64" i="72"/>
  <c r="H63" i="72"/>
  <c r="H62" i="72"/>
  <c r="H61" i="72"/>
  <c r="J61" i="72" s="1"/>
  <c r="H60" i="72"/>
  <c r="H59" i="72"/>
  <c r="H58" i="72"/>
  <c r="H57" i="72"/>
  <c r="H56" i="72"/>
  <c r="H55" i="72"/>
  <c r="J55" i="72" s="1"/>
  <c r="H54" i="72"/>
  <c r="H53" i="72"/>
  <c r="H52" i="72"/>
  <c r="J52" i="72" s="1"/>
  <c r="H51" i="72"/>
  <c r="H50" i="72"/>
  <c r="H49" i="72"/>
  <c r="J49" i="72" s="1"/>
  <c r="H48" i="72"/>
  <c r="H47" i="72"/>
  <c r="H46" i="72"/>
  <c r="H45" i="72"/>
  <c r="H44" i="72"/>
  <c r="H43" i="72"/>
  <c r="H42" i="72"/>
  <c r="J42" i="72" s="1"/>
  <c r="H41" i="72"/>
  <c r="H40" i="72"/>
  <c r="H39" i="72"/>
  <c r="H38" i="72"/>
  <c r="H37" i="72"/>
  <c r="H36" i="72"/>
  <c r="H35" i="72"/>
  <c r="H34" i="72"/>
  <c r="J34" i="72" s="1"/>
  <c r="H33" i="72"/>
  <c r="H32" i="72"/>
  <c r="H31" i="72"/>
  <c r="H30" i="72"/>
  <c r="H29" i="72"/>
  <c r="H28" i="72"/>
  <c r="H27" i="72"/>
  <c r="H26" i="72"/>
  <c r="J26" i="72" s="1"/>
  <c r="H25" i="72"/>
  <c r="H24" i="72"/>
  <c r="AC183" i="125" s="1"/>
  <c r="H23" i="72"/>
  <c r="H22" i="72"/>
  <c r="H21" i="72"/>
  <c r="H20" i="72"/>
  <c r="H19" i="72"/>
  <c r="H18" i="72"/>
  <c r="J18" i="72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28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J111" i="71" s="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J89" i="71" s="1"/>
  <c r="H87" i="71"/>
  <c r="H86" i="71"/>
  <c r="H84" i="71"/>
  <c r="H82" i="71"/>
  <c r="H81" i="71"/>
  <c r="H80" i="71"/>
  <c r="H79" i="71"/>
  <c r="H78" i="71"/>
  <c r="J78" i="71" s="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11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H124" i="70"/>
  <c r="H122" i="70"/>
  <c r="AA281" i="125" s="1"/>
  <c r="H120" i="70"/>
  <c r="AA279" i="125" s="1"/>
  <c r="H118" i="70"/>
  <c r="AA277" i="125" s="1"/>
  <c r="H116" i="70"/>
  <c r="H114" i="70"/>
  <c r="H112" i="70"/>
  <c r="AA271" i="125" s="1"/>
  <c r="H111" i="70"/>
  <c r="AA270" i="125" s="1"/>
  <c r="H110" i="70"/>
  <c r="H109" i="70"/>
  <c r="AA268" i="125" s="1"/>
  <c r="H107" i="70"/>
  <c r="AA266" i="125" s="1"/>
  <c r="H106" i="70"/>
  <c r="AA265" i="125" s="1"/>
  <c r="H104" i="70"/>
  <c r="AA263" i="125" s="1"/>
  <c r="H102" i="70"/>
  <c r="H101" i="70"/>
  <c r="AA260" i="125" s="1"/>
  <c r="H100" i="70"/>
  <c r="AA259" i="125" s="1"/>
  <c r="H99" i="70"/>
  <c r="H98" i="70"/>
  <c r="AA257" i="125" s="1"/>
  <c r="H97" i="70"/>
  <c r="AA256" i="125" s="1"/>
  <c r="H96" i="70"/>
  <c r="AA255" i="125" s="1"/>
  <c r="H95" i="70"/>
  <c r="H94" i="70"/>
  <c r="H93" i="70"/>
  <c r="AA252" i="125" s="1"/>
  <c r="H92" i="70"/>
  <c r="AA251" i="125" s="1"/>
  <c r="H91" i="70"/>
  <c r="H90" i="70"/>
  <c r="AA249" i="125" s="1"/>
  <c r="H89" i="70"/>
  <c r="AA248" i="125" s="1"/>
  <c r="H87" i="70"/>
  <c r="AA246" i="125" s="1"/>
  <c r="H86" i="70"/>
  <c r="H84" i="70"/>
  <c r="H82" i="70"/>
  <c r="AA241" i="125" s="1"/>
  <c r="H81" i="70"/>
  <c r="AA240" i="125" s="1"/>
  <c r="H80" i="70"/>
  <c r="H79" i="70"/>
  <c r="AA238" i="125" s="1"/>
  <c r="H78" i="70"/>
  <c r="AA237" i="125" s="1"/>
  <c r="H77" i="70"/>
  <c r="AA236" i="125" s="1"/>
  <c r="H76" i="70"/>
  <c r="H75" i="70"/>
  <c r="H74" i="70"/>
  <c r="AA233" i="125" s="1"/>
  <c r="H73" i="70"/>
  <c r="AA232" i="125" s="1"/>
  <c r="H72" i="70"/>
  <c r="H71" i="70"/>
  <c r="AA230" i="125" s="1"/>
  <c r="H69" i="70"/>
  <c r="AA228" i="125" s="1"/>
  <c r="H68" i="70"/>
  <c r="AA227" i="125" s="1"/>
  <c r="H67" i="70"/>
  <c r="H66" i="70"/>
  <c r="H65" i="70"/>
  <c r="AA224" i="125" s="1"/>
  <c r="H64" i="70"/>
  <c r="AA223" i="125" s="1"/>
  <c r="H63" i="70"/>
  <c r="H62" i="70"/>
  <c r="AA221" i="125" s="1"/>
  <c r="H61" i="70"/>
  <c r="AA220" i="125" s="1"/>
  <c r="H60" i="70"/>
  <c r="AA219" i="125" s="1"/>
  <c r="H59" i="70"/>
  <c r="H58" i="70"/>
  <c r="H57" i="70"/>
  <c r="AA216" i="125" s="1"/>
  <c r="H56" i="70"/>
  <c r="AA215" i="125" s="1"/>
  <c r="H55" i="70"/>
  <c r="H54" i="70"/>
  <c r="AA213" i="125" s="1"/>
  <c r="H53" i="70"/>
  <c r="AA212" i="125" s="1"/>
  <c r="H52" i="70"/>
  <c r="AA211" i="125" s="1"/>
  <c r="H51" i="70"/>
  <c r="H50" i="70"/>
  <c r="H49" i="70"/>
  <c r="AA208" i="125" s="1"/>
  <c r="H48" i="70"/>
  <c r="AA207" i="125" s="1"/>
  <c r="H47" i="70"/>
  <c r="H46" i="70"/>
  <c r="AA205" i="125" s="1"/>
  <c r="H45" i="70"/>
  <c r="AA204" i="125" s="1"/>
  <c r="H44" i="70"/>
  <c r="AA203" i="125" s="1"/>
  <c r="H43" i="70"/>
  <c r="H42" i="70"/>
  <c r="H41" i="70"/>
  <c r="AA200" i="125" s="1"/>
  <c r="H40" i="70"/>
  <c r="AA199" i="125" s="1"/>
  <c r="H39" i="70"/>
  <c r="H38" i="70"/>
  <c r="AA197" i="125" s="1"/>
  <c r="H37" i="70"/>
  <c r="AA196" i="125" s="1"/>
  <c r="H36" i="70"/>
  <c r="AA195" i="125" s="1"/>
  <c r="H35" i="70"/>
  <c r="H34" i="70"/>
  <c r="H33" i="70"/>
  <c r="AA192" i="125" s="1"/>
  <c r="H32" i="70"/>
  <c r="AA191" i="125" s="1"/>
  <c r="H31" i="70"/>
  <c r="H30" i="70"/>
  <c r="AA189" i="125" s="1"/>
  <c r="H29" i="70"/>
  <c r="AA188" i="125" s="1"/>
  <c r="H28" i="70"/>
  <c r="AA187" i="125" s="1"/>
  <c r="H27" i="70"/>
  <c r="H26" i="70"/>
  <c r="H25" i="70"/>
  <c r="AA184" i="125" s="1"/>
  <c r="H24" i="70"/>
  <c r="H23" i="70"/>
  <c r="H22" i="70"/>
  <c r="H21" i="70"/>
  <c r="H20" i="70"/>
  <c r="K20" i="70" s="1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J96" i="69" s="1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J56" i="69" s="1"/>
  <c r="H55" i="69"/>
  <c r="H54" i="69"/>
  <c r="H53" i="69"/>
  <c r="H52" i="69"/>
  <c r="H51" i="69"/>
  <c r="H50" i="69"/>
  <c r="J50" i="69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Z183" i="125" s="1"/>
  <c r="H23" i="69"/>
  <c r="H22" i="69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09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K81" i="68" s="1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K38" i="68" s="1"/>
  <c r="H37" i="68"/>
  <c r="H36" i="68"/>
  <c r="H35" i="68"/>
  <c r="H34" i="68"/>
  <c r="Y193" i="125" s="1"/>
  <c r="H33" i="68"/>
  <c r="Y192" i="125" s="1"/>
  <c r="H32" i="68"/>
  <c r="H31" i="68"/>
  <c r="H30" i="68"/>
  <c r="Y189" i="125" s="1"/>
  <c r="H29" i="68"/>
  <c r="H28" i="68"/>
  <c r="H27" i="68"/>
  <c r="H26" i="68"/>
  <c r="Y185" i="125" s="1"/>
  <c r="H25" i="68"/>
  <c r="Y184" i="125" s="1"/>
  <c r="H24" i="68"/>
  <c r="H23" i="68"/>
  <c r="H22" i="68"/>
  <c r="J22" i="68" s="1"/>
  <c r="H21" i="68"/>
  <c r="H20" i="68"/>
  <c r="H19" i="68"/>
  <c r="H18" i="68"/>
  <c r="Y177" i="125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K58" i="67" s="1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X183" i="125" s="1"/>
  <c r="H23" i="67"/>
  <c r="X182" i="125" s="1"/>
  <c r="H22" i="67"/>
  <c r="H21" i="67"/>
  <c r="H20" i="67"/>
  <c r="X179" i="125" s="1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W325" i="125" s="1"/>
  <c r="B20" i="66"/>
  <c r="W162" i="125" s="1"/>
  <c r="B19" i="66"/>
  <c r="W161" i="125" s="1"/>
  <c r="W308" i="125" s="1"/>
  <c r="B18" i="66"/>
  <c r="W160" i="125" s="1"/>
  <c r="B17" i="66"/>
  <c r="W159" i="125" s="1"/>
  <c r="W321" i="125" s="1"/>
  <c r="B16" i="66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J75" i="66" s="1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J40" i="66" s="1"/>
  <c r="H39" i="66"/>
  <c r="H38" i="66"/>
  <c r="H37" i="66"/>
  <c r="H36" i="66"/>
  <c r="H35" i="66"/>
  <c r="H34" i="66"/>
  <c r="H33" i="66"/>
  <c r="H32" i="66"/>
  <c r="J32" i="66" s="1"/>
  <c r="H31" i="66"/>
  <c r="H30" i="66"/>
  <c r="H29" i="66"/>
  <c r="H28" i="66"/>
  <c r="H27" i="66"/>
  <c r="H26" i="66"/>
  <c r="H25" i="66"/>
  <c r="H24" i="66"/>
  <c r="W183" i="125" s="1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J94" i="6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J60" i="65" s="1"/>
  <c r="H59" i="65"/>
  <c r="H58" i="65"/>
  <c r="H57" i="65"/>
  <c r="H56" i="65"/>
  <c r="H55" i="65"/>
  <c r="H54" i="65"/>
  <c r="J54" i="65" s="1"/>
  <c r="H53" i="65"/>
  <c r="H52" i="65"/>
  <c r="H51" i="65"/>
  <c r="H50" i="65"/>
  <c r="H49" i="65"/>
  <c r="H48" i="65"/>
  <c r="J48" i="65" s="1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V183" i="125" s="1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J87" i="64" s="1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J42" i="64" s="1"/>
  <c r="H41" i="64"/>
  <c r="H40" i="64"/>
  <c r="H39" i="64"/>
  <c r="H38" i="64"/>
  <c r="H37" i="64"/>
  <c r="H36" i="64"/>
  <c r="H35" i="64"/>
  <c r="H34" i="64"/>
  <c r="J34" i="64" s="1"/>
  <c r="H33" i="64"/>
  <c r="H32" i="64"/>
  <c r="H31" i="64"/>
  <c r="H30" i="64"/>
  <c r="H29" i="64"/>
  <c r="H28" i="64"/>
  <c r="H27" i="64"/>
  <c r="H26" i="64"/>
  <c r="J26" i="64" s="1"/>
  <c r="H25" i="64"/>
  <c r="H24" i="64"/>
  <c r="H23" i="64"/>
  <c r="H22" i="64"/>
  <c r="H21" i="64"/>
  <c r="H20" i="64"/>
  <c r="H19" i="64"/>
  <c r="H18" i="64"/>
  <c r="K18" i="64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T325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J73" i="63" s="1"/>
  <c r="H72" i="63"/>
  <c r="H71" i="63"/>
  <c r="T230" i="125" s="1"/>
  <c r="H69" i="63"/>
  <c r="H68" i="63"/>
  <c r="T227" i="125" s="1"/>
  <c r="H67" i="63"/>
  <c r="H66" i="63"/>
  <c r="H65" i="63"/>
  <c r="H64" i="63"/>
  <c r="H63" i="63"/>
  <c r="H62" i="63"/>
  <c r="J62" i="63" s="1"/>
  <c r="H61" i="63"/>
  <c r="H60" i="63"/>
  <c r="H59" i="63"/>
  <c r="H58" i="63"/>
  <c r="H57" i="63"/>
  <c r="H56" i="63"/>
  <c r="H55" i="63"/>
  <c r="H54" i="63"/>
  <c r="T213" i="125" s="1"/>
  <c r="H53" i="63"/>
  <c r="H52" i="63"/>
  <c r="T211" i="125" s="1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T197" i="125" s="1"/>
  <c r="H37" i="63"/>
  <c r="H36" i="63"/>
  <c r="T195" i="125" s="1"/>
  <c r="H35" i="63"/>
  <c r="H34" i="63"/>
  <c r="H33" i="63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T181" i="125" s="1"/>
  <c r="H21" i="63"/>
  <c r="H20" i="63"/>
  <c r="H19" i="63"/>
  <c r="H18" i="63"/>
  <c r="T177" i="125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J92" i="62" s="1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J46" i="62" s="1"/>
  <c r="H45" i="62"/>
  <c r="H44" i="62"/>
  <c r="J44" i="62" s="1"/>
  <c r="H43" i="62"/>
  <c r="H42" i="62"/>
  <c r="H41" i="62"/>
  <c r="H40" i="62"/>
  <c r="H39" i="62"/>
  <c r="H38" i="62"/>
  <c r="H37" i="62"/>
  <c r="H36" i="62"/>
  <c r="J36" i="62" s="1"/>
  <c r="H35" i="62"/>
  <c r="H34" i="62"/>
  <c r="H33" i="62"/>
  <c r="H32" i="62"/>
  <c r="H31" i="62"/>
  <c r="H30" i="62"/>
  <c r="H29" i="62"/>
  <c r="S188" i="125" s="1"/>
  <c r="H28" i="62"/>
  <c r="J28" i="62" s="1"/>
  <c r="H27" i="62"/>
  <c r="H26" i="62"/>
  <c r="H25" i="62"/>
  <c r="S184" i="125" s="1"/>
  <c r="H24" i="62"/>
  <c r="H23" i="62"/>
  <c r="H22" i="62"/>
  <c r="H21" i="62"/>
  <c r="H20" i="62"/>
  <c r="K20" i="62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24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J64" i="61" s="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K52" i="61" s="1"/>
  <c r="H51" i="61"/>
  <c r="H50" i="61"/>
  <c r="H49" i="61"/>
  <c r="H48" i="61"/>
  <c r="H47" i="61"/>
  <c r="H46" i="61"/>
  <c r="H45" i="61"/>
  <c r="R204" i="125" s="1"/>
  <c r="H44" i="61"/>
  <c r="H43" i="61"/>
  <c r="R202" i="125" s="1"/>
  <c r="H42" i="61"/>
  <c r="H41" i="61"/>
  <c r="R200" i="125" s="1"/>
  <c r="H40" i="61"/>
  <c r="H39" i="61"/>
  <c r="H38" i="61"/>
  <c r="H37" i="6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H20" i="61"/>
  <c r="H19" i="61"/>
  <c r="H18" i="61"/>
  <c r="R177" i="125" s="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06" i="125" s="1"/>
  <c r="B16" i="60"/>
  <c r="B10" i="60"/>
  <c r="H126" i="60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J71" i="60" s="1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J38" i="60" s="1"/>
  <c r="H37" i="60"/>
  <c r="H36" i="60"/>
  <c r="H35" i="60"/>
  <c r="H34" i="60"/>
  <c r="H33" i="60"/>
  <c r="H32" i="60"/>
  <c r="H31" i="60"/>
  <c r="H30" i="60"/>
  <c r="J30" i="60" s="1"/>
  <c r="H29" i="60"/>
  <c r="Q188" i="125" s="1"/>
  <c r="H28" i="60"/>
  <c r="H27" i="60"/>
  <c r="H26" i="60"/>
  <c r="H25" i="60"/>
  <c r="Q184" i="125" s="1"/>
  <c r="H24" i="60"/>
  <c r="H23" i="60"/>
  <c r="H22" i="60"/>
  <c r="K22" i="60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J66" i="59" s="1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O322" i="125" s="1"/>
  <c r="B17" i="58"/>
  <c r="O159" i="125" s="1"/>
  <c r="B16" i="58"/>
  <c r="B10" i="58"/>
  <c r="H126" i="58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J50" i="58" s="1"/>
  <c r="H49" i="58"/>
  <c r="H48" i="58"/>
  <c r="H47" i="58"/>
  <c r="H46" i="58"/>
  <c r="H45" i="58"/>
  <c r="H44" i="58"/>
  <c r="H43" i="58"/>
  <c r="H42" i="58"/>
  <c r="H41" i="58"/>
  <c r="H40" i="58"/>
  <c r="J40" i="58" s="1"/>
  <c r="H39" i="58"/>
  <c r="H38" i="58"/>
  <c r="H37" i="58"/>
  <c r="H36" i="58"/>
  <c r="H35" i="58"/>
  <c r="H34" i="58"/>
  <c r="H33" i="58"/>
  <c r="H32" i="58"/>
  <c r="J32" i="58" s="1"/>
  <c r="H31" i="58"/>
  <c r="H30" i="58"/>
  <c r="H29" i="58"/>
  <c r="H28" i="58"/>
  <c r="H27" i="58"/>
  <c r="H26" i="58"/>
  <c r="H25" i="58"/>
  <c r="H24" i="58"/>
  <c r="K24" i="58" s="1"/>
  <c r="H23" i="58"/>
  <c r="O182" i="125" s="1"/>
  <c r="H22" i="58"/>
  <c r="H21" i="58"/>
  <c r="O180" i="125" s="1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J68" i="57" s="1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N199" i="125" s="1"/>
  <c r="H39" i="57"/>
  <c r="H38" i="57"/>
  <c r="N197" i="125" s="1"/>
  <c r="H37" i="57"/>
  <c r="H36" i="57"/>
  <c r="H35" i="57"/>
  <c r="H34" i="57"/>
  <c r="H33" i="57"/>
  <c r="H32" i="57"/>
  <c r="N191" i="125" s="1"/>
  <c r="H31" i="57"/>
  <c r="H30" i="57"/>
  <c r="N189" i="125" s="1"/>
  <c r="H29" i="57"/>
  <c r="H28" i="57"/>
  <c r="H27" i="57"/>
  <c r="N186" i="125" s="1"/>
  <c r="H26" i="57"/>
  <c r="N185" i="125" s="1"/>
  <c r="H25" i="57"/>
  <c r="H24" i="57"/>
  <c r="H23" i="57"/>
  <c r="H22" i="57"/>
  <c r="N181" i="125" s="1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14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J42" i="56" s="1"/>
  <c r="H41" i="56"/>
  <c r="H40" i="56"/>
  <c r="H39" i="56"/>
  <c r="H38" i="56"/>
  <c r="H37" i="56"/>
  <c r="H36" i="56"/>
  <c r="H35" i="56"/>
  <c r="H34" i="56"/>
  <c r="J34" i="56" s="1"/>
  <c r="H33" i="56"/>
  <c r="H32" i="56"/>
  <c r="H31" i="56"/>
  <c r="H30" i="56"/>
  <c r="H29" i="56"/>
  <c r="H28" i="56"/>
  <c r="H27" i="56"/>
  <c r="H26" i="56"/>
  <c r="J26" i="56" s="1"/>
  <c r="H25" i="56"/>
  <c r="H24" i="56"/>
  <c r="M183" i="125" s="1"/>
  <c r="H23" i="56"/>
  <c r="H22" i="56"/>
  <c r="H21" i="56"/>
  <c r="H20" i="56"/>
  <c r="M179" i="125" s="1"/>
  <c r="H19" i="56"/>
  <c r="H18" i="56"/>
  <c r="J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L322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J48" i="55" s="1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L181" i="125" s="1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K309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K271" i="125" s="1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H99" i="54"/>
  <c r="H98" i="54"/>
  <c r="K257" i="125" s="1"/>
  <c r="H97" i="54"/>
  <c r="K256" i="125" s="1"/>
  <c r="H96" i="54"/>
  <c r="K255" i="125" s="1"/>
  <c r="H95" i="54"/>
  <c r="H94" i="54"/>
  <c r="H93" i="54"/>
  <c r="K252" i="125" s="1"/>
  <c r="H92" i="54"/>
  <c r="H91" i="54"/>
  <c r="H90" i="54"/>
  <c r="K249" i="125" s="1"/>
  <c r="H89" i="54"/>
  <c r="K248" i="125" s="1"/>
  <c r="H87" i="54"/>
  <c r="K246" i="125" s="1"/>
  <c r="H86" i="54"/>
  <c r="H84" i="54"/>
  <c r="H82" i="54"/>
  <c r="K241" i="125" s="1"/>
  <c r="H81" i="54"/>
  <c r="H80" i="54"/>
  <c r="H79" i="54"/>
  <c r="K238" i="125" s="1"/>
  <c r="H78" i="54"/>
  <c r="K237" i="125" s="1"/>
  <c r="H77" i="54"/>
  <c r="K236" i="125" s="1"/>
  <c r="H76" i="54"/>
  <c r="H75" i="54"/>
  <c r="H74" i="54"/>
  <c r="K233" i="125" s="1"/>
  <c r="H73" i="54"/>
  <c r="K232" i="125" s="1"/>
  <c r="H72" i="54"/>
  <c r="H71" i="54"/>
  <c r="H69" i="54"/>
  <c r="K228" i="125" s="1"/>
  <c r="H68" i="54"/>
  <c r="K227" i="125" s="1"/>
  <c r="H67" i="54"/>
  <c r="H66" i="54"/>
  <c r="K225" i="125" s="1"/>
  <c r="H65" i="54"/>
  <c r="K224" i="125" s="1"/>
  <c r="H64" i="54"/>
  <c r="K223" i="125" s="1"/>
  <c r="H63" i="54"/>
  <c r="H62" i="54"/>
  <c r="K221" i="125" s="1"/>
  <c r="H61" i="54"/>
  <c r="K220" i="125" s="1"/>
  <c r="H60" i="54"/>
  <c r="K219" i="125" s="1"/>
  <c r="H59" i="54"/>
  <c r="H58" i="54"/>
  <c r="H57" i="54"/>
  <c r="K216" i="125" s="1"/>
  <c r="H56" i="54"/>
  <c r="K215" i="125" s="1"/>
  <c r="H55" i="54"/>
  <c r="H54" i="54"/>
  <c r="K54" i="54" s="1"/>
  <c r="H53" i="54"/>
  <c r="K212" i="125" s="1"/>
  <c r="H52" i="54"/>
  <c r="K211" i="125" s="1"/>
  <c r="H51" i="54"/>
  <c r="H50" i="54"/>
  <c r="K209" i="125" s="1"/>
  <c r="H49" i="54"/>
  <c r="K208" i="125" s="1"/>
  <c r="H48" i="54"/>
  <c r="K207" i="125" s="1"/>
  <c r="H47" i="54"/>
  <c r="H46" i="54"/>
  <c r="K205" i="125" s="1"/>
  <c r="H45" i="54"/>
  <c r="K204" i="125" s="1"/>
  <c r="H44" i="54"/>
  <c r="K203" i="125" s="1"/>
  <c r="H43" i="54"/>
  <c r="H42" i="54"/>
  <c r="H41" i="54"/>
  <c r="K200" i="125" s="1"/>
  <c r="H40" i="54"/>
  <c r="K199" i="125" s="1"/>
  <c r="H39" i="54"/>
  <c r="H38" i="54"/>
  <c r="H37" i="54"/>
  <c r="K196" i="125" s="1"/>
  <c r="H36" i="54"/>
  <c r="K195" i="125" s="1"/>
  <c r="H35" i="54"/>
  <c r="H34" i="54"/>
  <c r="K193" i="125" s="1"/>
  <c r="H33" i="54"/>
  <c r="K192" i="125" s="1"/>
  <c r="H32" i="54"/>
  <c r="K191" i="125" s="1"/>
  <c r="H31" i="54"/>
  <c r="H30" i="54"/>
  <c r="K189" i="125" s="1"/>
  <c r="H29" i="54"/>
  <c r="K188" i="125" s="1"/>
  <c r="H28" i="54"/>
  <c r="K187" i="125" s="1"/>
  <c r="H27" i="54"/>
  <c r="H26" i="54"/>
  <c r="H25" i="54"/>
  <c r="K184" i="125" s="1"/>
  <c r="H24" i="54"/>
  <c r="K183" i="125" s="1"/>
  <c r="H23" i="54"/>
  <c r="H22" i="54"/>
  <c r="H21" i="54"/>
  <c r="K180" i="125" s="1"/>
  <c r="H20" i="54"/>
  <c r="J20" i="54" s="1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J321" i="125" s="1"/>
  <c r="B16" i="53"/>
  <c r="J158" i="125" s="1"/>
  <c r="J320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K56" i="53" s="1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79" i="52" s="1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J38" i="52" s="1"/>
  <c r="H37" i="52"/>
  <c r="H36" i="52"/>
  <c r="H35" i="52"/>
  <c r="H34" i="52"/>
  <c r="H33" i="52"/>
  <c r="H32" i="52"/>
  <c r="H31" i="52"/>
  <c r="H30" i="52"/>
  <c r="J30" i="52" s="1"/>
  <c r="H29" i="52"/>
  <c r="H28" i="52"/>
  <c r="H27" i="52"/>
  <c r="H26" i="52"/>
  <c r="H25" i="52"/>
  <c r="I184" i="125" s="1"/>
  <c r="H24" i="52"/>
  <c r="H23" i="52"/>
  <c r="H22" i="52"/>
  <c r="J22" i="52" s="1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14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09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58" i="51" s="1"/>
  <c r="H57" i="51"/>
  <c r="H56" i="51"/>
  <c r="H55" i="51"/>
  <c r="H54" i="51"/>
  <c r="H53" i="51"/>
  <c r="H52" i="51"/>
  <c r="J52" i="51" s="1"/>
  <c r="H51" i="51"/>
  <c r="H50" i="51"/>
  <c r="H49" i="51"/>
  <c r="H48" i="51"/>
  <c r="H47" i="51"/>
  <c r="H46" i="51"/>
  <c r="J46" i="51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B10" i="50"/>
  <c r="H126" i="50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J84" i="50" s="1"/>
  <c r="D18" i="50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J40" i="50" s="1"/>
  <c r="H39" i="50"/>
  <c r="H38" i="50"/>
  <c r="H37" i="50"/>
  <c r="H36" i="50"/>
  <c r="H35" i="50"/>
  <c r="H34" i="50"/>
  <c r="H33" i="50"/>
  <c r="H32" i="50"/>
  <c r="J32" i="50" s="1"/>
  <c r="H31" i="50"/>
  <c r="H30" i="50"/>
  <c r="H29" i="50"/>
  <c r="H28" i="50"/>
  <c r="H27" i="50"/>
  <c r="H26" i="50"/>
  <c r="H25" i="50"/>
  <c r="H24" i="50"/>
  <c r="K24" i="50" s="1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J102" i="49" s="1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J60" i="49" s="1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E311" i="125" s="1"/>
  <c r="B21" i="48"/>
  <c r="E163" i="125" s="1"/>
  <c r="B20" i="48"/>
  <c r="E162" i="125" s="1"/>
  <c r="B19" i="48"/>
  <c r="E161" i="125" s="1"/>
  <c r="B18" i="48"/>
  <c r="E160" i="125" s="1"/>
  <c r="E307" i="125" s="1"/>
  <c r="B17" i="48"/>
  <c r="E159" i="125" s="1"/>
  <c r="B16" i="48"/>
  <c r="B10" i="48"/>
  <c r="H126" i="48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J77" i="48" s="1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J42" i="48" s="1"/>
  <c r="H41" i="48"/>
  <c r="H40" i="48"/>
  <c r="H39" i="48"/>
  <c r="H38" i="48"/>
  <c r="H37" i="48"/>
  <c r="H36" i="48"/>
  <c r="H35" i="48"/>
  <c r="H34" i="48"/>
  <c r="E193" i="125" s="1"/>
  <c r="H33" i="48"/>
  <c r="H32" i="48"/>
  <c r="E191" i="125" s="1"/>
  <c r="H31" i="48"/>
  <c r="H30" i="48"/>
  <c r="H29" i="48"/>
  <c r="H28" i="48"/>
  <c r="H27" i="48"/>
  <c r="H26" i="48"/>
  <c r="K26" i="48" s="1"/>
  <c r="H25" i="48"/>
  <c r="H24" i="48"/>
  <c r="E183" i="125" s="1"/>
  <c r="H23" i="48"/>
  <c r="E182" i="125" s="1"/>
  <c r="H22" i="48"/>
  <c r="H21" i="48"/>
  <c r="H20" i="48"/>
  <c r="E179" i="125" s="1"/>
  <c r="H19" i="48"/>
  <c r="H18" i="48"/>
  <c r="K18" i="48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K62" i="47" s="1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K50" i="47" s="1"/>
  <c r="H49" i="47"/>
  <c r="D208" i="125" s="1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C306" i="125" s="1"/>
  <c r="B16" i="46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J90" i="46" s="1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J44" i="46" s="1"/>
  <c r="H43" i="46"/>
  <c r="H42" i="46"/>
  <c r="H41" i="46"/>
  <c r="H40" i="46"/>
  <c r="H39" i="46"/>
  <c r="H38" i="46"/>
  <c r="H37" i="46"/>
  <c r="H36" i="46"/>
  <c r="J36" i="46" s="1"/>
  <c r="H35" i="46"/>
  <c r="H34" i="46"/>
  <c r="H33" i="46"/>
  <c r="H32" i="46"/>
  <c r="H31" i="46"/>
  <c r="H30" i="46"/>
  <c r="H29" i="46"/>
  <c r="H28" i="46"/>
  <c r="J28" i="46" s="1"/>
  <c r="H27" i="46"/>
  <c r="H26" i="46"/>
  <c r="H25" i="46"/>
  <c r="H24" i="46"/>
  <c r="H23" i="46"/>
  <c r="C182" i="125" s="1"/>
  <c r="H22" i="46"/>
  <c r="H21" i="46"/>
  <c r="C180" i="125" s="1"/>
  <c r="H20" i="46"/>
  <c r="J20" i="46" s="1"/>
  <c r="H19" i="46"/>
  <c r="C178" i="125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07" i="125" s="1"/>
  <c r="B17" i="45"/>
  <c r="B159" i="125" s="1"/>
  <c r="B16" i="45"/>
  <c r="B158" i="125" s="1"/>
  <c r="B10" i="45"/>
  <c r="H126" i="45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B249" i="125" s="1"/>
  <c r="H89" i="45"/>
  <c r="H87" i="45"/>
  <c r="B246" i="125" s="1"/>
  <c r="H86" i="45"/>
  <c r="H84" i="45"/>
  <c r="H82" i="45"/>
  <c r="H81" i="45"/>
  <c r="H80" i="45"/>
  <c r="H79" i="45"/>
  <c r="H78" i="45"/>
  <c r="H77" i="45"/>
  <c r="H76" i="45"/>
  <c r="H75" i="45"/>
  <c r="J75" i="45" s="1"/>
  <c r="H74" i="45"/>
  <c r="H73" i="45"/>
  <c r="H72" i="45"/>
  <c r="H71" i="45"/>
  <c r="B230" i="125" s="1"/>
  <c r="H69" i="45"/>
  <c r="H68" i="45"/>
  <c r="B227" i="125" s="1"/>
  <c r="H67" i="45"/>
  <c r="H66" i="45"/>
  <c r="H65" i="45"/>
  <c r="H64" i="45"/>
  <c r="J64" i="45" s="1"/>
  <c r="H63" i="45"/>
  <c r="H62" i="45"/>
  <c r="H61" i="45"/>
  <c r="H60" i="45"/>
  <c r="H59" i="45"/>
  <c r="H58" i="45"/>
  <c r="H57" i="45"/>
  <c r="B216" i="125" s="1"/>
  <c r="H56" i="45"/>
  <c r="H55" i="45"/>
  <c r="H54" i="45"/>
  <c r="B213" i="125" s="1"/>
  <c r="H53" i="45"/>
  <c r="H52" i="45"/>
  <c r="B211" i="125" s="1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D176" i="125" l="1"/>
  <c r="AN198" i="125"/>
  <c r="AO212" i="125"/>
  <c r="O191" i="125"/>
  <c r="AD238" i="125"/>
  <c r="AJ178" i="125"/>
  <c r="AD184" i="125"/>
  <c r="AD192" i="125"/>
  <c r="W199" i="125"/>
  <c r="AE206" i="125"/>
  <c r="AI214" i="125"/>
  <c r="U246" i="125"/>
  <c r="AA179" i="125"/>
  <c r="C187" i="125"/>
  <c r="AJ194" i="125"/>
  <c r="AD200" i="125"/>
  <c r="AG207" i="125"/>
  <c r="AG216" i="125"/>
  <c r="AE258" i="125"/>
  <c r="H205" i="125"/>
  <c r="AP300" i="125"/>
  <c r="AI158" i="125"/>
  <c r="AI305" i="125" s="1"/>
  <c r="AN182" i="125"/>
  <c r="C203" i="125"/>
  <c r="AL210" i="125"/>
  <c r="AE218" i="125"/>
  <c r="M177" i="125"/>
  <c r="M193" i="125"/>
  <c r="E201" i="125"/>
  <c r="T232" i="125"/>
  <c r="AD158" i="125"/>
  <c r="AD320" i="125" s="1"/>
  <c r="AC177" i="125"/>
  <c r="AM183" i="125"/>
  <c r="U185" i="125"/>
  <c r="S187" i="125"/>
  <c r="AG189" i="125"/>
  <c r="AE191" i="125"/>
  <c r="AC193" i="125"/>
  <c r="AH196" i="125"/>
  <c r="AF198" i="125"/>
  <c r="AM199" i="125"/>
  <c r="U201" i="125"/>
  <c r="S203" i="125"/>
  <c r="AD205" i="125"/>
  <c r="AI208" i="125"/>
  <c r="R211" i="125"/>
  <c r="V213" i="125"/>
  <c r="X217" i="125"/>
  <c r="AC220" i="125"/>
  <c r="AO224" i="125"/>
  <c r="AK228" i="125"/>
  <c r="W234" i="125"/>
  <c r="AH239" i="125"/>
  <c r="C249" i="125"/>
  <c r="AB270" i="125"/>
  <c r="AO181" i="125"/>
  <c r="Q189" i="125"/>
  <c r="AO197" i="125"/>
  <c r="AD227" i="125"/>
  <c r="I181" i="125"/>
  <c r="AK185" i="125"/>
  <c r="AI187" i="125"/>
  <c r="I197" i="125"/>
  <c r="AK201" i="125"/>
  <c r="AI203" i="125"/>
  <c r="O209" i="125"/>
  <c r="AN211" i="125"/>
  <c r="T221" i="125"/>
  <c r="P225" i="125"/>
  <c r="Q230" i="125"/>
  <c r="AM243" i="125"/>
  <c r="AH277" i="125"/>
  <c r="E185" i="125"/>
  <c r="AL219" i="125"/>
  <c r="AH223" i="125"/>
  <c r="AN158" i="125"/>
  <c r="AN172" i="125" s="1"/>
  <c r="AL176" i="125"/>
  <c r="K179" i="125"/>
  <c r="Y181" i="125"/>
  <c r="G183" i="125"/>
  <c r="AL184" i="125"/>
  <c r="AJ186" i="125"/>
  <c r="AH188" i="125"/>
  <c r="AN190" i="125"/>
  <c r="AL192" i="125"/>
  <c r="Y197" i="125"/>
  <c r="G199" i="125"/>
  <c r="AJ202" i="125"/>
  <c r="AM204" i="125"/>
  <c r="L207" i="125"/>
  <c r="AJ209" i="125"/>
  <c r="AE212" i="125"/>
  <c r="J215" i="125"/>
  <c r="F219" i="125"/>
  <c r="B223" i="125"/>
  <c r="AM226" i="125"/>
  <c r="AN231" i="125"/>
  <c r="AB237" i="125"/>
  <c r="AD245" i="125"/>
  <c r="F261" i="125"/>
  <c r="J33" i="45"/>
  <c r="B192" i="125"/>
  <c r="J41" i="45"/>
  <c r="B200" i="125"/>
  <c r="J19" i="45"/>
  <c r="B178" i="125"/>
  <c r="K23" i="45"/>
  <c r="B182" i="125"/>
  <c r="J27" i="45"/>
  <c r="B186" i="125"/>
  <c r="K31" i="45"/>
  <c r="B190" i="125"/>
  <c r="J35" i="45"/>
  <c r="B194" i="125"/>
  <c r="K39" i="45"/>
  <c r="B198" i="125"/>
  <c r="K43" i="45"/>
  <c r="B202" i="125"/>
  <c r="K47" i="45"/>
  <c r="B206" i="125"/>
  <c r="J51" i="45"/>
  <c r="B210" i="125"/>
  <c r="K55" i="45"/>
  <c r="B214" i="125"/>
  <c r="K59" i="45"/>
  <c r="B218" i="125"/>
  <c r="K63" i="45"/>
  <c r="B222" i="125"/>
  <c r="J67" i="45"/>
  <c r="B226" i="125"/>
  <c r="K72" i="45"/>
  <c r="B231" i="125"/>
  <c r="K76" i="45"/>
  <c r="B235" i="125"/>
  <c r="K80" i="45"/>
  <c r="B239" i="125"/>
  <c r="K86" i="45"/>
  <c r="B245" i="125"/>
  <c r="K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AQ290" i="125"/>
  <c r="AR290" i="125"/>
  <c r="AS290" i="125" s="1"/>
  <c r="AQ294" i="125"/>
  <c r="AR294" i="125"/>
  <c r="AS294" i="125" s="1"/>
  <c r="AQ299" i="125"/>
  <c r="AR299" i="125"/>
  <c r="AS299" i="125" s="1"/>
  <c r="K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26" i="46"/>
  <c r="C285" i="125"/>
  <c r="C307" i="125"/>
  <c r="C322" i="125"/>
  <c r="AP288" i="125"/>
  <c r="AP292" i="125"/>
  <c r="AP297" i="125"/>
  <c r="K19" i="47"/>
  <c r="D178" i="125"/>
  <c r="K27" i="47"/>
  <c r="D186" i="125"/>
  <c r="K35" i="47"/>
  <c r="D194" i="125"/>
  <c r="J39" i="47"/>
  <c r="D198" i="125"/>
  <c r="K43" i="47"/>
  <c r="D202" i="125"/>
  <c r="J47" i="47"/>
  <c r="D206" i="125"/>
  <c r="K51" i="47"/>
  <c r="D210" i="125"/>
  <c r="K55" i="47"/>
  <c r="D214" i="125"/>
  <c r="J59" i="47"/>
  <c r="D218" i="125"/>
  <c r="J63" i="47"/>
  <c r="D222" i="125"/>
  <c r="K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D172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26" i="48"/>
  <c r="E285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20" i="125" s="1"/>
  <c r="K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K126" i="50"/>
  <c r="G285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26" i="52"/>
  <c r="I285" i="125"/>
  <c r="K19" i="53"/>
  <c r="J178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J107" i="54"/>
  <c r="K266" i="125"/>
  <c r="J120" i="54"/>
  <c r="D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J17" i="56"/>
  <c r="M176" i="125"/>
  <c r="K21" i="56"/>
  <c r="M180" i="125"/>
  <c r="J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K19" i="57"/>
  <c r="N178" i="125"/>
  <c r="J23" i="57"/>
  <c r="N182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20" i="125" s="1"/>
  <c r="K25" i="58"/>
  <c r="O184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26" i="58"/>
  <c r="O285" i="125"/>
  <c r="K19" i="59"/>
  <c r="P178" i="125"/>
  <c r="K23" i="59"/>
  <c r="P182" i="125"/>
  <c r="K27" i="59"/>
  <c r="P186" i="125"/>
  <c r="J31" i="59"/>
  <c r="P190" i="125"/>
  <c r="K35" i="59"/>
  <c r="P194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05" i="125" s="1"/>
  <c r="K17" i="60"/>
  <c r="Q176" i="125"/>
  <c r="K21" i="60"/>
  <c r="Q180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26" i="60"/>
  <c r="Q285" i="125"/>
  <c r="J19" i="61"/>
  <c r="R178" i="125"/>
  <c r="J23" i="61"/>
  <c r="R182" i="125"/>
  <c r="K27" i="61"/>
  <c r="R186" i="125"/>
  <c r="J31" i="61"/>
  <c r="R190" i="125"/>
  <c r="K35" i="61"/>
  <c r="R194" i="125"/>
  <c r="K39" i="61"/>
  <c r="R198" i="125"/>
  <c r="K47" i="61"/>
  <c r="R206" i="125"/>
  <c r="J51" i="61"/>
  <c r="R210" i="125"/>
  <c r="K55" i="61"/>
  <c r="R214" i="125"/>
  <c r="K59" i="61"/>
  <c r="R218" i="125"/>
  <c r="K63" i="61"/>
  <c r="R222" i="125"/>
  <c r="K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R328" i="125"/>
  <c r="R313" i="125"/>
  <c r="K17" i="62"/>
  <c r="S176" i="125"/>
  <c r="K21" i="62"/>
  <c r="S180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K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J51" i="63"/>
  <c r="T210" i="125"/>
  <c r="K55" i="63"/>
  <c r="T214" i="125"/>
  <c r="J59" i="63"/>
  <c r="T218" i="125"/>
  <c r="K63" i="63"/>
  <c r="T222" i="125"/>
  <c r="J67" i="63"/>
  <c r="T226" i="125"/>
  <c r="K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2" i="63"/>
  <c r="T150" i="125" s="1"/>
  <c r="T158" i="125"/>
  <c r="K17" i="64"/>
  <c r="U176" i="125"/>
  <c r="K21" i="64"/>
  <c r="U180" i="125"/>
  <c r="K25" i="64"/>
  <c r="U184" i="125"/>
  <c r="J29" i="64"/>
  <c r="U188" i="125"/>
  <c r="K33" i="64"/>
  <c r="U192" i="125"/>
  <c r="K37" i="64"/>
  <c r="U196" i="125"/>
  <c r="K41" i="64"/>
  <c r="U200" i="125"/>
  <c r="J45" i="64"/>
  <c r="U204" i="125"/>
  <c r="K49" i="64"/>
  <c r="U208" i="125"/>
  <c r="K53" i="64"/>
  <c r="U212" i="125"/>
  <c r="K57" i="64"/>
  <c r="U216" i="125"/>
  <c r="J61" i="64"/>
  <c r="U220" i="125"/>
  <c r="K65" i="64"/>
  <c r="U224" i="125"/>
  <c r="K69" i="64"/>
  <c r="U228" i="125"/>
  <c r="K74" i="64"/>
  <c r="U233" i="125"/>
  <c r="J78" i="64"/>
  <c r="U237" i="125"/>
  <c r="K82" i="64"/>
  <c r="U241" i="125"/>
  <c r="K89" i="64"/>
  <c r="U248" i="125"/>
  <c r="K93" i="64"/>
  <c r="U252" i="125"/>
  <c r="J97" i="64"/>
  <c r="U256" i="125"/>
  <c r="K101" i="64"/>
  <c r="U260" i="125"/>
  <c r="J107" i="64"/>
  <c r="U266" i="125"/>
  <c r="J112" i="64"/>
  <c r="U271" i="125"/>
  <c r="J120" i="64"/>
  <c r="D27" i="64" s="1"/>
  <c r="U279" i="125"/>
  <c r="K126" i="64"/>
  <c r="U285" i="125"/>
  <c r="U311" i="125"/>
  <c r="U326" i="125"/>
  <c r="J19" i="65"/>
  <c r="V178" i="125"/>
  <c r="J23" i="65"/>
  <c r="V182" i="125"/>
  <c r="K27" i="65"/>
  <c r="V186" i="125"/>
  <c r="J31" i="65"/>
  <c r="V190" i="125"/>
  <c r="K35" i="65"/>
  <c r="V194" i="125"/>
  <c r="J39" i="65"/>
  <c r="V198" i="125"/>
  <c r="J43" i="65"/>
  <c r="V202" i="125"/>
  <c r="J47" i="65"/>
  <c r="V206" i="125"/>
  <c r="K51" i="65"/>
  <c r="V210" i="125"/>
  <c r="J55" i="65"/>
  <c r="V214" i="125"/>
  <c r="J59" i="65"/>
  <c r="V218" i="125"/>
  <c r="J63" i="65"/>
  <c r="V222" i="125"/>
  <c r="K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W322" i="125"/>
  <c r="W307" i="125"/>
  <c r="W326" i="125"/>
  <c r="W311" i="125"/>
  <c r="K19" i="67"/>
  <c r="X178" i="125"/>
  <c r="K27" i="67"/>
  <c r="X186" i="125"/>
  <c r="K35" i="67"/>
  <c r="X194" i="125"/>
  <c r="J43" i="67"/>
  <c r="X202" i="125"/>
  <c r="J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172" i="125" s="1"/>
  <c r="J21" i="68"/>
  <c r="Y180" i="125"/>
  <c r="J29" i="68"/>
  <c r="Y188" i="125"/>
  <c r="J37" i="68"/>
  <c r="Y196" i="125"/>
  <c r="K49" i="68"/>
  <c r="Y208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172" i="125" s="1"/>
  <c r="K21" i="70"/>
  <c r="AA180" i="125"/>
  <c r="K126" i="70"/>
  <c r="AA285" i="125"/>
  <c r="K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K43" i="71"/>
  <c r="AB202" i="125"/>
  <c r="J29" i="45"/>
  <c r="B188" i="125"/>
  <c r="J37" i="45"/>
  <c r="B196" i="125"/>
  <c r="J45" i="45"/>
  <c r="B204" i="125"/>
  <c r="J49" i="45"/>
  <c r="B208" i="125"/>
  <c r="J53" i="45"/>
  <c r="B212" i="125"/>
  <c r="J61" i="45"/>
  <c r="B220" i="125"/>
  <c r="J65" i="45"/>
  <c r="B224" i="125"/>
  <c r="J69" i="45"/>
  <c r="B228" i="125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K126" i="45"/>
  <c r="B285" i="125"/>
  <c r="AQ288" i="125"/>
  <c r="AR288" i="125"/>
  <c r="AS288" i="125" s="1"/>
  <c r="AQ292" i="125"/>
  <c r="AR292" i="125"/>
  <c r="AS292" i="125" s="1"/>
  <c r="AQ297" i="125"/>
  <c r="AR297" i="125"/>
  <c r="AS297" i="125" s="1"/>
  <c r="AR301" i="125"/>
  <c r="AS301" i="125" s="1"/>
  <c r="AP301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320" i="125" s="1"/>
  <c r="AP290" i="125"/>
  <c r="AP294" i="125"/>
  <c r="AP29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126" i="47"/>
  <c r="D285" i="125"/>
  <c r="J19" i="48"/>
  <c r="E178" i="125"/>
  <c r="K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2" i="48"/>
  <c r="E150" i="125" s="1"/>
  <c r="E158" i="125"/>
  <c r="E172" i="125" s="1"/>
  <c r="E313" i="125"/>
  <c r="E328" i="125"/>
  <c r="K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26" i="49"/>
  <c r="F285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305" i="125" s="1"/>
  <c r="G324" i="125"/>
  <c r="G309" i="125"/>
  <c r="G328" i="125"/>
  <c r="G313" i="125"/>
  <c r="G332" i="125"/>
  <c r="G317" i="125"/>
  <c r="K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26" i="51"/>
  <c r="H285" i="125"/>
  <c r="K19" i="52"/>
  <c r="I178" i="125"/>
  <c r="K23" i="52"/>
  <c r="I182" i="125"/>
  <c r="J27" i="52"/>
  <c r="I186" i="125"/>
  <c r="K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126" i="53"/>
  <c r="J285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K47" i="54"/>
  <c r="K206" i="125"/>
  <c r="J51" i="54"/>
  <c r="K210" i="125"/>
  <c r="K55" i="54"/>
  <c r="K214" i="125"/>
  <c r="K59" i="54"/>
  <c r="K218" i="125"/>
  <c r="J63" i="54"/>
  <c r="K222" i="125"/>
  <c r="K67" i="54"/>
  <c r="K226" i="125"/>
  <c r="J72" i="54"/>
  <c r="K231" i="125"/>
  <c r="K76" i="54"/>
  <c r="K235" i="125"/>
  <c r="K80" i="54"/>
  <c r="K239" i="125"/>
  <c r="J86" i="54"/>
  <c r="K245" i="125"/>
  <c r="K91" i="54"/>
  <c r="K250" i="125"/>
  <c r="K95" i="54"/>
  <c r="K254" i="125"/>
  <c r="K99" i="54"/>
  <c r="K258" i="125"/>
  <c r="K110" i="54"/>
  <c r="K269" i="125"/>
  <c r="J116" i="54"/>
  <c r="D25" i="54" s="1"/>
  <c r="K275" i="125"/>
  <c r="K124" i="54"/>
  <c r="K283" i="125"/>
  <c r="C46" i="54"/>
  <c r="K154" i="125" s="1"/>
  <c r="K158" i="125"/>
  <c r="K172" i="125" s="1"/>
  <c r="J17" i="55"/>
  <c r="L176" i="125"/>
  <c r="K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26" i="55"/>
  <c r="L285" i="125"/>
  <c r="L326" i="125"/>
  <c r="L311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J17" i="57"/>
  <c r="N176" i="125"/>
  <c r="J21" i="57"/>
  <c r="N180" i="125"/>
  <c r="J25" i="57"/>
  <c r="N184" i="125"/>
  <c r="J29" i="57"/>
  <c r="N188" i="125"/>
  <c r="K33" i="57"/>
  <c r="N192" i="125"/>
  <c r="J37" i="57"/>
  <c r="N196" i="125"/>
  <c r="K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26" i="57"/>
  <c r="N285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05" i="125" s="1"/>
  <c r="K17" i="59"/>
  <c r="P176" i="125"/>
  <c r="K21" i="59"/>
  <c r="P180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26" i="59"/>
  <c r="P285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K67" i="60"/>
  <c r="Q226" i="125"/>
  <c r="J72" i="60"/>
  <c r="Q231" i="125"/>
  <c r="K76" i="60"/>
  <c r="Q235" i="125"/>
  <c r="J80" i="60"/>
  <c r="Q239" i="125"/>
  <c r="K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J21" i="61"/>
  <c r="R180" i="125"/>
  <c r="J29" i="61"/>
  <c r="R188" i="125"/>
  <c r="J37" i="61"/>
  <c r="R196" i="125"/>
  <c r="K49" i="61"/>
  <c r="R208" i="125"/>
  <c r="K126" i="61"/>
  <c r="R285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05" i="125" s="1"/>
  <c r="J21" i="63"/>
  <c r="T180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26" i="63"/>
  <c r="T285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U309" i="125"/>
  <c r="U324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6" i="66"/>
  <c r="W154" i="125" s="1"/>
  <c r="W158" i="125"/>
  <c r="W320" i="125" s="1"/>
  <c r="K21" i="67"/>
  <c r="X180" i="125"/>
  <c r="J25" i="67"/>
  <c r="X184" i="125"/>
  <c r="J29" i="67"/>
  <c r="X188" i="125"/>
  <c r="J33" i="67"/>
  <c r="X192" i="125"/>
  <c r="K37" i="67"/>
  <c r="X196" i="125"/>
  <c r="K126" i="67"/>
  <c r="X285" i="125"/>
  <c r="K19" i="68"/>
  <c r="Y178" i="125"/>
  <c r="J23" i="68"/>
  <c r="Y182" i="125"/>
  <c r="K27" i="68"/>
  <c r="Y186" i="125"/>
  <c r="K31" i="68"/>
  <c r="Y190" i="125"/>
  <c r="J35" i="68"/>
  <c r="Y194" i="125"/>
  <c r="K39" i="68"/>
  <c r="Y198" i="125"/>
  <c r="K43" i="68"/>
  <c r="Y202" i="125"/>
  <c r="K47" i="68"/>
  <c r="Y206" i="125"/>
  <c r="J51" i="68"/>
  <c r="Y210" i="125"/>
  <c r="K55" i="68"/>
  <c r="Y214" i="125"/>
  <c r="J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Y305" i="125"/>
  <c r="Y320" i="125"/>
  <c r="J17" i="69"/>
  <c r="Z176" i="125"/>
  <c r="K21" i="69"/>
  <c r="Z180" i="125"/>
  <c r="J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126" i="69"/>
  <c r="Z285" i="125"/>
  <c r="K23" i="70"/>
  <c r="AA182" i="125"/>
  <c r="J27" i="70"/>
  <c r="AA186" i="125"/>
  <c r="J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K67" i="70"/>
  <c r="AA226" i="125"/>
  <c r="J72" i="70"/>
  <c r="AA231" i="125"/>
  <c r="J76" i="70"/>
  <c r="AA235" i="125"/>
  <c r="J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J116" i="70"/>
  <c r="D25" i="70" s="1"/>
  <c r="AA275" i="125"/>
  <c r="K124" i="70"/>
  <c r="AA283" i="125"/>
  <c r="AA313" i="125"/>
  <c r="AA328" i="125"/>
  <c r="AA317" i="125"/>
  <c r="AA332" i="125"/>
  <c r="K17" i="71"/>
  <c r="AB176" i="125"/>
  <c r="K21" i="71"/>
  <c r="AB180" i="125"/>
  <c r="J33" i="71"/>
  <c r="AB192" i="125"/>
  <c r="J37" i="71"/>
  <c r="AB196" i="125"/>
  <c r="J41" i="71"/>
  <c r="AB200" i="125"/>
  <c r="J45" i="71"/>
  <c r="AB204" i="125"/>
  <c r="K20" i="45"/>
  <c r="B179" i="125"/>
  <c r="J24" i="45"/>
  <c r="B183" i="125"/>
  <c r="J32" i="45"/>
  <c r="B191" i="125"/>
  <c r="J40" i="45"/>
  <c r="B199" i="125"/>
  <c r="J44" i="45"/>
  <c r="B203" i="125"/>
  <c r="J48" i="45"/>
  <c r="B207" i="125"/>
  <c r="J56" i="45"/>
  <c r="B215" i="125"/>
  <c r="J60" i="45"/>
  <c r="B219" i="125"/>
  <c r="J73" i="45"/>
  <c r="B232" i="125"/>
  <c r="J77" i="45"/>
  <c r="B236" i="125"/>
  <c r="J81" i="45"/>
  <c r="B240" i="125"/>
  <c r="J92" i="45"/>
  <c r="B251" i="125"/>
  <c r="J96" i="45"/>
  <c r="B255" i="125"/>
  <c r="J100" i="45"/>
  <c r="B259" i="125"/>
  <c r="J106" i="45"/>
  <c r="B265" i="125"/>
  <c r="J111" i="45"/>
  <c r="B270" i="125"/>
  <c r="K125" i="45"/>
  <c r="B284" i="125"/>
  <c r="AQ291" i="125"/>
  <c r="AR291" i="125"/>
  <c r="AS291" i="125" s="1"/>
  <c r="AQ296" i="125"/>
  <c r="AR296" i="125"/>
  <c r="AS296" i="125" s="1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C312" i="125"/>
  <c r="C327" i="125"/>
  <c r="AP289" i="125"/>
  <c r="AP293" i="125"/>
  <c r="AP298" i="125"/>
  <c r="K20" i="47"/>
  <c r="D179" i="125"/>
  <c r="J24" i="47"/>
  <c r="D183" i="125"/>
  <c r="K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K22" i="48"/>
  <c r="E181" i="125"/>
  <c r="J30" i="48"/>
  <c r="E189" i="125"/>
  <c r="J38" i="48"/>
  <c r="E197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E308" i="125"/>
  <c r="E323" i="125"/>
  <c r="J20" i="49"/>
  <c r="F179" i="125"/>
  <c r="K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4" i="49"/>
  <c r="F223" i="125"/>
  <c r="J68" i="49"/>
  <c r="F227" i="125"/>
  <c r="J73" i="49"/>
  <c r="F232" i="125"/>
  <c r="J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J20" i="51"/>
  <c r="H179" i="125"/>
  <c r="K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J18" i="52"/>
  <c r="I177" i="125"/>
  <c r="J26" i="52"/>
  <c r="I185" i="125"/>
  <c r="J34" i="52"/>
  <c r="I193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J24" i="53"/>
  <c r="J183" i="125"/>
  <c r="J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60" i="53"/>
  <c r="J219" i="125"/>
  <c r="J64" i="53"/>
  <c r="J223" i="125"/>
  <c r="K68" i="53"/>
  <c r="J227" i="125"/>
  <c r="J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8" i="54"/>
  <c r="K197" i="125"/>
  <c r="K42" i="54"/>
  <c r="K201" i="125"/>
  <c r="K58" i="54"/>
  <c r="K217" i="125"/>
  <c r="K71" i="54"/>
  <c r="K230" i="125"/>
  <c r="K75" i="54"/>
  <c r="K234" i="125"/>
  <c r="K84" i="54"/>
  <c r="E18" i="54" s="1"/>
  <c r="K243" i="125"/>
  <c r="K94" i="54"/>
  <c r="K253" i="125"/>
  <c r="K102" i="54"/>
  <c r="K261" i="125"/>
  <c r="J109" i="54"/>
  <c r="K268" i="125"/>
  <c r="J114" i="54"/>
  <c r="D24" i="54" s="1"/>
  <c r="K273" i="125"/>
  <c r="K122" i="54"/>
  <c r="E28" i="54" s="1"/>
  <c r="K281" i="125"/>
  <c r="K24" i="55"/>
  <c r="L183" i="125"/>
  <c r="J28" i="55"/>
  <c r="L187" i="125"/>
  <c r="J32" i="55"/>
  <c r="L191" i="125"/>
  <c r="J36" i="55"/>
  <c r="L195" i="125"/>
  <c r="J40" i="55"/>
  <c r="L199" i="125"/>
  <c r="J44" i="55"/>
  <c r="L203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22" i="56"/>
  <c r="M181" i="125"/>
  <c r="J30" i="56"/>
  <c r="M189" i="125"/>
  <c r="J38" i="56"/>
  <c r="M197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M316" i="125"/>
  <c r="M331" i="125"/>
  <c r="K24" i="57"/>
  <c r="N183" i="125"/>
  <c r="K28" i="57"/>
  <c r="N187" i="125"/>
  <c r="J36" i="57"/>
  <c r="N195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O323" i="125"/>
  <c r="O308" i="125"/>
  <c r="O327" i="125"/>
  <c r="O312" i="125"/>
  <c r="O331" i="125"/>
  <c r="O316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D19" i="59" s="1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18" i="60"/>
  <c r="Q177" i="125"/>
  <c r="J26" i="60"/>
  <c r="Q185" i="125"/>
  <c r="J34" i="60"/>
  <c r="Q193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6" i="61"/>
  <c r="R215" i="125"/>
  <c r="K60" i="61"/>
  <c r="R219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K30" i="62"/>
  <c r="S189" i="125"/>
  <c r="J34" i="62"/>
  <c r="S193" i="125"/>
  <c r="J38" i="62"/>
  <c r="S197" i="125"/>
  <c r="J42" i="62"/>
  <c r="S201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S308" i="125"/>
  <c r="S323" i="125"/>
  <c r="K20" i="63"/>
  <c r="T179" i="125"/>
  <c r="K24" i="63"/>
  <c r="T183" i="125"/>
  <c r="J28" i="63"/>
  <c r="T187" i="125"/>
  <c r="J32" i="63"/>
  <c r="T191" i="125"/>
  <c r="J40" i="63"/>
  <c r="T199" i="125"/>
  <c r="J44" i="63"/>
  <c r="T203" i="125"/>
  <c r="J48" i="63"/>
  <c r="T207" i="125"/>
  <c r="J56" i="63"/>
  <c r="T215" i="125"/>
  <c r="J60" i="63"/>
  <c r="T219" i="125"/>
  <c r="J64" i="63"/>
  <c r="T223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T321" i="125"/>
  <c r="T306" i="125"/>
  <c r="T329" i="125"/>
  <c r="T314" i="125"/>
  <c r="K22" i="64"/>
  <c r="U181" i="125"/>
  <c r="J30" i="64"/>
  <c r="U189" i="125"/>
  <c r="J38" i="64"/>
  <c r="U197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J20" i="65"/>
  <c r="V179" i="125"/>
  <c r="J28" i="65"/>
  <c r="V187" i="125"/>
  <c r="J32" i="65"/>
  <c r="V191" i="125"/>
  <c r="J36" i="65"/>
  <c r="V195" i="125"/>
  <c r="J40" i="65"/>
  <c r="V199" i="125"/>
  <c r="J44" i="65"/>
  <c r="V203" i="125"/>
  <c r="J52" i="65"/>
  <c r="V211" i="125"/>
  <c r="J56" i="65"/>
  <c r="V215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8" i="67"/>
  <c r="X187" i="125"/>
  <c r="K32" i="67"/>
  <c r="X191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J96" i="67"/>
  <c r="X255" i="125"/>
  <c r="K100" i="67"/>
  <c r="X259" i="125"/>
  <c r="K106" i="67"/>
  <c r="X265" i="125"/>
  <c r="K111" i="67"/>
  <c r="X270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100" i="69"/>
  <c r="Z259" i="125"/>
  <c r="J106" i="69"/>
  <c r="Z265" i="125"/>
  <c r="J111" i="69"/>
  <c r="Z270" i="125"/>
  <c r="K125" i="69"/>
  <c r="Z284" i="125"/>
  <c r="K18" i="70"/>
  <c r="AA177" i="125"/>
  <c r="K22" i="70"/>
  <c r="AA181" i="125"/>
  <c r="K26" i="70"/>
  <c r="AA185" i="125"/>
  <c r="K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K125" i="71"/>
  <c r="AB284" i="125"/>
  <c r="K22" i="72"/>
  <c r="AC181" i="125"/>
  <c r="J30" i="72"/>
  <c r="AC189" i="125"/>
  <c r="J38" i="72"/>
  <c r="AC197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J18" i="74"/>
  <c r="AE177" i="125"/>
  <c r="K22" i="74"/>
  <c r="AE181" i="125"/>
  <c r="K26" i="74"/>
  <c r="AE185" i="125"/>
  <c r="K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22" i="74"/>
  <c r="D28" i="74" s="1"/>
  <c r="AE281" i="125"/>
  <c r="K20" i="75"/>
  <c r="AF179" i="125"/>
  <c r="J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K92" i="75"/>
  <c r="AF251" i="125"/>
  <c r="J96" i="75"/>
  <c r="AF255" i="125"/>
  <c r="J106" i="75"/>
  <c r="AF265" i="125"/>
  <c r="K111" i="75"/>
  <c r="AF270" i="125"/>
  <c r="K18" i="76"/>
  <c r="AG177" i="125"/>
  <c r="J26" i="76"/>
  <c r="AG185" i="125"/>
  <c r="J34" i="76"/>
  <c r="AG193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08" i="125"/>
  <c r="AG323" i="125"/>
  <c r="K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K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J30" i="80"/>
  <c r="AK189" i="125"/>
  <c r="J38" i="80"/>
  <c r="AK197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K28" i="81"/>
  <c r="AL187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4" i="81"/>
  <c r="AL223" i="125"/>
  <c r="J68" i="81"/>
  <c r="AL227" i="125"/>
  <c r="J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AM316" i="125"/>
  <c r="AM331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K18" i="84"/>
  <c r="AO177" i="125"/>
  <c r="J26" i="84"/>
  <c r="AO185" i="125"/>
  <c r="J34" i="84"/>
  <c r="AO193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U177" i="125"/>
  <c r="C179" i="125"/>
  <c r="AI179" i="125"/>
  <c r="Q181" i="125"/>
  <c r="M185" i="125"/>
  <c r="I189" i="125"/>
  <c r="AO189" i="125"/>
  <c r="W191" i="125"/>
  <c r="AK193" i="125"/>
  <c r="S195" i="125"/>
  <c r="AG197" i="125"/>
  <c r="O199" i="125"/>
  <c r="AC201" i="125"/>
  <c r="AN205" i="125"/>
  <c r="D209" i="125"/>
  <c r="H211" i="125"/>
  <c r="K213" i="125"/>
  <c r="Z215" i="125"/>
  <c r="H217" i="125"/>
  <c r="AJ221" i="125"/>
  <c r="R223" i="125"/>
  <c r="AL230" i="125"/>
  <c r="AO232" i="125"/>
  <c r="G243" i="125"/>
  <c r="S251" i="125"/>
  <c r="Z255" i="125"/>
  <c r="AF259" i="125"/>
  <c r="AH268" i="125"/>
  <c r="AL281" i="125"/>
  <c r="K18" i="45"/>
  <c r="B177" i="125"/>
  <c r="J22" i="45"/>
  <c r="B181" i="125"/>
  <c r="J26" i="45"/>
  <c r="B185" i="125"/>
  <c r="J34" i="45"/>
  <c r="B193" i="125"/>
  <c r="J42" i="45"/>
  <c r="B201" i="125"/>
  <c r="J46" i="45"/>
  <c r="B205" i="125"/>
  <c r="J50" i="45"/>
  <c r="B209" i="125"/>
  <c r="J58" i="45"/>
  <c r="B217" i="125"/>
  <c r="J62" i="45"/>
  <c r="B221" i="125"/>
  <c r="J66" i="45"/>
  <c r="B225" i="125"/>
  <c r="J79" i="45"/>
  <c r="B238" i="125"/>
  <c r="J84" i="45"/>
  <c r="D18" i="45" s="1"/>
  <c r="B243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AQ289" i="125"/>
  <c r="AR289" i="125"/>
  <c r="AS289" i="125" s="1"/>
  <c r="AQ293" i="125"/>
  <c r="AR293" i="125"/>
  <c r="AS293" i="125" s="1"/>
  <c r="AQ298" i="125"/>
  <c r="AR298" i="125"/>
  <c r="AS298" i="125" s="1"/>
  <c r="K24" i="46"/>
  <c r="C183" i="125"/>
  <c r="J32" i="46"/>
  <c r="C191" i="125"/>
  <c r="J40" i="46"/>
  <c r="C199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P291" i="125"/>
  <c r="AP296" i="125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4" i="47"/>
  <c r="D213" i="125"/>
  <c r="K58" i="47"/>
  <c r="D217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23" i="125"/>
  <c r="D308" i="125"/>
  <c r="D331" i="125"/>
  <c r="D316" i="125"/>
  <c r="J28" i="48"/>
  <c r="E187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81" i="48"/>
  <c r="E240" i="125"/>
  <c r="J87" i="48"/>
  <c r="D19" i="48" s="1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9" i="49"/>
  <c r="F268" i="125"/>
  <c r="J114" i="49"/>
  <c r="D24" i="49" s="1"/>
  <c r="F273" i="125"/>
  <c r="J122" i="49"/>
  <c r="D28" i="49" s="1"/>
  <c r="F281" i="125"/>
  <c r="J20" i="50"/>
  <c r="G179" i="125"/>
  <c r="J28" i="50"/>
  <c r="G187" i="125"/>
  <c r="J36" i="50"/>
  <c r="G195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50" i="51"/>
  <c r="H209" i="125"/>
  <c r="J54" i="51"/>
  <c r="H213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K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81" i="54"/>
  <c r="K240" i="125"/>
  <c r="J92" i="54"/>
  <c r="K251" i="125"/>
  <c r="J100" i="54"/>
  <c r="K259" i="125"/>
  <c r="J18" i="55"/>
  <c r="L177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J18" i="57"/>
  <c r="N177" i="125"/>
  <c r="J34" i="57"/>
  <c r="N193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J20" i="58"/>
  <c r="O179" i="125"/>
  <c r="J28" i="58"/>
  <c r="O187" i="125"/>
  <c r="J36" i="58"/>
  <c r="O195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J22" i="61"/>
  <c r="R181" i="125"/>
  <c r="K26" i="61"/>
  <c r="R185" i="125"/>
  <c r="J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4" i="62"/>
  <c r="S183" i="125"/>
  <c r="J32" i="62"/>
  <c r="S191" i="125"/>
  <c r="J40" i="62"/>
  <c r="S199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D19" i="62" s="1"/>
  <c r="S246" i="125"/>
  <c r="J96" i="62"/>
  <c r="S255" i="125"/>
  <c r="J100" i="62"/>
  <c r="S259" i="125"/>
  <c r="J106" i="62"/>
  <c r="S265" i="125"/>
  <c r="J111" i="62"/>
  <c r="S270" i="125"/>
  <c r="K125" i="62"/>
  <c r="S284" i="125"/>
  <c r="K26" i="63"/>
  <c r="T185" i="125"/>
  <c r="K30" i="63"/>
  <c r="T189" i="125"/>
  <c r="J34" i="63"/>
  <c r="T193" i="125"/>
  <c r="J42" i="63"/>
  <c r="T201" i="125"/>
  <c r="J46" i="63"/>
  <c r="T205" i="125"/>
  <c r="J50" i="63"/>
  <c r="T209" i="125"/>
  <c r="J58" i="63"/>
  <c r="T217" i="125"/>
  <c r="J66" i="63"/>
  <c r="T225" i="125"/>
  <c r="J75" i="63"/>
  <c r="T234" i="125"/>
  <c r="J79" i="63"/>
  <c r="T238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J24" i="64"/>
  <c r="U183" i="125"/>
  <c r="K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J18" i="65"/>
  <c r="V177" i="125"/>
  <c r="K22" i="65"/>
  <c r="V181" i="125"/>
  <c r="J26" i="65"/>
  <c r="V185" i="125"/>
  <c r="K30" i="65"/>
  <c r="V189" i="125"/>
  <c r="J34" i="65"/>
  <c r="V193" i="125"/>
  <c r="J38" i="65"/>
  <c r="V197" i="125"/>
  <c r="J42" i="65"/>
  <c r="V201" i="125"/>
  <c r="J46" i="65"/>
  <c r="V205" i="125"/>
  <c r="J50" i="65"/>
  <c r="V209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J28" i="66"/>
  <c r="W187" i="125"/>
  <c r="J36" i="66"/>
  <c r="W195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K68" i="68"/>
  <c r="Y227" i="125"/>
  <c r="J73" i="68"/>
  <c r="Y232" i="125"/>
  <c r="K77" i="68"/>
  <c r="Y236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Z323" i="125"/>
  <c r="Z308" i="125"/>
  <c r="Z331" i="125"/>
  <c r="Z316" i="125"/>
  <c r="J24" i="70"/>
  <c r="AA183" i="125"/>
  <c r="K125" i="70"/>
  <c r="AA284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20" i="72"/>
  <c r="AC179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AC314" i="125"/>
  <c r="AC329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J20" i="74"/>
  <c r="AE179" i="125"/>
  <c r="J28" i="74"/>
  <c r="AE187" i="125"/>
  <c r="J36" i="74"/>
  <c r="AE195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AE321" i="125"/>
  <c r="AE306" i="125"/>
  <c r="AE329" i="125"/>
  <c r="AE314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8" i="75"/>
  <c r="AF217" i="125"/>
  <c r="K62" i="75"/>
  <c r="AF221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90" i="77"/>
  <c r="AH249" i="125"/>
  <c r="J94" i="77"/>
  <c r="AH253" i="125"/>
  <c r="J98" i="77"/>
  <c r="AH257" i="125"/>
  <c r="J102" i="77"/>
  <c r="AH261" i="125"/>
  <c r="J114" i="77"/>
  <c r="D24" i="77" s="1"/>
  <c r="AH273" i="125"/>
  <c r="J122" i="77"/>
  <c r="D28" i="77" s="1"/>
  <c r="AH281" i="125"/>
  <c r="K24" i="78"/>
  <c r="AI183" i="125"/>
  <c r="J32" i="78"/>
  <c r="AI191" i="125"/>
  <c r="J40" i="78"/>
  <c r="AI199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4" i="79"/>
  <c r="AJ213" i="125"/>
  <c r="J58" i="79"/>
  <c r="AJ217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AJ327" i="125"/>
  <c r="AJ312" i="125"/>
  <c r="K20" i="80"/>
  <c r="AK179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20" i="82"/>
  <c r="AM179" i="125"/>
  <c r="J28" i="82"/>
  <c r="AM187" i="125"/>
  <c r="J36" i="82"/>
  <c r="AM195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50" i="83"/>
  <c r="AN209" i="125"/>
  <c r="J54" i="83"/>
  <c r="AN213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E177" i="125"/>
  <c r="AK177" i="125"/>
  <c r="S179" i="125"/>
  <c r="AG181" i="125"/>
  <c r="O183" i="125"/>
  <c r="AC185" i="125"/>
  <c r="G191" i="125"/>
  <c r="AM191" i="125"/>
  <c r="U193" i="125"/>
  <c r="C195" i="125"/>
  <c r="AI195" i="125"/>
  <c r="Q197" i="125"/>
  <c r="AE199" i="125"/>
  <c r="M201" i="125"/>
  <c r="S205" i="125"/>
  <c r="V207" i="125"/>
  <c r="Z209" i="125"/>
  <c r="AC211" i="125"/>
  <c r="AF213" i="125"/>
  <c r="AN217" i="125"/>
  <c r="V219" i="125"/>
  <c r="D221" i="125"/>
  <c r="N227" i="125"/>
  <c r="B234" i="125"/>
  <c r="E236" i="125"/>
  <c r="I238" i="125"/>
  <c r="Y240" i="125"/>
  <c r="AI249" i="125"/>
  <c r="V253" i="125"/>
  <c r="AC257" i="125"/>
  <c r="AE273" i="125"/>
  <c r="J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AB324" i="125"/>
  <c r="AB309" i="125"/>
  <c r="AB332" i="125"/>
  <c r="AB317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53" i="72"/>
  <c r="AC212" i="125"/>
  <c r="J57" i="72"/>
  <c r="AC216" i="125"/>
  <c r="J65" i="72"/>
  <c r="AC224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20" i="72"/>
  <c r="D27" i="72" s="1"/>
  <c r="AC279" i="125"/>
  <c r="K126" i="72"/>
  <c r="AC285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26" i="74"/>
  <c r="AE285" i="125"/>
  <c r="AE307" i="125"/>
  <c r="AE322" i="125"/>
  <c r="J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K72" i="75"/>
  <c r="AF231" i="125"/>
  <c r="J76" i="75"/>
  <c r="AF235" i="125"/>
  <c r="K80" i="75"/>
  <c r="AF239" i="125"/>
  <c r="K86" i="75"/>
  <c r="E19" i="75" s="1"/>
  <c r="AF245" i="125"/>
  <c r="K91" i="75"/>
  <c r="AF250" i="125"/>
  <c r="J95" i="75"/>
  <c r="AF254" i="125"/>
  <c r="K99" i="75"/>
  <c r="AF258" i="125"/>
  <c r="K110" i="75"/>
  <c r="AF269" i="125"/>
  <c r="K116" i="75"/>
  <c r="E25" i="75" s="1"/>
  <c r="AF275" i="125"/>
  <c r="K124" i="75"/>
  <c r="AF283" i="125"/>
  <c r="K21" i="76"/>
  <c r="AG180" i="125"/>
  <c r="J29" i="76"/>
  <c r="AG188" i="125"/>
  <c r="J33" i="76"/>
  <c r="AG192" i="125"/>
  <c r="J37" i="76"/>
  <c r="AG196" i="125"/>
  <c r="J41" i="76"/>
  <c r="AG200" i="125"/>
  <c r="J49" i="76"/>
  <c r="AG208" i="125"/>
  <c r="J53" i="76"/>
  <c r="AG212" i="125"/>
  <c r="J61" i="76"/>
  <c r="AG220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26" i="76"/>
  <c r="AG285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21" i="78"/>
  <c r="AI180" i="125"/>
  <c r="J29" i="78"/>
  <c r="AI188" i="125"/>
  <c r="J33" i="78"/>
  <c r="AI192" i="125"/>
  <c r="J37" i="78"/>
  <c r="AI196" i="125"/>
  <c r="J41" i="78"/>
  <c r="AI200" i="125"/>
  <c r="J45" i="78"/>
  <c r="AI204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J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5" i="80"/>
  <c r="AK224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26" i="80"/>
  <c r="AK285" i="125"/>
  <c r="K19" i="81"/>
  <c r="AL178" i="125"/>
  <c r="K27" i="81"/>
  <c r="AL186" i="125"/>
  <c r="K35" i="81"/>
  <c r="AL194" i="125"/>
  <c r="J43" i="81"/>
  <c r="AL202" i="125"/>
  <c r="J55" i="81"/>
  <c r="AL214" i="125"/>
  <c r="J59" i="81"/>
  <c r="AL218" i="125"/>
  <c r="K63" i="81"/>
  <c r="AL222" i="125"/>
  <c r="J67" i="81"/>
  <c r="AL226" i="125"/>
  <c r="J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21" i="82"/>
  <c r="AM180" i="125"/>
  <c r="K25" i="82"/>
  <c r="AM184" i="125"/>
  <c r="J29" i="82"/>
  <c r="AM188" i="125"/>
  <c r="J33" i="82"/>
  <c r="AM192" i="125"/>
  <c r="J37" i="82"/>
  <c r="AM196" i="125"/>
  <c r="J41" i="82"/>
  <c r="AM200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J33" i="84"/>
  <c r="AO192" i="125"/>
  <c r="J37" i="84"/>
  <c r="AO196" i="125"/>
  <c r="J41" i="84"/>
  <c r="AO200" i="125"/>
  <c r="J45" i="84"/>
  <c r="AO204" i="125"/>
  <c r="J49" i="84"/>
  <c r="AO208" i="125"/>
  <c r="J61" i="84"/>
  <c r="AO220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26" i="84"/>
  <c r="AO285" i="125"/>
  <c r="AF158" i="125"/>
  <c r="AF172" i="125" s="1"/>
  <c r="AN178" i="125"/>
  <c r="AL180" i="125"/>
  <c r="AJ182" i="125"/>
  <c r="AH184" i="125"/>
  <c r="AD188" i="125"/>
  <c r="AN194" i="125"/>
  <c r="AL196" i="125"/>
  <c r="AJ198" i="125"/>
  <c r="AH200" i="125"/>
  <c r="AF202" i="125"/>
  <c r="AG204" i="125"/>
  <c r="AK206" i="125"/>
  <c r="AN208" i="125"/>
  <c r="AC214" i="125"/>
  <c r="AO216" i="125"/>
  <c r="AK220" i="125"/>
  <c r="AG224" i="125"/>
  <c r="AC228" i="125"/>
  <c r="AC231" i="125"/>
  <c r="AJ235" i="125"/>
  <c r="AM237" i="125"/>
  <c r="AC271" i="125"/>
  <c r="AJ279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82" i="71"/>
  <c r="AB241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126" i="71"/>
  <c r="AB285" i="125"/>
  <c r="K19" i="72"/>
  <c r="AC178" i="125"/>
  <c r="K23" i="72"/>
  <c r="AC182" i="125"/>
  <c r="K27" i="72"/>
  <c r="AC186" i="125"/>
  <c r="J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K59" i="72"/>
  <c r="AC218" i="125"/>
  <c r="J63" i="72"/>
  <c r="AC222" i="125"/>
  <c r="J67" i="72"/>
  <c r="AC226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05" i="125" s="1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J19" i="74"/>
  <c r="AE178" i="125"/>
  <c r="J23" i="74"/>
  <c r="AE182" i="125"/>
  <c r="K27" i="74"/>
  <c r="AE186" i="125"/>
  <c r="K31" i="74"/>
  <c r="AE190" i="125"/>
  <c r="J35" i="74"/>
  <c r="AE194" i="125"/>
  <c r="K39" i="74"/>
  <c r="AE198" i="125"/>
  <c r="J43" i="74"/>
  <c r="AE202" i="125"/>
  <c r="J51" i="74"/>
  <c r="AE210" i="125"/>
  <c r="K55" i="74"/>
  <c r="AE214" i="125"/>
  <c r="K63" i="74"/>
  <c r="AE222" i="125"/>
  <c r="K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126" i="75"/>
  <c r="AF285" i="125"/>
  <c r="K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K124" i="76"/>
  <c r="AG283" i="125"/>
  <c r="C46" i="76"/>
  <c r="AG154" i="125" s="1"/>
  <c r="AG158" i="125"/>
  <c r="AG320" i="125" s="1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26" i="77"/>
  <c r="AH285" i="125"/>
  <c r="AH326" i="125"/>
  <c r="AH311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9" i="78"/>
  <c r="AI218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D22" i="79" s="1"/>
  <c r="AJ266" i="125"/>
  <c r="J112" i="79"/>
  <c r="AJ271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05" i="125" s="1"/>
  <c r="AK309" i="125"/>
  <c r="AK324" i="125"/>
  <c r="K126" i="81"/>
  <c r="AL285" i="125"/>
  <c r="K19" i="82"/>
  <c r="AM178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63" i="82"/>
  <c r="AM222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AM324" i="125"/>
  <c r="AM309" i="125"/>
  <c r="AM328" i="125"/>
  <c r="AM313" i="125"/>
  <c r="AM332" i="125"/>
  <c r="AM317" i="125"/>
  <c r="K17" i="83"/>
  <c r="AN176" i="125"/>
  <c r="K21" i="83"/>
  <c r="AN180" i="125"/>
  <c r="K29" i="83"/>
  <c r="AN188" i="125"/>
  <c r="J33" i="83"/>
  <c r="AN192" i="125"/>
  <c r="J37" i="83"/>
  <c r="AN196" i="125"/>
  <c r="J41" i="83"/>
  <c r="AN200" i="125"/>
  <c r="J45" i="83"/>
  <c r="AN204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9" i="84"/>
  <c r="AO178" i="125"/>
  <c r="K23" i="84"/>
  <c r="AO182" i="125"/>
  <c r="J27" i="84"/>
  <c r="AO186" i="125"/>
  <c r="J31" i="84"/>
  <c r="AO190" i="125"/>
  <c r="K35" i="84"/>
  <c r="AO194" i="125"/>
  <c r="J39" i="84"/>
  <c r="AO198" i="125"/>
  <c r="J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05" i="125" s="1"/>
  <c r="AN186" i="125"/>
  <c r="AL188" i="125"/>
  <c r="AJ190" i="125"/>
  <c r="AH192" i="125"/>
  <c r="AD196" i="125"/>
  <c r="AN202" i="125"/>
  <c r="AC208" i="125"/>
  <c r="AG210" i="125"/>
  <c r="AJ212" i="125"/>
  <c r="AM218" i="125"/>
  <c r="AI222" i="125"/>
  <c r="AE226" i="125"/>
  <c r="AB248" i="125"/>
  <c r="AG275" i="125"/>
  <c r="AL320" i="125"/>
  <c r="AL305" i="125"/>
  <c r="D321" i="125"/>
  <c r="D306" i="125"/>
  <c r="H306" i="125"/>
  <c r="H321" i="125"/>
  <c r="P321" i="125"/>
  <c r="P306" i="125"/>
  <c r="X306" i="125"/>
  <c r="X321" i="125"/>
  <c r="AB306" i="125"/>
  <c r="AB321" i="125"/>
  <c r="AF306" i="125"/>
  <c r="AF321" i="125"/>
  <c r="AJ321" i="125"/>
  <c r="AJ306" i="125"/>
  <c r="AN321" i="125"/>
  <c r="AN306" i="125"/>
  <c r="B322" i="125"/>
  <c r="AR160" i="125"/>
  <c r="AS160" i="125" s="1"/>
  <c r="AP160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L322" i="125"/>
  <c r="AL307" i="125"/>
  <c r="AQ160" i="125"/>
  <c r="H308" i="125"/>
  <c r="H323" i="125"/>
  <c r="L308" i="125"/>
  <c r="L323" i="125"/>
  <c r="P308" i="125"/>
  <c r="P323" i="125"/>
  <c r="T323" i="125"/>
  <c r="T308" i="125"/>
  <c r="X323" i="125"/>
  <c r="X308" i="125"/>
  <c r="AB323" i="125"/>
  <c r="AB308" i="125"/>
  <c r="AF323" i="125"/>
  <c r="AF308" i="125"/>
  <c r="AN308" i="125"/>
  <c r="AN323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L326" i="125"/>
  <c r="AL311" i="125"/>
  <c r="AQ164" i="125"/>
  <c r="H312" i="125"/>
  <c r="H327" i="125"/>
  <c r="L327" i="125"/>
  <c r="L312" i="125"/>
  <c r="P327" i="125"/>
  <c r="P312" i="125"/>
  <c r="T327" i="125"/>
  <c r="T312" i="125"/>
  <c r="X312" i="125"/>
  <c r="X327" i="125"/>
  <c r="AB327" i="125"/>
  <c r="AB312" i="125"/>
  <c r="AF327" i="125"/>
  <c r="AF312" i="125"/>
  <c r="AN312" i="125"/>
  <c r="AN327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L329" i="125"/>
  <c r="L314" i="125"/>
  <c r="P329" i="125"/>
  <c r="P314" i="125"/>
  <c r="X314" i="125"/>
  <c r="X329" i="125"/>
  <c r="AB329" i="125"/>
  <c r="AB314" i="125"/>
  <c r="AF329" i="125"/>
  <c r="AF314" i="125"/>
  <c r="AJ329" i="125"/>
  <c r="AJ314" i="125"/>
  <c r="AN314" i="125"/>
  <c r="AN329" i="125"/>
  <c r="AR168" i="125"/>
  <c r="AS168" i="125" s="1"/>
  <c r="AP168" i="125"/>
  <c r="AQ168" i="125"/>
  <c r="H316" i="125"/>
  <c r="H331" i="125"/>
  <c r="L331" i="125"/>
  <c r="L316" i="125"/>
  <c r="P331" i="125"/>
  <c r="P316" i="125"/>
  <c r="T331" i="125"/>
  <c r="T316" i="125"/>
  <c r="X316" i="125"/>
  <c r="X331" i="125"/>
  <c r="AB331" i="125"/>
  <c r="AB316" i="125"/>
  <c r="AF331" i="125"/>
  <c r="AF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J305" i="125"/>
  <c r="J306" i="125"/>
  <c r="L307" i="125"/>
  <c r="R309" i="125"/>
  <c r="T310" i="125"/>
  <c r="Z312" i="125"/>
  <c r="AB313" i="125"/>
  <c r="AH315" i="125"/>
  <c r="AJ316" i="125"/>
  <c r="D320" i="125"/>
  <c r="D305" i="125"/>
  <c r="B321" i="125"/>
  <c r="AR159" i="125"/>
  <c r="AS159" i="125" s="1"/>
  <c r="B306" i="125"/>
  <c r="AP159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D322" i="125"/>
  <c r="D307" i="125"/>
  <c r="H322" i="125"/>
  <c r="H307" i="125"/>
  <c r="P307" i="125"/>
  <c r="P322" i="125"/>
  <c r="X307" i="125"/>
  <c r="X322" i="125"/>
  <c r="AB322" i="125"/>
  <c r="AB307" i="125"/>
  <c r="AF307" i="125"/>
  <c r="AF322" i="125"/>
  <c r="AJ322" i="125"/>
  <c r="AJ307" i="125"/>
  <c r="AN322" i="125"/>
  <c r="AN307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D324" i="125"/>
  <c r="D309" i="125"/>
  <c r="L324" i="125"/>
  <c r="L309" i="125"/>
  <c r="P309" i="125"/>
  <c r="P324" i="125"/>
  <c r="T324" i="125"/>
  <c r="T309" i="125"/>
  <c r="X324" i="125"/>
  <c r="X309" i="125"/>
  <c r="AF309" i="125"/>
  <c r="AF324" i="125"/>
  <c r="AJ324" i="125"/>
  <c r="AJ309" i="125"/>
  <c r="AN324" i="125"/>
  <c r="AN309" i="125"/>
  <c r="AR163" i="125"/>
  <c r="AS163" i="125" s="1"/>
  <c r="AP163" i="125"/>
  <c r="AQ163" i="125"/>
  <c r="D326" i="125"/>
  <c r="D311" i="125"/>
  <c r="H326" i="125"/>
  <c r="H311" i="125"/>
  <c r="P311" i="125"/>
  <c r="P326" i="125"/>
  <c r="T326" i="125"/>
  <c r="T311" i="125"/>
  <c r="X326" i="125"/>
  <c r="X311" i="125"/>
  <c r="AB326" i="125"/>
  <c r="AB311" i="125"/>
  <c r="AF311" i="125"/>
  <c r="AF326" i="125"/>
  <c r="AJ326" i="125"/>
  <c r="AJ311" i="125"/>
  <c r="AN326" i="125"/>
  <c r="AN31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13" i="125"/>
  <c r="P328" i="125"/>
  <c r="T328" i="125"/>
  <c r="T313" i="125"/>
  <c r="X328" i="125"/>
  <c r="X313" i="125"/>
  <c r="AF313" i="125"/>
  <c r="AF328" i="125"/>
  <c r="AJ328" i="125"/>
  <c r="AJ313" i="125"/>
  <c r="AN328" i="125"/>
  <c r="AN313" i="125"/>
  <c r="B329" i="125"/>
  <c r="AR167" i="125"/>
  <c r="AS167" i="125" s="1"/>
  <c r="B314" i="125"/>
  <c r="AP167" i="125"/>
  <c r="F329" i="125"/>
  <c r="F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J330" i="125"/>
  <c r="AJ315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F332" i="125"/>
  <c r="AF317" i="125"/>
  <c r="AJ332" i="125"/>
  <c r="AJ317" i="125"/>
  <c r="AN332" i="125"/>
  <c r="AN317" i="125"/>
  <c r="AR171" i="125"/>
  <c r="AS171" i="125" s="1"/>
  <c r="AP171" i="125"/>
  <c r="AQ171" i="125"/>
  <c r="AL172" i="125"/>
  <c r="AQ301" i="125"/>
  <c r="AP302" i="125"/>
  <c r="AJ308" i="125"/>
  <c r="B311" i="125"/>
  <c r="D312" i="125"/>
  <c r="J314" i="125"/>
  <c r="R317" i="125"/>
  <c r="H324" i="125"/>
  <c r="H329" i="125"/>
  <c r="E306" i="125"/>
  <c r="E321" i="125"/>
  <c r="I321" i="125"/>
  <c r="I306" i="125"/>
  <c r="U306" i="125"/>
  <c r="U321" i="125"/>
  <c r="Y321" i="125"/>
  <c r="Y306" i="125"/>
  <c r="AC306" i="125"/>
  <c r="AC321" i="125"/>
  <c r="AG306" i="125"/>
  <c r="AG321" i="125"/>
  <c r="AK306" i="125"/>
  <c r="AK321" i="125"/>
  <c r="AO321" i="125"/>
  <c r="AO306" i="125"/>
  <c r="I307" i="125"/>
  <c r="I322" i="125"/>
  <c r="M307" i="125"/>
  <c r="M322" i="125"/>
  <c r="Q322" i="125"/>
  <c r="Q307" i="125"/>
  <c r="Y307" i="125"/>
  <c r="Y322" i="125"/>
  <c r="AC307" i="125"/>
  <c r="AC322" i="125"/>
  <c r="AG322" i="125"/>
  <c r="AG307" i="125"/>
  <c r="AK307" i="125"/>
  <c r="AK322" i="125"/>
  <c r="AO307" i="125"/>
  <c r="AO322" i="125"/>
  <c r="I323" i="125"/>
  <c r="I308" i="125"/>
  <c r="M308" i="125"/>
  <c r="M323" i="125"/>
  <c r="Q308" i="125"/>
  <c r="Q323" i="125"/>
  <c r="U308" i="125"/>
  <c r="U323" i="125"/>
  <c r="Y323" i="125"/>
  <c r="Y308" i="125"/>
  <c r="AC308" i="125"/>
  <c r="AC323" i="125"/>
  <c r="AO323" i="125"/>
  <c r="AO308" i="125"/>
  <c r="E309" i="125"/>
  <c r="E324" i="125"/>
  <c r="I309" i="125"/>
  <c r="I324" i="125"/>
  <c r="M309" i="125"/>
  <c r="M324" i="125"/>
  <c r="Q324" i="125"/>
  <c r="Q309" i="125"/>
  <c r="AC309" i="125"/>
  <c r="AC324" i="125"/>
  <c r="AG324" i="125"/>
  <c r="AG309" i="125"/>
  <c r="AO324" i="125"/>
  <c r="AO309" i="125"/>
  <c r="M310" i="125"/>
  <c r="M325" i="125"/>
  <c r="AG325" i="125"/>
  <c r="AG310" i="125"/>
  <c r="I326" i="125"/>
  <c r="I311" i="125"/>
  <c r="M311" i="125"/>
  <c r="M326" i="125"/>
  <c r="Q326" i="125"/>
  <c r="Q311" i="125"/>
  <c r="Y326" i="125"/>
  <c r="Y311" i="125"/>
  <c r="AC311" i="125"/>
  <c r="AC326" i="125"/>
  <c r="AG326" i="125"/>
  <c r="AG311" i="125"/>
  <c r="AK311" i="125"/>
  <c r="AK326" i="125"/>
  <c r="AO326" i="125"/>
  <c r="AO311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G327" i="125"/>
  <c r="AG312" i="125"/>
  <c r="AK312" i="125"/>
  <c r="AK327" i="125"/>
  <c r="AO327" i="125"/>
  <c r="AO312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Q329" i="125"/>
  <c r="Q314" i="125"/>
  <c r="U314" i="125"/>
  <c r="U329" i="125"/>
  <c r="Y329" i="125"/>
  <c r="Y314" i="125"/>
  <c r="AG329" i="125"/>
  <c r="AG314" i="125"/>
  <c r="AK314" i="125"/>
  <c r="AK329" i="125"/>
  <c r="AO329" i="125"/>
  <c r="AO314" i="125"/>
  <c r="AC315" i="125"/>
  <c r="AC330" i="125"/>
  <c r="E316" i="125"/>
  <c r="E331" i="125"/>
  <c r="I331" i="125"/>
  <c r="I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16" i="125"/>
  <c r="AO331" i="125"/>
  <c r="I317" i="125"/>
  <c r="I332" i="125"/>
  <c r="M332" i="125"/>
  <c r="M317" i="125"/>
  <c r="Q332" i="125"/>
  <c r="Q317" i="125"/>
  <c r="U332" i="125"/>
  <c r="U317" i="125"/>
  <c r="Y332" i="125"/>
  <c r="Y317" i="125"/>
  <c r="AC332" i="125"/>
  <c r="AC317" i="125"/>
  <c r="AK317" i="125"/>
  <c r="AK332" i="125"/>
  <c r="AO317" i="125"/>
  <c r="AO332" i="125"/>
  <c r="Q172" i="125"/>
  <c r="Y172" i="125"/>
  <c r="AR302" i="125"/>
  <c r="AS302" i="125" s="1"/>
  <c r="AQ302" i="125"/>
  <c r="W306" i="125"/>
  <c r="G308" i="125"/>
  <c r="AE309" i="125"/>
  <c r="O311" i="125"/>
  <c r="AM312" i="125"/>
  <c r="W314" i="125"/>
  <c r="G316" i="125"/>
  <c r="AE317" i="125"/>
  <c r="C321" i="125"/>
  <c r="AK323" i="125"/>
  <c r="Y324" i="125"/>
  <c r="AA326" i="125"/>
  <c r="AC327" i="125"/>
  <c r="AI329" i="125"/>
  <c r="E332" i="125"/>
  <c r="AA320" i="125"/>
  <c r="AA305" i="125"/>
  <c r="G306" i="125"/>
  <c r="G321" i="125"/>
  <c r="K306" i="125"/>
  <c r="K321" i="125"/>
  <c r="O321" i="125"/>
  <c r="O306" i="125"/>
  <c r="S321" i="125"/>
  <c r="S306" i="125"/>
  <c r="AA321" i="125"/>
  <c r="AA306" i="125"/>
  <c r="AI306" i="125"/>
  <c r="AI321" i="125"/>
  <c r="AM321" i="125"/>
  <c r="AM306" i="125"/>
  <c r="G322" i="125"/>
  <c r="G307" i="125"/>
  <c r="K307" i="125"/>
  <c r="K322" i="125"/>
  <c r="S322" i="125"/>
  <c r="S307" i="125"/>
  <c r="AA307" i="125"/>
  <c r="AA322" i="125"/>
  <c r="AM322" i="125"/>
  <c r="AM307" i="125"/>
  <c r="C323" i="125"/>
  <c r="C308" i="125"/>
  <c r="K323" i="125"/>
  <c r="K308" i="125"/>
  <c r="AA308" i="125"/>
  <c r="AA323" i="125"/>
  <c r="AE323" i="125"/>
  <c r="AE308" i="125"/>
  <c r="AI308" i="125"/>
  <c r="AI323" i="125"/>
  <c r="C324" i="125"/>
  <c r="C309" i="125"/>
  <c r="O309" i="125"/>
  <c r="O324" i="125"/>
  <c r="S309" i="125"/>
  <c r="S324" i="125"/>
  <c r="W324" i="125"/>
  <c r="W309" i="125"/>
  <c r="AA324" i="125"/>
  <c r="AA309" i="125"/>
  <c r="AI324" i="125"/>
  <c r="AI309" i="125"/>
  <c r="C326" i="125"/>
  <c r="C311" i="125"/>
  <c r="G326" i="125"/>
  <c r="G311" i="125"/>
  <c r="K311" i="125"/>
  <c r="K326" i="125"/>
  <c r="S326" i="125"/>
  <c r="S311" i="125"/>
  <c r="AE326" i="125"/>
  <c r="AE311" i="125"/>
  <c r="AI326" i="125"/>
  <c r="AI311" i="125"/>
  <c r="AM326" i="125"/>
  <c r="AM311" i="125"/>
  <c r="K327" i="125"/>
  <c r="K312" i="125"/>
  <c r="S312" i="125"/>
  <c r="S327" i="125"/>
  <c r="W327" i="125"/>
  <c r="W312" i="125"/>
  <c r="AA327" i="125"/>
  <c r="AA312" i="125"/>
  <c r="AE327" i="125"/>
  <c r="AE312" i="125"/>
  <c r="AI312" i="125"/>
  <c r="AI327" i="125"/>
  <c r="C328" i="125"/>
  <c r="C313" i="125"/>
  <c r="O328" i="125"/>
  <c r="O313" i="125"/>
  <c r="S328" i="125"/>
  <c r="S313" i="125"/>
  <c r="W328" i="125"/>
  <c r="W313" i="125"/>
  <c r="AI328" i="125"/>
  <c r="AI313" i="125"/>
  <c r="C314" i="125"/>
  <c r="C329" i="125"/>
  <c r="G329" i="125"/>
  <c r="G314" i="125"/>
  <c r="K329" i="125"/>
  <c r="K314" i="125"/>
  <c r="O329" i="125"/>
  <c r="O314" i="125"/>
  <c r="S314" i="125"/>
  <c r="S329" i="125"/>
  <c r="AA329" i="125"/>
  <c r="AA314" i="125"/>
  <c r="AM329" i="125"/>
  <c r="AM314" i="125"/>
  <c r="AI330" i="125"/>
  <c r="AI315" i="125"/>
  <c r="C316" i="125"/>
  <c r="C331" i="125"/>
  <c r="K331" i="125"/>
  <c r="K316" i="125"/>
  <c r="W331" i="125"/>
  <c r="W316" i="125"/>
  <c r="AA331" i="125"/>
  <c r="AA316" i="125"/>
  <c r="AE331" i="125"/>
  <c r="AE316" i="125"/>
  <c r="AI331" i="125"/>
  <c r="AI316" i="125"/>
  <c r="C332" i="125"/>
  <c r="C317" i="125"/>
  <c r="K332" i="125"/>
  <c r="K317" i="125"/>
  <c r="O332" i="125"/>
  <c r="O317" i="125"/>
  <c r="S332" i="125"/>
  <c r="S317" i="125"/>
  <c r="W332" i="125"/>
  <c r="W317" i="125"/>
  <c r="AI332" i="125"/>
  <c r="AI317" i="125"/>
  <c r="AA172" i="125"/>
  <c r="AR300" i="125"/>
  <c r="AS300" i="125" s="1"/>
  <c r="AQ300" i="125"/>
  <c r="O307" i="125"/>
  <c r="AM308" i="125"/>
  <c r="W310" i="125"/>
  <c r="G312" i="125"/>
  <c r="AE313" i="125"/>
  <c r="Q321" i="125"/>
  <c r="E322" i="125"/>
  <c r="AI322" i="125"/>
  <c r="W323" i="125"/>
  <c r="K324" i="125"/>
  <c r="E326" i="125"/>
  <c r="K328" i="125"/>
  <c r="M329" i="125"/>
  <c r="S331" i="125"/>
  <c r="AG332" i="125"/>
  <c r="J104" i="84"/>
  <c r="D21" i="84" s="1"/>
  <c r="J67" i="84"/>
  <c r="K64" i="84"/>
  <c r="K66" i="84"/>
  <c r="K32" i="84"/>
  <c r="K34" i="84"/>
  <c r="K27" i="84"/>
  <c r="J35" i="84"/>
  <c r="K56" i="84"/>
  <c r="K58" i="84"/>
  <c r="K118" i="84"/>
  <c r="E26" i="84" s="1"/>
  <c r="J59" i="84"/>
  <c r="K43" i="84"/>
  <c r="K40" i="84"/>
  <c r="K42" i="84"/>
  <c r="J51" i="84"/>
  <c r="K48" i="84"/>
  <c r="K50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22" i="84"/>
  <c r="E28" i="84" s="1"/>
  <c r="J118" i="84"/>
  <c r="D26" i="84" s="1"/>
  <c r="K20" i="84"/>
  <c r="K24" i="84"/>
  <c r="K31" i="84"/>
  <c r="K39" i="84"/>
  <c r="K47" i="84"/>
  <c r="K55" i="84"/>
  <c r="K63" i="84"/>
  <c r="K72" i="84"/>
  <c r="B30" i="84"/>
  <c r="J18" i="84"/>
  <c r="J22" i="84"/>
  <c r="K26" i="84"/>
  <c r="K29" i="84"/>
  <c r="J19" i="84"/>
  <c r="J23" i="84"/>
  <c r="J29" i="84"/>
  <c r="K36" i="84"/>
  <c r="K38" i="84"/>
  <c r="K52" i="84"/>
  <c r="K54" i="84"/>
  <c r="K68" i="84"/>
  <c r="K71" i="84"/>
  <c r="C42" i="84"/>
  <c r="AO150" i="125" s="1"/>
  <c r="C44" i="84"/>
  <c r="AO152" i="125" s="1"/>
  <c r="H127" i="84"/>
  <c r="K25" i="84"/>
  <c r="J17" i="84"/>
  <c r="J21" i="84"/>
  <c r="J25" i="84"/>
  <c r="K28" i="84"/>
  <c r="K30" i="84"/>
  <c r="K44" i="84"/>
  <c r="K46" i="84"/>
  <c r="K60" i="84"/>
  <c r="K62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76" i="84"/>
  <c r="K80" i="84"/>
  <c r="K86" i="84"/>
  <c r="K91" i="84"/>
  <c r="K95" i="84"/>
  <c r="K99" i="84"/>
  <c r="K104" i="84"/>
  <c r="E21" i="84" s="1"/>
  <c r="K110" i="84"/>
  <c r="K116" i="84"/>
  <c r="E25" i="84" s="1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28" i="83"/>
  <c r="J118" i="83"/>
  <c r="D26" i="83" s="1"/>
  <c r="J120" i="83"/>
  <c r="D27" i="83" s="1"/>
  <c r="K126" i="83"/>
  <c r="J20" i="83"/>
  <c r="J104" i="83"/>
  <c r="D21" i="83" s="1"/>
  <c r="J22" i="83"/>
  <c r="K18" i="83"/>
  <c r="K32" i="83"/>
  <c r="K34" i="83"/>
  <c r="K38" i="83"/>
  <c r="K42" i="83"/>
  <c r="K46" i="83"/>
  <c r="K50" i="83"/>
  <c r="K52" i="83"/>
  <c r="K56" i="83"/>
  <c r="K58" i="83"/>
  <c r="K60" i="83"/>
  <c r="K62" i="83"/>
  <c r="K64" i="83"/>
  <c r="K66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J29" i="83"/>
  <c r="K30" i="83"/>
  <c r="K36" i="83"/>
  <c r="K40" i="83"/>
  <c r="K44" i="83"/>
  <c r="K48" i="83"/>
  <c r="K54" i="83"/>
  <c r="K68" i="83"/>
  <c r="K26" i="83"/>
  <c r="J25" i="83"/>
  <c r="H127" i="83"/>
  <c r="I125" i="83"/>
  <c r="AN137" i="125" s="1"/>
  <c r="J17" i="83"/>
  <c r="J23" i="83"/>
  <c r="K25" i="83"/>
  <c r="J19" i="83"/>
  <c r="J21" i="83"/>
  <c r="K27" i="83"/>
  <c r="C42" i="83"/>
  <c r="AN150" i="125" s="1"/>
  <c r="C44" i="83"/>
  <c r="AN152" i="125" s="1"/>
  <c r="K24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J118" i="82"/>
  <c r="D26" i="82" s="1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20" i="82"/>
  <c r="K24" i="82"/>
  <c r="J18" i="82"/>
  <c r="B30" i="82"/>
  <c r="H127" i="82"/>
  <c r="I125" i="82"/>
  <c r="AM137" i="125" s="1"/>
  <c r="J17" i="82"/>
  <c r="J23" i="82"/>
  <c r="K23" i="82"/>
  <c r="J25" i="82"/>
  <c r="J19" i="82"/>
  <c r="K17" i="82"/>
  <c r="J21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J79" i="81"/>
  <c r="K55" i="81"/>
  <c r="J77" i="81"/>
  <c r="K60" i="81"/>
  <c r="K25" i="81"/>
  <c r="K52" i="81"/>
  <c r="K59" i="81"/>
  <c r="K68" i="81"/>
  <c r="K118" i="81"/>
  <c r="E26" i="81" s="1"/>
  <c r="K56" i="81"/>
  <c r="K110" i="81"/>
  <c r="K29" i="81"/>
  <c r="K48" i="81"/>
  <c r="J51" i="81"/>
  <c r="K22" i="81"/>
  <c r="J62" i="81"/>
  <c r="K64" i="81"/>
  <c r="K73" i="81"/>
  <c r="K104" i="81"/>
  <c r="E21" i="81" s="1"/>
  <c r="K116" i="81"/>
  <c r="E25" i="81" s="1"/>
  <c r="K99" i="81"/>
  <c r="K34" i="81"/>
  <c r="J37" i="81"/>
  <c r="J44" i="81"/>
  <c r="J63" i="81"/>
  <c r="J76" i="81"/>
  <c r="J81" i="81"/>
  <c r="J92" i="81"/>
  <c r="J96" i="81"/>
  <c r="K21" i="81"/>
  <c r="K30" i="81"/>
  <c r="J33" i="81"/>
  <c r="J40" i="81"/>
  <c r="K67" i="81"/>
  <c r="K72" i="81"/>
  <c r="J80" i="81"/>
  <c r="J86" i="81"/>
  <c r="K87" i="81"/>
  <c r="J91" i="81"/>
  <c r="J95" i="81"/>
  <c r="J100" i="81"/>
  <c r="J106" i="81"/>
  <c r="J111" i="81"/>
  <c r="J118" i="81"/>
  <c r="D26" i="81" s="1"/>
  <c r="J122" i="81"/>
  <c r="D28" i="81" s="1"/>
  <c r="H127" i="81"/>
  <c r="K18" i="81"/>
  <c r="J98" i="81"/>
  <c r="K17" i="81"/>
  <c r="K26" i="81"/>
  <c r="K43" i="81"/>
  <c r="J45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0" i="81"/>
  <c r="J36" i="81"/>
  <c r="K45" i="81"/>
  <c r="J50" i="81"/>
  <c r="K57" i="81"/>
  <c r="J57" i="81"/>
  <c r="J19" i="81"/>
  <c r="J23" i="81"/>
  <c r="K24" i="81"/>
  <c r="J27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K53" i="81"/>
  <c r="J53" i="81"/>
  <c r="K69" i="81"/>
  <c r="J69" i="81"/>
  <c r="K107" i="81"/>
  <c r="J107" i="81"/>
  <c r="I126" i="81"/>
  <c r="AL138" i="125" s="1"/>
  <c r="J24" i="81"/>
  <c r="J28" i="81"/>
  <c r="J32" i="81"/>
  <c r="J39" i="81"/>
  <c r="J42" i="81"/>
  <c r="J47" i="81"/>
  <c r="J66" i="81"/>
  <c r="K74" i="81"/>
  <c r="J74" i="81"/>
  <c r="J84" i="81"/>
  <c r="D18" i="81" s="1"/>
  <c r="K93" i="81"/>
  <c r="J93" i="81"/>
  <c r="J102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18" i="80"/>
  <c r="D26" i="80" s="1"/>
  <c r="J104" i="80"/>
  <c r="D21" i="80" s="1"/>
  <c r="K17" i="80"/>
  <c r="J21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B30" i="80"/>
  <c r="J22" i="80"/>
  <c r="J24" i="80"/>
  <c r="K22" i="80"/>
  <c r="K24" i="80"/>
  <c r="J18" i="80"/>
  <c r="J20" i="80"/>
  <c r="C42" i="80"/>
  <c r="AK150" i="125" s="1"/>
  <c r="C44" i="80"/>
  <c r="AK152" i="125" s="1"/>
  <c r="H127" i="80"/>
  <c r="K19" i="80"/>
  <c r="K23" i="80"/>
  <c r="K25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21" i="79"/>
  <c r="J104" i="79"/>
  <c r="D21" i="79" s="1"/>
  <c r="K17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B30" i="79"/>
  <c r="K18" i="79"/>
  <c r="K22" i="79"/>
  <c r="J20" i="79"/>
  <c r="J24" i="79"/>
  <c r="C42" i="79"/>
  <c r="AJ150" i="125" s="1"/>
  <c r="C44" i="79"/>
  <c r="AJ152" i="125" s="1"/>
  <c r="H127" i="79"/>
  <c r="K19" i="79"/>
  <c r="K23" i="79"/>
  <c r="K25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18" i="78"/>
  <c r="J22" i="78"/>
  <c r="J24" i="78"/>
  <c r="K20" i="78"/>
  <c r="B30" i="78"/>
  <c r="H127" i="78"/>
  <c r="I125" i="78"/>
  <c r="AI137" i="125" s="1"/>
  <c r="J17" i="78"/>
  <c r="J19" i="78"/>
  <c r="K17" i="78"/>
  <c r="K19" i="78"/>
  <c r="J21" i="78"/>
  <c r="J23" i="78"/>
  <c r="J25" i="78"/>
  <c r="K25" i="78"/>
  <c r="C42" i="78"/>
  <c r="AI150" i="125" s="1"/>
  <c r="C44" i="78"/>
  <c r="AI152" i="125" s="1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8" i="77"/>
  <c r="J84" i="77"/>
  <c r="D18" i="77" s="1"/>
  <c r="J104" i="77"/>
  <c r="D21" i="77" s="1"/>
  <c r="J24" i="77"/>
  <c r="J20" i="77"/>
  <c r="J22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H127" i="77"/>
  <c r="I125" i="77"/>
  <c r="AH137" i="125" s="1"/>
  <c r="J17" i="77"/>
  <c r="K17" i="77"/>
  <c r="J21" i="77"/>
  <c r="K21" i="77"/>
  <c r="J25" i="77"/>
  <c r="J19" i="77"/>
  <c r="J23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8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22" i="76"/>
  <c r="E28" i="76" s="1"/>
  <c r="J118" i="76"/>
  <c r="D26" i="76" s="1"/>
  <c r="K20" i="76"/>
  <c r="J22" i="76"/>
  <c r="J24" i="76"/>
  <c r="B30" i="76"/>
  <c r="H127" i="76"/>
  <c r="I125" i="76"/>
  <c r="AG137" i="125" s="1"/>
  <c r="J17" i="76"/>
  <c r="J19" i="76"/>
  <c r="K17" i="76"/>
  <c r="K19" i="76"/>
  <c r="J21" i="76"/>
  <c r="J23" i="76"/>
  <c r="J25" i="76"/>
  <c r="K25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J87" i="75"/>
  <c r="K67" i="75"/>
  <c r="J55" i="75"/>
  <c r="J92" i="75"/>
  <c r="K24" i="75"/>
  <c r="J59" i="75"/>
  <c r="K77" i="75"/>
  <c r="K96" i="75"/>
  <c r="J28" i="75"/>
  <c r="K76" i="75"/>
  <c r="K47" i="75"/>
  <c r="J63" i="75"/>
  <c r="J72" i="75"/>
  <c r="K118" i="75"/>
  <c r="E26" i="75" s="1"/>
  <c r="J39" i="75"/>
  <c r="J81" i="75"/>
  <c r="J98" i="75"/>
  <c r="J64" i="75"/>
  <c r="J68" i="75"/>
  <c r="J73" i="75"/>
  <c r="J79" i="75"/>
  <c r="J20" i="75"/>
  <c r="J36" i="75"/>
  <c r="J52" i="75"/>
  <c r="J80" i="75"/>
  <c r="J86" i="75"/>
  <c r="J91" i="75"/>
  <c r="J100" i="75"/>
  <c r="J111" i="75"/>
  <c r="J118" i="75"/>
  <c r="D26" i="75" s="1"/>
  <c r="J32" i="75"/>
  <c r="J40" i="75"/>
  <c r="J42" i="75"/>
  <c r="K44" i="75"/>
  <c r="J48" i="75"/>
  <c r="J50" i="75"/>
  <c r="J56" i="75"/>
  <c r="J60" i="75"/>
  <c r="J62" i="75"/>
  <c r="K95" i="75"/>
  <c r="J99" i="75"/>
  <c r="J104" i="75"/>
  <c r="D21" i="75" s="1"/>
  <c r="K106" i="75"/>
  <c r="J110" i="75"/>
  <c r="J116" i="75"/>
  <c r="D25" i="75" s="1"/>
  <c r="J122" i="75"/>
  <c r="D28" i="75" s="1"/>
  <c r="K27" i="75"/>
  <c r="J27" i="75"/>
  <c r="K69" i="75"/>
  <c r="J69" i="75"/>
  <c r="I126" i="75"/>
  <c r="AF138" i="125" s="1"/>
  <c r="J23" i="75"/>
  <c r="K23" i="75"/>
  <c r="K66" i="75"/>
  <c r="J66" i="75"/>
  <c r="J19" i="75"/>
  <c r="K19" i="75"/>
  <c r="K35" i="75"/>
  <c r="J35" i="75"/>
  <c r="K84" i="75"/>
  <c r="E18" i="75" s="1"/>
  <c r="J84" i="75"/>
  <c r="D18" i="75" s="1"/>
  <c r="K107" i="75"/>
  <c r="J107" i="75"/>
  <c r="K89" i="75"/>
  <c r="J89" i="75"/>
  <c r="J31" i="75"/>
  <c r="K31" i="75"/>
  <c r="K102" i="75"/>
  <c r="J102" i="75"/>
  <c r="C47" i="75"/>
  <c r="AF155" i="125" s="1"/>
  <c r="C45" i="75"/>
  <c r="AF153" i="125" s="1"/>
  <c r="C43" i="75"/>
  <c r="AF151" i="125" s="1"/>
  <c r="C41" i="75"/>
  <c r="AF149" i="125" s="1"/>
  <c r="B30" i="75"/>
  <c r="C44" i="75"/>
  <c r="AF152" i="125" s="1"/>
  <c r="C46" i="75"/>
  <c r="AF154" i="125" s="1"/>
  <c r="J41" i="75"/>
  <c r="K57" i="75"/>
  <c r="J57" i="75"/>
  <c r="K74" i="75"/>
  <c r="J74" i="75"/>
  <c r="J18" i="75"/>
  <c r="J22" i="75"/>
  <c r="J26" i="75"/>
  <c r="J30" i="75"/>
  <c r="J34" i="75"/>
  <c r="J38" i="75"/>
  <c r="K41" i="75"/>
  <c r="J43" i="75"/>
  <c r="J46" i="75"/>
  <c r="J51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J49" i="75"/>
  <c r="K93" i="75"/>
  <c r="J93" i="75"/>
  <c r="K112" i="75"/>
  <c r="J112" i="75"/>
  <c r="J17" i="75"/>
  <c r="J21" i="75"/>
  <c r="J25" i="75"/>
  <c r="J29" i="75"/>
  <c r="J33" i="75"/>
  <c r="J37" i="75"/>
  <c r="J45" i="75"/>
  <c r="J53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I124" i="75"/>
  <c r="AF136" i="125" s="1"/>
  <c r="J63" i="74"/>
  <c r="K28" i="74"/>
  <c r="J30" i="74"/>
  <c r="K23" i="74"/>
  <c r="J31" i="74"/>
  <c r="J118" i="74"/>
  <c r="D26" i="74" s="1"/>
  <c r="J47" i="74"/>
  <c r="K19" i="74"/>
  <c r="J55" i="74"/>
  <c r="J39" i="74"/>
  <c r="J72" i="74"/>
  <c r="J104" i="74"/>
  <c r="D21" i="74" s="1"/>
  <c r="K35" i="74"/>
  <c r="K51" i="74"/>
  <c r="K67" i="74"/>
  <c r="K18" i="74"/>
  <c r="J26" i="74"/>
  <c r="K43" i="74"/>
  <c r="K59" i="74"/>
  <c r="J27" i="74"/>
  <c r="K32" i="74"/>
  <c r="K34" i="74"/>
  <c r="K40" i="74"/>
  <c r="K42" i="74"/>
  <c r="K48" i="74"/>
  <c r="K50" i="74"/>
  <c r="K56" i="74"/>
  <c r="K58" i="74"/>
  <c r="K64" i="74"/>
  <c r="K66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B30" i="74"/>
  <c r="K20" i="74"/>
  <c r="K24" i="74"/>
  <c r="H127" i="74"/>
  <c r="J22" i="74"/>
  <c r="K25" i="74"/>
  <c r="K36" i="74"/>
  <c r="K38" i="74"/>
  <c r="K52" i="74"/>
  <c r="K54" i="74"/>
  <c r="K68" i="74"/>
  <c r="K71" i="74"/>
  <c r="C42" i="74"/>
  <c r="AE150" i="125" s="1"/>
  <c r="C44" i="74"/>
  <c r="AE152" i="125" s="1"/>
  <c r="K17" i="74"/>
  <c r="K21" i="74"/>
  <c r="J24" i="74"/>
  <c r="K29" i="74"/>
  <c r="K44" i="74"/>
  <c r="K46" i="74"/>
  <c r="K60" i="74"/>
  <c r="K62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76" i="74"/>
  <c r="K80" i="74"/>
  <c r="K86" i="74"/>
  <c r="K91" i="74"/>
  <c r="K95" i="74"/>
  <c r="K99" i="74"/>
  <c r="K104" i="74"/>
  <c r="E21" i="74" s="1"/>
  <c r="K110" i="74"/>
  <c r="K116" i="74"/>
  <c r="E25" i="74" s="1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22" i="73"/>
  <c r="J104" i="73"/>
  <c r="D21" i="73" s="1"/>
  <c r="J118" i="73"/>
  <c r="D26" i="73" s="1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J20" i="73"/>
  <c r="K24" i="73"/>
  <c r="J18" i="73"/>
  <c r="B30" i="73"/>
  <c r="J19" i="73"/>
  <c r="J21" i="73"/>
  <c r="K21" i="73"/>
  <c r="J25" i="73"/>
  <c r="H127" i="73"/>
  <c r="I125" i="73"/>
  <c r="AD137" i="125" s="1"/>
  <c r="J17" i="73"/>
  <c r="K19" i="73"/>
  <c r="J23" i="73"/>
  <c r="C42" i="73"/>
  <c r="AD150" i="125" s="1"/>
  <c r="C44" i="73"/>
  <c r="AD152" i="125" s="1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51" i="72"/>
  <c r="J35" i="72"/>
  <c r="K26" i="72"/>
  <c r="J43" i="72"/>
  <c r="J27" i="72"/>
  <c r="J59" i="72"/>
  <c r="J104" i="72"/>
  <c r="D21" i="72" s="1"/>
  <c r="K39" i="72"/>
  <c r="K55" i="72"/>
  <c r="K31" i="72"/>
  <c r="K47" i="72"/>
  <c r="J19" i="72"/>
  <c r="J23" i="72"/>
  <c r="K28" i="72"/>
  <c r="K30" i="72"/>
  <c r="K36" i="72"/>
  <c r="K38" i="72"/>
  <c r="K44" i="72"/>
  <c r="K46" i="72"/>
  <c r="K52" i="72"/>
  <c r="K54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B30" i="72"/>
  <c r="K18" i="72"/>
  <c r="K20" i="72"/>
  <c r="K24" i="72"/>
  <c r="H127" i="72"/>
  <c r="J22" i="72"/>
  <c r="K25" i="72"/>
  <c r="K40" i="72"/>
  <c r="K42" i="72"/>
  <c r="K56" i="72"/>
  <c r="K58" i="72"/>
  <c r="C42" i="72"/>
  <c r="AC150" i="125" s="1"/>
  <c r="C44" i="72"/>
  <c r="AC152" i="125" s="1"/>
  <c r="K17" i="72"/>
  <c r="K21" i="72"/>
  <c r="J24" i="72"/>
  <c r="K29" i="72"/>
  <c r="K32" i="72"/>
  <c r="K34" i="72"/>
  <c r="K48" i="72"/>
  <c r="K50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76" i="71"/>
  <c r="J43" i="71"/>
  <c r="J118" i="71"/>
  <c r="D26" i="71" s="1"/>
  <c r="J59" i="71"/>
  <c r="J35" i="71"/>
  <c r="J67" i="71"/>
  <c r="J51" i="71"/>
  <c r="J86" i="71"/>
  <c r="J104" i="71"/>
  <c r="D21" i="71" s="1"/>
  <c r="B30" i="71"/>
  <c r="K27" i="71"/>
  <c r="J55" i="71"/>
  <c r="J63" i="71"/>
  <c r="J72" i="71"/>
  <c r="J80" i="71"/>
  <c r="K20" i="71"/>
  <c r="K24" i="71"/>
  <c r="K31" i="71"/>
  <c r="K39" i="71"/>
  <c r="K47" i="71"/>
  <c r="J18" i="71"/>
  <c r="J22" i="71"/>
  <c r="K26" i="71"/>
  <c r="K36" i="71"/>
  <c r="K38" i="71"/>
  <c r="K44" i="71"/>
  <c r="K46" i="71"/>
  <c r="K52" i="71"/>
  <c r="K54" i="71"/>
  <c r="K60" i="71"/>
  <c r="K62" i="71"/>
  <c r="K68" i="71"/>
  <c r="K71" i="71"/>
  <c r="K77" i="71"/>
  <c r="K79" i="7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K29" i="71"/>
  <c r="K30" i="71"/>
  <c r="J19" i="71"/>
  <c r="J23" i="71"/>
  <c r="J29" i="71"/>
  <c r="K32" i="71"/>
  <c r="K34" i="71"/>
  <c r="K48" i="71"/>
  <c r="K50" i="71"/>
  <c r="K64" i="71"/>
  <c r="K66" i="71"/>
  <c r="K81" i="71"/>
  <c r="K84" i="71"/>
  <c r="E18" i="71" s="1"/>
  <c r="C42" i="71"/>
  <c r="AB150" i="125" s="1"/>
  <c r="C44" i="71"/>
  <c r="AB152" i="125" s="1"/>
  <c r="H127" i="71"/>
  <c r="K25" i="71"/>
  <c r="J17" i="71"/>
  <c r="J21" i="71"/>
  <c r="J25" i="71"/>
  <c r="K28" i="71"/>
  <c r="K40" i="71"/>
  <c r="K42" i="71"/>
  <c r="K56" i="71"/>
  <c r="K58" i="71"/>
  <c r="K73" i="71"/>
  <c r="K75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91" i="71"/>
  <c r="K95" i="71"/>
  <c r="K99" i="71"/>
  <c r="K104" i="71"/>
  <c r="E21" i="71" s="1"/>
  <c r="K110" i="71"/>
  <c r="K116" i="71"/>
  <c r="E25" i="71" s="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99" i="70"/>
  <c r="K43" i="70"/>
  <c r="K24" i="70"/>
  <c r="K31" i="70"/>
  <c r="K51" i="70"/>
  <c r="K72" i="70"/>
  <c r="J110" i="70"/>
  <c r="K104" i="70"/>
  <c r="E21" i="70" s="1"/>
  <c r="J39" i="70"/>
  <c r="J86" i="70"/>
  <c r="K116" i="70"/>
  <c r="E25" i="70" s="1"/>
  <c r="K63" i="70"/>
  <c r="K76" i="70"/>
  <c r="J47" i="70"/>
  <c r="J95" i="70"/>
  <c r="J20" i="70"/>
  <c r="K27" i="70"/>
  <c r="J35" i="70"/>
  <c r="J55" i="70"/>
  <c r="K59" i="70"/>
  <c r="J67" i="70"/>
  <c r="K80" i="70"/>
  <c r="J91" i="70"/>
  <c r="J104" i="70"/>
  <c r="D21" i="70" s="1"/>
  <c r="J18" i="70"/>
  <c r="J22" i="70"/>
  <c r="H127" i="70"/>
  <c r="J17" i="70"/>
  <c r="J19" i="70"/>
  <c r="J28" i="70"/>
  <c r="K28" i="70"/>
  <c r="K33" i="70"/>
  <c r="J33" i="70"/>
  <c r="J38" i="70"/>
  <c r="J44" i="70"/>
  <c r="K44" i="70"/>
  <c r="K49" i="70"/>
  <c r="J49" i="70"/>
  <c r="J54" i="70"/>
  <c r="J60" i="70"/>
  <c r="K60" i="70"/>
  <c r="K65" i="70"/>
  <c r="J65" i="70"/>
  <c r="J71" i="70"/>
  <c r="J77" i="70"/>
  <c r="K77" i="70"/>
  <c r="K82" i="70"/>
  <c r="J82" i="70"/>
  <c r="J90" i="70"/>
  <c r="J96" i="70"/>
  <c r="K96" i="70"/>
  <c r="K101" i="70"/>
  <c r="J101" i="70"/>
  <c r="J109" i="70"/>
  <c r="J118" i="70"/>
  <c r="D26" i="70" s="1"/>
  <c r="K118" i="70"/>
  <c r="E26" i="70" s="1"/>
  <c r="C47" i="70"/>
  <c r="AA155" i="125" s="1"/>
  <c r="C45" i="70"/>
  <c r="AA153" i="125" s="1"/>
  <c r="C43" i="70"/>
  <c r="AA151" i="125" s="1"/>
  <c r="C41" i="70"/>
  <c r="AA149" i="125" s="1"/>
  <c r="B30" i="70"/>
  <c r="C46" i="70"/>
  <c r="AA154" i="125" s="1"/>
  <c r="C44" i="70"/>
  <c r="AA152" i="125" s="1"/>
  <c r="C42" i="70"/>
  <c r="AA150" i="125" s="1"/>
  <c r="K17" i="70"/>
  <c r="K19" i="70"/>
  <c r="J21" i="70"/>
  <c r="J23" i="70"/>
  <c r="K29" i="70"/>
  <c r="J29" i="70"/>
  <c r="J34" i="70"/>
  <c r="K38" i="70"/>
  <c r="J40" i="70"/>
  <c r="K40" i="70"/>
  <c r="K45" i="70"/>
  <c r="J45" i="70"/>
  <c r="J50" i="70"/>
  <c r="K54" i="70"/>
  <c r="J56" i="70"/>
  <c r="K56" i="70"/>
  <c r="K61" i="70"/>
  <c r="J61" i="70"/>
  <c r="J66" i="70"/>
  <c r="K71" i="70"/>
  <c r="J73" i="70"/>
  <c r="K73" i="70"/>
  <c r="K78" i="70"/>
  <c r="J78" i="70"/>
  <c r="J84" i="70"/>
  <c r="D18" i="70" s="1"/>
  <c r="K90" i="70"/>
  <c r="J92" i="70"/>
  <c r="K92" i="70"/>
  <c r="K97" i="70"/>
  <c r="J97" i="70"/>
  <c r="J102" i="70"/>
  <c r="K109" i="70"/>
  <c r="J111" i="70"/>
  <c r="K111" i="70"/>
  <c r="K120" i="70"/>
  <c r="E27" i="70" s="1"/>
  <c r="J120" i="70"/>
  <c r="D27" i="70" s="1"/>
  <c r="K25" i="70"/>
  <c r="J25" i="70"/>
  <c r="J30" i="70"/>
  <c r="J36" i="70"/>
  <c r="K36" i="70"/>
  <c r="K41" i="70"/>
  <c r="J41" i="70"/>
  <c r="J46" i="70"/>
  <c r="J52" i="70"/>
  <c r="K52" i="70"/>
  <c r="K57" i="70"/>
  <c r="J57" i="70"/>
  <c r="J62" i="70"/>
  <c r="J68" i="70"/>
  <c r="K68" i="70"/>
  <c r="K74" i="70"/>
  <c r="J74" i="70"/>
  <c r="J79" i="70"/>
  <c r="J87" i="70"/>
  <c r="K87" i="70"/>
  <c r="K93" i="70"/>
  <c r="J93" i="70"/>
  <c r="J98" i="70"/>
  <c r="J106" i="70"/>
  <c r="K106" i="70"/>
  <c r="K112" i="70"/>
  <c r="J112" i="70"/>
  <c r="J122" i="70"/>
  <c r="D28" i="70" s="1"/>
  <c r="I125" i="70"/>
  <c r="AA137" i="125" s="1"/>
  <c r="J26" i="70"/>
  <c r="K30" i="70"/>
  <c r="J32" i="70"/>
  <c r="K32" i="70"/>
  <c r="K37" i="70"/>
  <c r="J37" i="70"/>
  <c r="J42" i="70"/>
  <c r="K46" i="70"/>
  <c r="J48" i="70"/>
  <c r="K48" i="70"/>
  <c r="K53" i="70"/>
  <c r="J53" i="70"/>
  <c r="J58" i="70"/>
  <c r="K62" i="70"/>
  <c r="J64" i="70"/>
  <c r="K64" i="70"/>
  <c r="K69" i="70"/>
  <c r="J69" i="70"/>
  <c r="J75" i="70"/>
  <c r="K79" i="70"/>
  <c r="J81" i="70"/>
  <c r="K81" i="70"/>
  <c r="K89" i="70"/>
  <c r="J89" i="70"/>
  <c r="J94" i="70"/>
  <c r="K98" i="70"/>
  <c r="J100" i="70"/>
  <c r="K100" i="70"/>
  <c r="K107" i="70"/>
  <c r="J107" i="70"/>
  <c r="J114" i="70"/>
  <c r="D24" i="70" s="1"/>
  <c r="K122" i="70"/>
  <c r="E28" i="70" s="1"/>
  <c r="I124" i="70"/>
  <c r="AA136" i="125" s="1"/>
  <c r="I126" i="70"/>
  <c r="AA138" i="125" s="1"/>
  <c r="J104" i="69"/>
  <c r="D21" i="69" s="1"/>
  <c r="J21" i="69"/>
  <c r="J118" i="69"/>
  <c r="D26" i="69" s="1"/>
  <c r="K17" i="69"/>
  <c r="B30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J18" i="69"/>
  <c r="K18" i="69"/>
  <c r="J24" i="69"/>
  <c r="K24" i="69"/>
  <c r="J20" i="69"/>
  <c r="J22" i="69"/>
  <c r="C42" i="69"/>
  <c r="Z150" i="125" s="1"/>
  <c r="C44" i="69"/>
  <c r="Z152" i="125" s="1"/>
  <c r="H127" i="69"/>
  <c r="K19" i="69"/>
  <c r="K23" i="69"/>
  <c r="K25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I125" i="69"/>
  <c r="Z137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J122" i="68"/>
  <c r="D28" i="68" s="1"/>
  <c r="K64" i="68"/>
  <c r="J95" i="68"/>
  <c r="J100" i="68"/>
  <c r="K44" i="68"/>
  <c r="K60" i="68"/>
  <c r="K35" i="68"/>
  <c r="J48" i="68"/>
  <c r="K59" i="68"/>
  <c r="K73" i="68"/>
  <c r="J86" i="68"/>
  <c r="J111" i="68"/>
  <c r="K118" i="68"/>
  <c r="E26" i="68" s="1"/>
  <c r="J19" i="68"/>
  <c r="J27" i="68"/>
  <c r="J52" i="68"/>
  <c r="J68" i="68"/>
  <c r="J77" i="68"/>
  <c r="J79" i="68"/>
  <c r="J91" i="68"/>
  <c r="J106" i="68"/>
  <c r="K23" i="68"/>
  <c r="K56" i="68"/>
  <c r="J80" i="68"/>
  <c r="J118" i="68"/>
  <c r="D26" i="68" s="1"/>
  <c r="K99" i="68"/>
  <c r="K104" i="68"/>
  <c r="E21" i="68" s="1"/>
  <c r="K110" i="68"/>
  <c r="K116" i="68"/>
  <c r="E25" i="68" s="1"/>
  <c r="J31" i="68"/>
  <c r="J40" i="68"/>
  <c r="J63" i="68"/>
  <c r="J67" i="68"/>
  <c r="J72" i="68"/>
  <c r="J76" i="68"/>
  <c r="J81" i="68"/>
  <c r="J87" i="68"/>
  <c r="J92" i="68"/>
  <c r="J96" i="68"/>
  <c r="J98" i="68"/>
  <c r="J62" i="68"/>
  <c r="J41" i="68"/>
  <c r="J57" i="68"/>
  <c r="K69" i="68"/>
  <c r="J69" i="68"/>
  <c r="K89" i="68"/>
  <c r="J89" i="68"/>
  <c r="K107" i="68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8" i="68"/>
  <c r="J26" i="68"/>
  <c r="J30" i="68"/>
  <c r="J34" i="68"/>
  <c r="J38" i="68"/>
  <c r="K41" i="68"/>
  <c r="J43" i="68"/>
  <c r="J46" i="68"/>
  <c r="J54" i="68"/>
  <c r="K57" i="68"/>
  <c r="J66" i="68"/>
  <c r="K74" i="68"/>
  <c r="J74" i="68"/>
  <c r="J17" i="68"/>
  <c r="K18" i="68"/>
  <c r="K22" i="68"/>
  <c r="J25" i="68"/>
  <c r="K26" i="68"/>
  <c r="K30" i="68"/>
  <c r="J33" i="68"/>
  <c r="K34" i="68"/>
  <c r="J45" i="68"/>
  <c r="K51" i="68"/>
  <c r="J53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J49" i="68"/>
  <c r="I126" i="68"/>
  <c r="Y138" i="125" s="1"/>
  <c r="J84" i="68"/>
  <c r="D18" i="68" s="1"/>
  <c r="K93" i="68"/>
  <c r="J93" i="68"/>
  <c r="J102" i="68"/>
  <c r="K112" i="68"/>
  <c r="J112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104" i="67"/>
  <c r="D21" i="67" s="1"/>
  <c r="J122" i="67"/>
  <c r="D28" i="67" s="1"/>
  <c r="K34" i="67"/>
  <c r="J37" i="67"/>
  <c r="J48" i="67"/>
  <c r="J55" i="67"/>
  <c r="K18" i="67"/>
  <c r="J21" i="67"/>
  <c r="J68" i="67"/>
  <c r="J77" i="67"/>
  <c r="J91" i="67"/>
  <c r="J100" i="67"/>
  <c r="H127" i="67"/>
  <c r="J59" i="67"/>
  <c r="J73" i="67"/>
  <c r="J79" i="67"/>
  <c r="J64" i="67"/>
  <c r="J80" i="67"/>
  <c r="J111" i="67"/>
  <c r="K118" i="67"/>
  <c r="E26" i="67" s="1"/>
  <c r="K29" i="67"/>
  <c r="K25" i="67"/>
  <c r="K43" i="67"/>
  <c r="K60" i="67"/>
  <c r="J95" i="67"/>
  <c r="J106" i="67"/>
  <c r="K26" i="67"/>
  <c r="J44" i="67"/>
  <c r="J86" i="67"/>
  <c r="K96" i="67"/>
  <c r="J118" i="67"/>
  <c r="D26" i="67" s="1"/>
  <c r="K17" i="67"/>
  <c r="K33" i="67"/>
  <c r="K40" i="67"/>
  <c r="K52" i="67"/>
  <c r="K56" i="67"/>
  <c r="K99" i="67"/>
  <c r="K104" i="67"/>
  <c r="E21" i="67" s="1"/>
  <c r="K110" i="67"/>
  <c r="K116" i="67"/>
  <c r="E25" i="67" s="1"/>
  <c r="K22" i="67"/>
  <c r="K51" i="67"/>
  <c r="J63" i="67"/>
  <c r="J67" i="67"/>
  <c r="J72" i="67"/>
  <c r="J76" i="67"/>
  <c r="J81" i="67"/>
  <c r="J87" i="67"/>
  <c r="J92" i="67"/>
  <c r="J98" i="67"/>
  <c r="J17" i="67"/>
  <c r="K30" i="67"/>
  <c r="J62" i="67"/>
  <c r="K53" i="67"/>
  <c r="J53" i="67"/>
  <c r="K89" i="67"/>
  <c r="J89" i="67"/>
  <c r="K107" i="67"/>
  <c r="J107" i="67"/>
  <c r="I126" i="67"/>
  <c r="X138" i="125" s="1"/>
  <c r="J20" i="67"/>
  <c r="J32" i="67"/>
  <c r="J36" i="67"/>
  <c r="J47" i="67"/>
  <c r="J66" i="67"/>
  <c r="K74" i="67"/>
  <c r="J74" i="67"/>
  <c r="J102" i="67"/>
  <c r="K112" i="67"/>
  <c r="J112" i="67"/>
  <c r="J19" i="67"/>
  <c r="K20" i="67"/>
  <c r="J23" i="67"/>
  <c r="K24" i="67"/>
  <c r="J27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J45" i="67"/>
  <c r="K69" i="67"/>
  <c r="J6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4" i="67"/>
  <c r="J28" i="67"/>
  <c r="J39" i="67"/>
  <c r="J42" i="67"/>
  <c r="K45" i="67"/>
  <c r="J50" i="67"/>
  <c r="K57" i="67"/>
  <c r="J57" i="67"/>
  <c r="J84" i="67"/>
  <c r="D18" i="67" s="1"/>
  <c r="K93" i="67"/>
  <c r="J93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22" i="66"/>
  <c r="K21" i="66"/>
  <c r="K18" i="66"/>
  <c r="K17" i="66"/>
  <c r="J118" i="66"/>
  <c r="D26" i="66" s="1"/>
  <c r="B30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J20" i="66"/>
  <c r="J24" i="66"/>
  <c r="C42" i="66"/>
  <c r="W150" i="125" s="1"/>
  <c r="C44" i="66"/>
  <c r="W152" i="125" s="1"/>
  <c r="K24" i="66"/>
  <c r="H127" i="66"/>
  <c r="K19" i="66"/>
  <c r="K23" i="66"/>
  <c r="K25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23" i="65"/>
  <c r="J118" i="65"/>
  <c r="D26" i="65" s="1"/>
  <c r="K72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K43" i="65"/>
  <c r="K59" i="65"/>
  <c r="J27" i="65"/>
  <c r="J35" i="65"/>
  <c r="K40" i="65"/>
  <c r="K42" i="65"/>
  <c r="J51" i="65"/>
  <c r="K56" i="65"/>
  <c r="K58" i="65"/>
  <c r="J67" i="65"/>
  <c r="K19" i="65"/>
  <c r="K32" i="65"/>
  <c r="K34" i="65"/>
  <c r="K48" i="65"/>
  <c r="K50" i="65"/>
  <c r="K64" i="65"/>
  <c r="K66" i="65"/>
  <c r="K26" i="65"/>
  <c r="K31" i="65"/>
  <c r="K39" i="65"/>
  <c r="K47" i="65"/>
  <c r="K55" i="65"/>
  <c r="K63" i="65"/>
  <c r="K28" i="65"/>
  <c r="J30" i="65"/>
  <c r="B30" i="65"/>
  <c r="K18" i="65"/>
  <c r="K20" i="65"/>
  <c r="K24" i="65"/>
  <c r="H127" i="65"/>
  <c r="J22" i="65"/>
  <c r="K25" i="65"/>
  <c r="K36" i="65"/>
  <c r="K38" i="65"/>
  <c r="K52" i="65"/>
  <c r="K54" i="65"/>
  <c r="K68" i="65"/>
  <c r="K71" i="65"/>
  <c r="C42" i="65"/>
  <c r="V150" i="125" s="1"/>
  <c r="C44" i="65"/>
  <c r="V152" i="125" s="1"/>
  <c r="K17" i="65"/>
  <c r="K21" i="65"/>
  <c r="J24" i="65"/>
  <c r="K29" i="65"/>
  <c r="K44" i="65"/>
  <c r="K46" i="65"/>
  <c r="K60" i="65"/>
  <c r="K62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76" i="65"/>
  <c r="K80" i="65"/>
  <c r="K86" i="65"/>
  <c r="K91" i="65"/>
  <c r="K95" i="65"/>
  <c r="K99" i="65"/>
  <c r="K104" i="65"/>
  <c r="E21" i="65" s="1"/>
  <c r="K110" i="65"/>
  <c r="K116" i="65"/>
  <c r="E25" i="65" s="1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84" i="64"/>
  <c r="D18" i="64" s="1"/>
  <c r="K26" i="64"/>
  <c r="K24" i="64"/>
  <c r="K48" i="64"/>
  <c r="J22" i="64"/>
  <c r="K20" i="64"/>
  <c r="K32" i="64"/>
  <c r="K81" i="64"/>
  <c r="J104" i="64"/>
  <c r="D21" i="64" s="1"/>
  <c r="K38" i="64"/>
  <c r="K64" i="64"/>
  <c r="K100" i="64"/>
  <c r="J118" i="64"/>
  <c r="D26" i="64" s="1"/>
  <c r="J18" i="64"/>
  <c r="K114" i="64"/>
  <c r="E24" i="64" s="1"/>
  <c r="J28" i="64"/>
  <c r="K40" i="64"/>
  <c r="K56" i="64"/>
  <c r="K73" i="64"/>
  <c r="K92" i="64"/>
  <c r="K111" i="64"/>
  <c r="K30" i="64"/>
  <c r="K46" i="64"/>
  <c r="K62" i="64"/>
  <c r="K79" i="64"/>
  <c r="K98" i="64"/>
  <c r="K54" i="64"/>
  <c r="K71" i="64"/>
  <c r="K90" i="64"/>
  <c r="K109" i="64"/>
  <c r="K122" i="64"/>
  <c r="E28" i="64" s="1"/>
  <c r="J37" i="64"/>
  <c r="J53" i="64"/>
  <c r="J69" i="64"/>
  <c r="J89" i="64"/>
  <c r="K29" i="64"/>
  <c r="J33" i="64"/>
  <c r="J41" i="64"/>
  <c r="K45" i="64"/>
  <c r="J49" i="64"/>
  <c r="J57" i="64"/>
  <c r="K61" i="64"/>
  <c r="J65" i="64"/>
  <c r="J74" i="64"/>
  <c r="K78" i="64"/>
  <c r="J82" i="64"/>
  <c r="J93" i="64"/>
  <c r="K97" i="64"/>
  <c r="J101" i="64"/>
  <c r="K107" i="64"/>
  <c r="B30" i="64"/>
  <c r="J19" i="64"/>
  <c r="J23" i="64"/>
  <c r="K34" i="64"/>
  <c r="K36" i="64"/>
  <c r="K50" i="64"/>
  <c r="K52" i="64"/>
  <c r="K66" i="64"/>
  <c r="K68" i="64"/>
  <c r="K84" i="64"/>
  <c r="E18" i="64" s="1"/>
  <c r="K87" i="64"/>
  <c r="K102" i="64"/>
  <c r="K106" i="64"/>
  <c r="C42" i="64"/>
  <c r="U150" i="125" s="1"/>
  <c r="C44" i="64"/>
  <c r="U152" i="125" s="1"/>
  <c r="H127" i="64"/>
  <c r="J17" i="64"/>
  <c r="J21" i="64"/>
  <c r="J25" i="64"/>
  <c r="K27" i="64"/>
  <c r="K42" i="64"/>
  <c r="K44" i="64"/>
  <c r="K58" i="64"/>
  <c r="K60" i="64"/>
  <c r="K75" i="64"/>
  <c r="K77" i="64"/>
  <c r="K94" i="64"/>
  <c r="K96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112" i="64"/>
  <c r="K120" i="64"/>
  <c r="E27" i="64" s="1"/>
  <c r="J24" i="63"/>
  <c r="J39" i="63"/>
  <c r="J84" i="63"/>
  <c r="D18" i="63" s="1"/>
  <c r="C46" i="63"/>
  <c r="T154" i="125" s="1"/>
  <c r="K60" i="63"/>
  <c r="K62" i="63"/>
  <c r="K59" i="63"/>
  <c r="J63" i="63"/>
  <c r="J31" i="63"/>
  <c r="J20" i="63"/>
  <c r="J26" i="63"/>
  <c r="J55" i="63"/>
  <c r="K27" i="63"/>
  <c r="J47" i="63"/>
  <c r="J72" i="63"/>
  <c r="K35" i="63"/>
  <c r="K44" i="63"/>
  <c r="K46" i="63"/>
  <c r="J118" i="63"/>
  <c r="D26" i="63" s="1"/>
  <c r="K51" i="63"/>
  <c r="K67" i="63"/>
  <c r="J19" i="63"/>
  <c r="J23" i="63"/>
  <c r="K32" i="63"/>
  <c r="K34" i="63"/>
  <c r="J43" i="63"/>
  <c r="K48" i="63"/>
  <c r="K50" i="63"/>
  <c r="K64" i="63"/>
  <c r="K66" i="63"/>
  <c r="B30" i="63"/>
  <c r="C44" i="63"/>
  <c r="T152" i="125" s="1"/>
  <c r="J54" i="63"/>
  <c r="K54" i="63"/>
  <c r="J36" i="63"/>
  <c r="K36" i="63"/>
  <c r="J52" i="63"/>
  <c r="K52" i="63"/>
  <c r="J68" i="63"/>
  <c r="K68" i="63"/>
  <c r="J38" i="63"/>
  <c r="K38" i="63"/>
  <c r="J71" i="63"/>
  <c r="K71" i="63"/>
  <c r="K18" i="63"/>
  <c r="J18" i="63"/>
  <c r="J22" i="63"/>
  <c r="K22" i="63"/>
  <c r="H127" i="63"/>
  <c r="K25" i="63"/>
  <c r="J17" i="63"/>
  <c r="J25" i="63"/>
  <c r="K28" i="63"/>
  <c r="J30" i="63"/>
  <c r="K40" i="63"/>
  <c r="K42" i="63"/>
  <c r="K56" i="63"/>
  <c r="K58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K17" i="63"/>
  <c r="K21" i="63"/>
  <c r="K29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76" i="63"/>
  <c r="K80" i="63"/>
  <c r="K86" i="63"/>
  <c r="K91" i="63"/>
  <c r="K95" i="63"/>
  <c r="K99" i="63"/>
  <c r="K104" i="63"/>
  <c r="E21" i="63" s="1"/>
  <c r="K110" i="63"/>
  <c r="K116" i="63"/>
  <c r="E25" i="63" s="1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72" i="62"/>
  <c r="K18" i="62"/>
  <c r="J118" i="62"/>
  <c r="D26" i="62" s="1"/>
  <c r="K39" i="62"/>
  <c r="K76" i="62"/>
  <c r="K5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K31" i="62"/>
  <c r="K47" i="62"/>
  <c r="K63" i="62"/>
  <c r="K27" i="62"/>
  <c r="K44" i="62"/>
  <c r="K46" i="62"/>
  <c r="K60" i="62"/>
  <c r="K62" i="62"/>
  <c r="K22" i="62"/>
  <c r="K36" i="62"/>
  <c r="K38" i="62"/>
  <c r="K52" i="62"/>
  <c r="K54" i="62"/>
  <c r="K68" i="62"/>
  <c r="K71" i="62"/>
  <c r="K35" i="62"/>
  <c r="K43" i="62"/>
  <c r="K51" i="62"/>
  <c r="K59" i="62"/>
  <c r="K67" i="62"/>
  <c r="J20" i="62"/>
  <c r="B30" i="62"/>
  <c r="H127" i="62"/>
  <c r="K25" i="62"/>
  <c r="K26" i="62"/>
  <c r="J17" i="62"/>
  <c r="J21" i="62"/>
  <c r="J25" i="62"/>
  <c r="K28" i="62"/>
  <c r="J30" i="62"/>
  <c r="K40" i="62"/>
  <c r="K42" i="62"/>
  <c r="K56" i="62"/>
  <c r="K58" i="62"/>
  <c r="K73" i="62"/>
  <c r="K75" i="62"/>
  <c r="C42" i="62"/>
  <c r="S150" i="125" s="1"/>
  <c r="C44" i="62"/>
  <c r="S152" i="125" s="1"/>
  <c r="K29" i="62"/>
  <c r="J19" i="62"/>
  <c r="J23" i="62"/>
  <c r="K24" i="62"/>
  <c r="J29" i="62"/>
  <c r="K32" i="62"/>
  <c r="K34" i="62"/>
  <c r="K48" i="62"/>
  <c r="K50" i="62"/>
  <c r="K64" i="62"/>
  <c r="K66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80" i="62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4" i="61"/>
  <c r="K19" i="61"/>
  <c r="J56" i="61"/>
  <c r="E19" i="61"/>
  <c r="K104" i="61"/>
  <c r="E21" i="61" s="1"/>
  <c r="J60" i="61"/>
  <c r="J62" i="61"/>
  <c r="K73" i="61"/>
  <c r="K99" i="61"/>
  <c r="J35" i="61"/>
  <c r="K44" i="61"/>
  <c r="K84" i="61"/>
  <c r="E18" i="61" s="1"/>
  <c r="K118" i="61"/>
  <c r="E26" i="61" s="1"/>
  <c r="J59" i="61"/>
  <c r="J68" i="61"/>
  <c r="J77" i="61"/>
  <c r="J79" i="61"/>
  <c r="K110" i="61"/>
  <c r="K23" i="61"/>
  <c r="J52" i="61"/>
  <c r="K116" i="61"/>
  <c r="E25" i="61" s="1"/>
  <c r="J104" i="61"/>
  <c r="D21" i="61" s="1"/>
  <c r="J63" i="61"/>
  <c r="J67" i="61"/>
  <c r="J87" i="61"/>
  <c r="J98" i="61"/>
  <c r="J27" i="61"/>
  <c r="K31" i="61"/>
  <c r="K40" i="61"/>
  <c r="J48" i="61"/>
  <c r="K72" i="61"/>
  <c r="K76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J41" i="61"/>
  <c r="J57" i="61"/>
  <c r="K89" i="61"/>
  <c r="J89" i="61"/>
  <c r="I126" i="61"/>
  <c r="R138" i="125" s="1"/>
  <c r="J18" i="61"/>
  <c r="J26" i="61"/>
  <c r="J34" i="61"/>
  <c r="J38" i="61"/>
  <c r="K41" i="61"/>
  <c r="J43" i="61"/>
  <c r="J46" i="61"/>
  <c r="K57" i="61"/>
  <c r="J17" i="61"/>
  <c r="K18" i="61"/>
  <c r="K22" i="61"/>
  <c r="J25" i="61"/>
  <c r="K30" i="61"/>
  <c r="J33" i="61"/>
  <c r="K43" i="61"/>
  <c r="J45" i="61"/>
  <c r="K51" i="61"/>
  <c r="J53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J49" i="61"/>
  <c r="K69" i="61"/>
  <c r="J69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54" i="61"/>
  <c r="J66" i="61"/>
  <c r="K74" i="61"/>
  <c r="J74" i="61"/>
  <c r="J84" i="61"/>
  <c r="D18" i="61" s="1"/>
  <c r="K93" i="61"/>
  <c r="J93" i="61"/>
  <c r="J102" i="61"/>
  <c r="K112" i="61"/>
  <c r="J112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20" i="60"/>
  <c r="J43" i="60"/>
  <c r="J76" i="60"/>
  <c r="J104" i="60"/>
  <c r="D21" i="60" s="1"/>
  <c r="J59" i="60"/>
  <c r="K24" i="60"/>
  <c r="K80" i="60"/>
  <c r="J35" i="60"/>
  <c r="J51" i="60"/>
  <c r="J67" i="60"/>
  <c r="J86" i="60"/>
  <c r="K31" i="60"/>
  <c r="K47" i="60"/>
  <c r="K63" i="60"/>
  <c r="K39" i="60"/>
  <c r="K55" i="60"/>
  <c r="K72" i="60"/>
  <c r="J118" i="60"/>
  <c r="D26" i="60" s="1"/>
  <c r="K27" i="60"/>
  <c r="J18" i="60"/>
  <c r="J22" i="60"/>
  <c r="K26" i="60"/>
  <c r="B30" i="60"/>
  <c r="K36" i="60"/>
  <c r="K38" i="60"/>
  <c r="K44" i="60"/>
  <c r="K46" i="60"/>
  <c r="K52" i="60"/>
  <c r="K54" i="60"/>
  <c r="K60" i="60"/>
  <c r="K62" i="60"/>
  <c r="K68" i="60"/>
  <c r="K71" i="60"/>
  <c r="K77" i="60"/>
  <c r="K79" i="60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K29" i="60"/>
  <c r="K30" i="60"/>
  <c r="J19" i="60"/>
  <c r="J23" i="60"/>
  <c r="J29" i="60"/>
  <c r="K32" i="60"/>
  <c r="K34" i="60"/>
  <c r="K48" i="60"/>
  <c r="K50" i="60"/>
  <c r="K64" i="60"/>
  <c r="K66" i="60"/>
  <c r="K81" i="60"/>
  <c r="K84" i="60"/>
  <c r="E18" i="60" s="1"/>
  <c r="C42" i="60"/>
  <c r="Q150" i="125" s="1"/>
  <c r="C44" i="60"/>
  <c r="Q152" i="125" s="1"/>
  <c r="H127" i="60"/>
  <c r="K25" i="60"/>
  <c r="J17" i="60"/>
  <c r="J21" i="60"/>
  <c r="J25" i="60"/>
  <c r="K28" i="60"/>
  <c r="K40" i="60"/>
  <c r="K42" i="60"/>
  <c r="K56" i="60"/>
  <c r="K58" i="60"/>
  <c r="K73" i="60"/>
  <c r="K75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91" i="60"/>
  <c r="K95" i="60"/>
  <c r="K99" i="60"/>
  <c r="K104" i="60"/>
  <c r="E21" i="60" s="1"/>
  <c r="K110" i="60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55" i="59"/>
  <c r="J104" i="59"/>
  <c r="D21" i="59" s="1"/>
  <c r="K39" i="59"/>
  <c r="J118" i="59"/>
  <c r="D26" i="59" s="1"/>
  <c r="K20" i="59"/>
  <c r="J43" i="59"/>
  <c r="J59" i="59"/>
  <c r="K24" i="59"/>
  <c r="K31" i="59"/>
  <c r="K47" i="59"/>
  <c r="J67" i="59"/>
  <c r="J35" i="59"/>
  <c r="J51" i="59"/>
  <c r="K63" i="59"/>
  <c r="J27" i="59"/>
  <c r="K36" i="59"/>
  <c r="K38" i="59"/>
  <c r="K44" i="59"/>
  <c r="K46" i="59"/>
  <c r="K52" i="59"/>
  <c r="K54" i="59"/>
  <c r="K60" i="59"/>
  <c r="K62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B30" i="59"/>
  <c r="J18" i="59"/>
  <c r="J22" i="59"/>
  <c r="K26" i="59"/>
  <c r="K29" i="59"/>
  <c r="K30" i="59"/>
  <c r="J19" i="59"/>
  <c r="J23" i="59"/>
  <c r="J29" i="59"/>
  <c r="K32" i="59"/>
  <c r="K34" i="59"/>
  <c r="K48" i="59"/>
  <c r="K50" i="59"/>
  <c r="K64" i="59"/>
  <c r="K66" i="59"/>
  <c r="C42" i="59"/>
  <c r="P150" i="125" s="1"/>
  <c r="C44" i="59"/>
  <c r="P152" i="125" s="1"/>
  <c r="H127" i="59"/>
  <c r="K25" i="59"/>
  <c r="J17" i="59"/>
  <c r="J21" i="59"/>
  <c r="J25" i="59"/>
  <c r="K28" i="59"/>
  <c r="K40" i="59"/>
  <c r="K42" i="59"/>
  <c r="K56" i="59"/>
  <c r="K58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8" i="58"/>
  <c r="J104" i="58"/>
  <c r="D21" i="58" s="1"/>
  <c r="J24" i="58"/>
  <c r="J118" i="58"/>
  <c r="D26" i="58" s="1"/>
  <c r="K20" i="58"/>
  <c r="B30" i="58"/>
  <c r="J22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H127" i="58"/>
  <c r="I125" i="58"/>
  <c r="O137" i="125" s="1"/>
  <c r="J17" i="58"/>
  <c r="J19" i="58"/>
  <c r="K17" i="58"/>
  <c r="K19" i="58"/>
  <c r="J21" i="58"/>
  <c r="J23" i="58"/>
  <c r="K21" i="58"/>
  <c r="K23" i="58"/>
  <c r="J25" i="58"/>
  <c r="C42" i="58"/>
  <c r="O150" i="125" s="1"/>
  <c r="C44" i="58"/>
  <c r="O152" i="125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33" i="57"/>
  <c r="J41" i="57"/>
  <c r="J104" i="57"/>
  <c r="D21" i="57" s="1"/>
  <c r="K29" i="57"/>
  <c r="J19" i="57"/>
  <c r="K37" i="57"/>
  <c r="J118" i="57"/>
  <c r="D26" i="57" s="1"/>
  <c r="K23" i="57"/>
  <c r="B30" i="57"/>
  <c r="K34" i="57"/>
  <c r="K36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K27" i="57"/>
  <c r="J27" i="57"/>
  <c r="J32" i="57"/>
  <c r="K32" i="57"/>
  <c r="K18" i="57"/>
  <c r="J20" i="57"/>
  <c r="J22" i="57"/>
  <c r="J30" i="57"/>
  <c r="K30" i="57"/>
  <c r="J38" i="57"/>
  <c r="K38" i="57"/>
  <c r="J28" i="57"/>
  <c r="J40" i="57"/>
  <c r="K40" i="57"/>
  <c r="K20" i="57"/>
  <c r="K22" i="57"/>
  <c r="J24" i="57"/>
  <c r="J26" i="57"/>
  <c r="K26" i="57"/>
  <c r="H127" i="57"/>
  <c r="C42" i="57"/>
  <c r="N150" i="125" s="1"/>
  <c r="C44" i="57"/>
  <c r="N152" i="125" s="1"/>
  <c r="K17" i="57"/>
  <c r="K21" i="57"/>
  <c r="K25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74" i="56"/>
  <c r="J21" i="56"/>
  <c r="J118" i="56"/>
  <c r="D26" i="56" s="1"/>
  <c r="K17" i="56"/>
  <c r="B30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K18" i="56"/>
  <c r="J24" i="56"/>
  <c r="K24" i="56"/>
  <c r="J20" i="56"/>
  <c r="K20" i="56"/>
  <c r="J22" i="56"/>
  <c r="C42" i="56"/>
  <c r="M150" i="125" s="1"/>
  <c r="C44" i="56"/>
  <c r="M152" i="125" s="1"/>
  <c r="H127" i="56"/>
  <c r="K19" i="56"/>
  <c r="K23" i="56"/>
  <c r="K25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74" i="55"/>
  <c r="J104" i="55"/>
  <c r="D21" i="55" s="1"/>
  <c r="J118" i="55"/>
  <c r="D26" i="55" s="1"/>
  <c r="J21" i="55"/>
  <c r="K17" i="55"/>
  <c r="B30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J20" i="55"/>
  <c r="J22" i="55"/>
  <c r="K22" i="55"/>
  <c r="K18" i="55"/>
  <c r="K20" i="55"/>
  <c r="J24" i="55"/>
  <c r="C42" i="55"/>
  <c r="L150" i="125" s="1"/>
  <c r="C44" i="55"/>
  <c r="L152" i="125" s="1"/>
  <c r="H127" i="55"/>
  <c r="K19" i="55"/>
  <c r="K23" i="55"/>
  <c r="K25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27" i="54"/>
  <c r="K104" i="54"/>
  <c r="E21" i="54" s="1"/>
  <c r="J18" i="54"/>
  <c r="J43" i="54"/>
  <c r="J59" i="54"/>
  <c r="K39" i="54"/>
  <c r="K51" i="54"/>
  <c r="K72" i="54"/>
  <c r="K86" i="54"/>
  <c r="J31" i="54"/>
  <c r="J76" i="54"/>
  <c r="J95" i="54"/>
  <c r="J47" i="54"/>
  <c r="K63" i="54"/>
  <c r="J80" i="54"/>
  <c r="K116" i="54"/>
  <c r="E25" i="54" s="1"/>
  <c r="K20" i="54"/>
  <c r="J35" i="54"/>
  <c r="J67" i="54"/>
  <c r="J110" i="54"/>
  <c r="K114" i="54"/>
  <c r="E24" i="54" s="1"/>
  <c r="J122" i="54"/>
  <c r="D28" i="54" s="1"/>
  <c r="J99" i="54"/>
  <c r="K109" i="54"/>
  <c r="B30" i="54"/>
  <c r="C45" i="54"/>
  <c r="K153" i="125" s="1"/>
  <c r="J23" i="54"/>
  <c r="J55" i="54"/>
  <c r="J91" i="54"/>
  <c r="J104" i="54"/>
  <c r="D21" i="54" s="1"/>
  <c r="C43" i="54"/>
  <c r="K151" i="125" s="1"/>
  <c r="C41" i="54"/>
  <c r="K149" i="125" s="1"/>
  <c r="C47" i="54"/>
  <c r="K155" i="125" s="1"/>
  <c r="J22" i="54"/>
  <c r="J28" i="54"/>
  <c r="K28" i="54"/>
  <c r="K33" i="54"/>
  <c r="J33" i="54"/>
  <c r="J38" i="54"/>
  <c r="J44" i="54"/>
  <c r="K44" i="54"/>
  <c r="K49" i="54"/>
  <c r="J49" i="54"/>
  <c r="J54" i="54"/>
  <c r="J60" i="54"/>
  <c r="K60" i="54"/>
  <c r="K65" i="54"/>
  <c r="J65" i="54"/>
  <c r="J71" i="54"/>
  <c r="J77" i="54"/>
  <c r="K77" i="54"/>
  <c r="K93" i="54"/>
  <c r="J93" i="54"/>
  <c r="J98" i="54"/>
  <c r="K98" i="54"/>
  <c r="I125" i="54"/>
  <c r="K137" i="125" s="1"/>
  <c r="J24" i="54"/>
  <c r="K24" i="54"/>
  <c r="K29" i="54"/>
  <c r="J29" i="54"/>
  <c r="J34" i="54"/>
  <c r="J40" i="54"/>
  <c r="K40" i="54"/>
  <c r="K45" i="54"/>
  <c r="J45" i="54"/>
  <c r="J50" i="54"/>
  <c r="J56" i="54"/>
  <c r="K56" i="54"/>
  <c r="K61" i="54"/>
  <c r="J61" i="54"/>
  <c r="J66" i="54"/>
  <c r="J73" i="54"/>
  <c r="K73" i="54"/>
  <c r="J87" i="54"/>
  <c r="K87" i="54"/>
  <c r="K101" i="54"/>
  <c r="J101" i="54"/>
  <c r="I126" i="54"/>
  <c r="K138" i="125" s="1"/>
  <c r="J17" i="54"/>
  <c r="H127" i="54"/>
  <c r="J19" i="54"/>
  <c r="K25" i="54"/>
  <c r="J25" i="54"/>
  <c r="J30" i="54"/>
  <c r="K34" i="54"/>
  <c r="J36" i="54"/>
  <c r="K36" i="54"/>
  <c r="K41" i="54"/>
  <c r="J41" i="54"/>
  <c r="J46" i="54"/>
  <c r="K50" i="54"/>
  <c r="J52" i="54"/>
  <c r="K52" i="54"/>
  <c r="K57" i="54"/>
  <c r="J57" i="54"/>
  <c r="J62" i="54"/>
  <c r="K66" i="54"/>
  <c r="J68" i="54"/>
  <c r="K68" i="54"/>
  <c r="K74" i="54"/>
  <c r="J74" i="54"/>
  <c r="J79" i="54"/>
  <c r="K79" i="54"/>
  <c r="J96" i="54"/>
  <c r="K96" i="54"/>
  <c r="K17" i="54"/>
  <c r="K19" i="54"/>
  <c r="K21" i="54"/>
  <c r="J21" i="54"/>
  <c r="J26" i="54"/>
  <c r="K30" i="54"/>
  <c r="J32" i="54"/>
  <c r="K32" i="54"/>
  <c r="K37" i="54"/>
  <c r="J37" i="54"/>
  <c r="J42" i="54"/>
  <c r="K46" i="54"/>
  <c r="J48" i="54"/>
  <c r="K48" i="54"/>
  <c r="K53" i="54"/>
  <c r="J53" i="54"/>
  <c r="J58" i="54"/>
  <c r="K62" i="54"/>
  <c r="J64" i="54"/>
  <c r="K64" i="54"/>
  <c r="K69" i="54"/>
  <c r="J69" i="54"/>
  <c r="K82" i="54"/>
  <c r="J82" i="54"/>
  <c r="J90" i="54"/>
  <c r="K90" i="54"/>
  <c r="J106" i="54"/>
  <c r="K106" i="54"/>
  <c r="I124" i="54"/>
  <c r="K136" i="125" s="1"/>
  <c r="K78" i="54"/>
  <c r="K89" i="54"/>
  <c r="K97" i="54"/>
  <c r="K112" i="54"/>
  <c r="J118" i="54"/>
  <c r="D26" i="54" s="1"/>
  <c r="K118" i="54"/>
  <c r="E26" i="54" s="1"/>
  <c r="J75" i="54"/>
  <c r="J78" i="54"/>
  <c r="K81" i="54"/>
  <c r="J84" i="54"/>
  <c r="D18" i="54" s="1"/>
  <c r="J89" i="54"/>
  <c r="K92" i="54"/>
  <c r="J94" i="54"/>
  <c r="J97" i="54"/>
  <c r="K100" i="54"/>
  <c r="J102" i="54"/>
  <c r="J112" i="54"/>
  <c r="K120" i="54"/>
  <c r="E27" i="54" s="1"/>
  <c r="K125" i="54"/>
  <c r="K107" i="54"/>
  <c r="J111" i="54"/>
  <c r="K111" i="54"/>
  <c r="C42" i="54"/>
  <c r="K150" i="125" s="1"/>
  <c r="C44" i="54"/>
  <c r="K152" i="125" s="1"/>
  <c r="K60" i="53"/>
  <c r="J56" i="53"/>
  <c r="J39" i="53"/>
  <c r="K64" i="53"/>
  <c r="J104" i="53"/>
  <c r="D21" i="53" s="1"/>
  <c r="J62" i="53"/>
  <c r="K73" i="53"/>
  <c r="K104" i="53"/>
  <c r="E21" i="53" s="1"/>
  <c r="K48" i="53"/>
  <c r="J55" i="53"/>
  <c r="J59" i="53"/>
  <c r="J68" i="53"/>
  <c r="J77" i="53"/>
  <c r="J79" i="53"/>
  <c r="K110" i="53"/>
  <c r="K28" i="53"/>
  <c r="K40" i="53"/>
  <c r="J47" i="53"/>
  <c r="K116" i="53"/>
  <c r="E25" i="53" s="1"/>
  <c r="K32" i="53"/>
  <c r="K99" i="53"/>
  <c r="K118" i="53"/>
  <c r="E26" i="53" s="1"/>
  <c r="J63" i="53"/>
  <c r="J67" i="53"/>
  <c r="J72" i="53"/>
  <c r="J76" i="53"/>
  <c r="J81" i="53"/>
  <c r="J92" i="53"/>
  <c r="J96" i="53"/>
  <c r="J20" i="53"/>
  <c r="K24" i="53"/>
  <c r="J36" i="53"/>
  <c r="J44" i="53"/>
  <c r="J52" i="53"/>
  <c r="J80" i="53"/>
  <c r="J86" i="53"/>
  <c r="K87" i="53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J19" i="53"/>
  <c r="J27" i="53"/>
  <c r="J35" i="53"/>
  <c r="J41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8" i="53"/>
  <c r="J22" i="53"/>
  <c r="K23" i="53"/>
  <c r="J26" i="53"/>
  <c r="K27" i="53"/>
  <c r="J30" i="53"/>
  <c r="K31" i="53"/>
  <c r="J34" i="53"/>
  <c r="J38" i="53"/>
  <c r="K41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K69" i="53"/>
  <c r="J69" i="53"/>
  <c r="I126" i="53"/>
  <c r="J138" i="125" s="1"/>
  <c r="C42" i="53"/>
  <c r="J150" i="125" s="1"/>
  <c r="J23" i="53"/>
  <c r="J31" i="53"/>
  <c r="J49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18" i="52"/>
  <c r="D26" i="52" s="1"/>
  <c r="J31" i="52"/>
  <c r="J104" i="52"/>
  <c r="D21" i="52" s="1"/>
  <c r="K27" i="52"/>
  <c r="J20" i="52"/>
  <c r="K18" i="52"/>
  <c r="K22" i="52"/>
  <c r="B30" i="52"/>
  <c r="K26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K25" i="52"/>
  <c r="J17" i="52"/>
  <c r="J21" i="52"/>
  <c r="J25" i="52"/>
  <c r="K28" i="52"/>
  <c r="K30" i="52"/>
  <c r="C42" i="52"/>
  <c r="I150" i="125" s="1"/>
  <c r="C44" i="52"/>
  <c r="I152" i="125" s="1"/>
  <c r="K17" i="52"/>
  <c r="K21" i="52"/>
  <c r="J19" i="52"/>
  <c r="J23" i="52"/>
  <c r="K24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8" i="51"/>
  <c r="J104" i="51"/>
  <c r="D21" i="51" s="1"/>
  <c r="J24" i="51"/>
  <c r="J118" i="51"/>
  <c r="D26" i="51" s="1"/>
  <c r="K20" i="51"/>
  <c r="B30" i="51"/>
  <c r="J22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H127" i="51"/>
  <c r="I125" i="51"/>
  <c r="H137" i="125" s="1"/>
  <c r="J17" i="51"/>
  <c r="J19" i="51"/>
  <c r="K17" i="51"/>
  <c r="K19" i="51"/>
  <c r="J21" i="51"/>
  <c r="J23" i="51"/>
  <c r="K21" i="51"/>
  <c r="K23" i="51"/>
  <c r="J25" i="51"/>
  <c r="C42" i="51"/>
  <c r="H150" i="125" s="1"/>
  <c r="C44" i="51"/>
  <c r="H152" i="125" s="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49"/>
  <c r="D21" i="49" s="1"/>
  <c r="J18" i="50"/>
  <c r="J104" i="50"/>
  <c r="D21" i="50" s="1"/>
  <c r="J24" i="50"/>
  <c r="J118" i="50"/>
  <c r="D26" i="50" s="1"/>
  <c r="K20" i="50"/>
  <c r="B30" i="50"/>
  <c r="J22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H127" i="50"/>
  <c r="I125" i="50"/>
  <c r="G137" i="125" s="1"/>
  <c r="J17" i="50"/>
  <c r="J19" i="50"/>
  <c r="K17" i="50"/>
  <c r="K19" i="50"/>
  <c r="J21" i="50"/>
  <c r="J23" i="50"/>
  <c r="K21" i="50"/>
  <c r="K23" i="50"/>
  <c r="J25" i="50"/>
  <c r="C42" i="50"/>
  <c r="G150" i="125" s="1"/>
  <c r="C44" i="50"/>
  <c r="G152" i="125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20" i="49"/>
  <c r="B30" i="49"/>
  <c r="J18" i="49"/>
  <c r="J104" i="48"/>
  <c r="D21" i="48" s="1"/>
  <c r="J24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F137" i="125" s="1"/>
  <c r="J17" i="49"/>
  <c r="J19" i="49"/>
  <c r="K17" i="49"/>
  <c r="K19" i="49"/>
  <c r="J21" i="49"/>
  <c r="J23" i="49"/>
  <c r="K21" i="49"/>
  <c r="K23" i="49"/>
  <c r="J25" i="49"/>
  <c r="C42" i="49"/>
  <c r="F150" i="125" s="1"/>
  <c r="C44" i="49"/>
  <c r="F152" i="125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C46" i="48"/>
  <c r="E154" i="125" s="1"/>
  <c r="J118" i="48"/>
  <c r="D26" i="48" s="1"/>
  <c r="K31" i="48"/>
  <c r="K35" i="48"/>
  <c r="J18" i="48"/>
  <c r="K21" i="48"/>
  <c r="J27" i="48"/>
  <c r="K17" i="48"/>
  <c r="J22" i="48"/>
  <c r="B30" i="48"/>
  <c r="K28" i="48"/>
  <c r="K30" i="48"/>
  <c r="C44" i="48"/>
  <c r="E152" i="125" s="1"/>
  <c r="J34" i="48"/>
  <c r="K34" i="48"/>
  <c r="J20" i="48"/>
  <c r="K20" i="48"/>
  <c r="K24" i="48"/>
  <c r="J24" i="48"/>
  <c r="J32" i="48"/>
  <c r="K32" i="48"/>
  <c r="J23" i="48"/>
  <c r="J26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K19" i="48"/>
  <c r="K23" i="48"/>
  <c r="K25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60" i="47"/>
  <c r="K39" i="47"/>
  <c r="K47" i="47"/>
  <c r="K64" i="47"/>
  <c r="J104" i="47"/>
  <c r="D21" i="47" s="1"/>
  <c r="K32" i="47"/>
  <c r="J62" i="47"/>
  <c r="K73" i="47"/>
  <c r="K104" i="47"/>
  <c r="E21" i="47" s="1"/>
  <c r="K56" i="47"/>
  <c r="J77" i="47"/>
  <c r="J79" i="47"/>
  <c r="K110" i="47"/>
  <c r="J28" i="47"/>
  <c r="K48" i="47"/>
  <c r="J55" i="47"/>
  <c r="K59" i="47"/>
  <c r="K68" i="47"/>
  <c r="K116" i="47"/>
  <c r="E25" i="47" s="1"/>
  <c r="K40" i="47"/>
  <c r="K99" i="47"/>
  <c r="K118" i="47"/>
  <c r="E26" i="47" s="1"/>
  <c r="J67" i="47"/>
  <c r="J81" i="47"/>
  <c r="J87" i="47"/>
  <c r="J98" i="47"/>
  <c r="J20" i="47"/>
  <c r="K24" i="47"/>
  <c r="J36" i="47"/>
  <c r="J44" i="47"/>
  <c r="J52" i="47"/>
  <c r="K63" i="47"/>
  <c r="K72" i="47"/>
  <c r="K76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J42" i="47"/>
  <c r="J50" i="47"/>
  <c r="K69" i="47"/>
  <c r="J69" i="47"/>
  <c r="K89" i="47"/>
  <c r="J8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J27" i="47"/>
  <c r="J35" i="47"/>
  <c r="J41" i="47"/>
  <c r="J49" i="47"/>
  <c r="J84" i="47"/>
  <c r="D18" i="47" s="1"/>
  <c r="K93" i="47"/>
  <c r="J93" i="47"/>
  <c r="J102" i="47"/>
  <c r="K112" i="47"/>
  <c r="J112" i="47"/>
  <c r="J18" i="47"/>
  <c r="J22" i="47"/>
  <c r="K23" i="47"/>
  <c r="J26" i="47"/>
  <c r="J30" i="47"/>
  <c r="K31" i="47"/>
  <c r="J34" i="47"/>
  <c r="J38" i="47"/>
  <c r="K41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I126" i="47"/>
  <c r="D138" i="125" s="1"/>
  <c r="J23" i="47"/>
  <c r="J31" i="47"/>
  <c r="K57" i="47"/>
  <c r="J57" i="47"/>
  <c r="J66" i="47"/>
  <c r="K74" i="47"/>
  <c r="J74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20" i="46"/>
  <c r="J118" i="46"/>
  <c r="D26" i="46" s="1"/>
  <c r="B30" i="46"/>
  <c r="C8" i="125" s="1"/>
  <c r="J104" i="46"/>
  <c r="D21" i="46" s="1"/>
  <c r="J18" i="46"/>
  <c r="J24" i="46"/>
  <c r="J22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H127" i="46"/>
  <c r="I125" i="46"/>
  <c r="C137" i="125" s="1"/>
  <c r="J17" i="46"/>
  <c r="J19" i="46"/>
  <c r="K17" i="46"/>
  <c r="K19" i="46"/>
  <c r="J21" i="46"/>
  <c r="J23" i="46"/>
  <c r="K21" i="46"/>
  <c r="K23" i="46"/>
  <c r="J25" i="46"/>
  <c r="C42" i="46"/>
  <c r="C150" i="125" s="1"/>
  <c r="C44" i="46"/>
  <c r="C152" i="125" s="1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67" i="45"/>
  <c r="K24" i="45"/>
  <c r="K27" i="45"/>
  <c r="J23" i="45"/>
  <c r="K51" i="45"/>
  <c r="K19" i="45"/>
  <c r="K48" i="45"/>
  <c r="K50" i="45"/>
  <c r="K81" i="45"/>
  <c r="K84" i="45"/>
  <c r="E18" i="45" s="1"/>
  <c r="J20" i="45"/>
  <c r="J43" i="45"/>
  <c r="J57" i="45"/>
  <c r="J76" i="45"/>
  <c r="J86" i="45"/>
  <c r="J118" i="45"/>
  <c r="D26" i="45" s="1"/>
  <c r="K35" i="45"/>
  <c r="K32" i="45"/>
  <c r="K34" i="45"/>
  <c r="J59" i="45"/>
  <c r="K26" i="45"/>
  <c r="K64" i="45"/>
  <c r="K66" i="45"/>
  <c r="B30" i="45"/>
  <c r="C42" i="45"/>
  <c r="B150" i="125" s="1"/>
  <c r="J31" i="45"/>
  <c r="J39" i="45"/>
  <c r="J47" i="45"/>
  <c r="J55" i="45"/>
  <c r="J63" i="45"/>
  <c r="J72" i="45"/>
  <c r="J80" i="45"/>
  <c r="J91" i="45"/>
  <c r="C46" i="45"/>
  <c r="B154" i="125" s="1"/>
  <c r="K44" i="45"/>
  <c r="K46" i="45"/>
  <c r="K60" i="45"/>
  <c r="K62" i="45"/>
  <c r="K77" i="45"/>
  <c r="K79" i="45"/>
  <c r="C44" i="45"/>
  <c r="B152" i="125" s="1"/>
  <c r="J36" i="45"/>
  <c r="K36" i="45"/>
  <c r="H127" i="45"/>
  <c r="I125" i="45"/>
  <c r="B137" i="125" s="1"/>
  <c r="K17" i="45"/>
  <c r="J17" i="45"/>
  <c r="K30" i="45"/>
  <c r="J30" i="45"/>
  <c r="J38" i="45"/>
  <c r="K38" i="45"/>
  <c r="J54" i="45"/>
  <c r="K54" i="45"/>
  <c r="J71" i="45"/>
  <c r="K71" i="45"/>
  <c r="J90" i="45"/>
  <c r="K90" i="45"/>
  <c r="K21" i="45"/>
  <c r="J21" i="45"/>
  <c r="J28" i="45"/>
  <c r="K28" i="45"/>
  <c r="J52" i="45"/>
  <c r="K52" i="45"/>
  <c r="J68" i="45"/>
  <c r="K68" i="45"/>
  <c r="J87" i="45"/>
  <c r="K87" i="45"/>
  <c r="J18" i="45"/>
  <c r="K22" i="45"/>
  <c r="K25" i="45"/>
  <c r="J25" i="45"/>
  <c r="K40" i="45"/>
  <c r="K42" i="45"/>
  <c r="K56" i="45"/>
  <c r="K58" i="45"/>
  <c r="K73" i="45"/>
  <c r="K75" i="45"/>
  <c r="K92" i="45"/>
  <c r="K94" i="45"/>
  <c r="K96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K29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95" i="45"/>
  <c r="K99" i="45"/>
  <c r="K104" i="45"/>
  <c r="E21" i="45" s="1"/>
  <c r="K110" i="45"/>
  <c r="K116" i="45"/>
  <c r="E25" i="45" s="1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56" l="1"/>
  <c r="E19" i="45"/>
  <c r="Q305" i="125"/>
  <c r="K320" i="125"/>
  <c r="D19" i="46"/>
  <c r="E22" i="53"/>
  <c r="D22" i="76"/>
  <c r="D22" i="58"/>
  <c r="D22" i="45"/>
  <c r="D19" i="72"/>
  <c r="W305" i="125"/>
  <c r="L305" i="125"/>
  <c r="D19" i="78"/>
  <c r="D19" i="66"/>
  <c r="E19" i="68"/>
  <c r="D22" i="57"/>
  <c r="D22" i="54"/>
  <c r="D22" i="69"/>
  <c r="E19" i="81"/>
  <c r="D19" i="58"/>
  <c r="D19" i="45"/>
  <c r="E19" i="70"/>
  <c r="AJ305" i="125"/>
  <c r="R305" i="125"/>
  <c r="D19" i="60"/>
  <c r="AI320" i="125"/>
  <c r="AK320" i="125"/>
  <c r="D19" i="50"/>
  <c r="C172" i="125"/>
  <c r="C305" i="125"/>
  <c r="F172" i="125"/>
  <c r="AN320" i="125"/>
  <c r="F305" i="125"/>
  <c r="AI172" i="125"/>
  <c r="AK172" i="125"/>
  <c r="X305" i="125"/>
  <c r="AH305" i="125"/>
  <c r="AE320" i="125"/>
  <c r="AO172" i="125"/>
  <c r="AO320" i="125"/>
  <c r="AN305" i="125"/>
  <c r="L320" i="125"/>
  <c r="V305" i="125"/>
  <c r="R172" i="125"/>
  <c r="AH320" i="125"/>
  <c r="D19" i="74"/>
  <c r="D23" i="73"/>
  <c r="D22" i="84"/>
  <c r="D22" i="74"/>
  <c r="D22" i="72"/>
  <c r="D22" i="49"/>
  <c r="E19" i="47"/>
  <c r="D22" i="60"/>
  <c r="D22" i="50"/>
  <c r="D17" i="49"/>
  <c r="D17" i="56"/>
  <c r="E22" i="68"/>
  <c r="AG305" i="125"/>
  <c r="V172" i="125"/>
  <c r="AB305" i="125"/>
  <c r="D20" i="83"/>
  <c r="D19" i="82"/>
  <c r="D19" i="76"/>
  <c r="D22" i="63"/>
  <c r="D23" i="46"/>
  <c r="D22" i="62"/>
  <c r="D22" i="56"/>
  <c r="E19" i="53"/>
  <c r="D22" i="75"/>
  <c r="W172" i="125"/>
  <c r="D22" i="82"/>
  <c r="D22" i="80"/>
  <c r="D23" i="69"/>
  <c r="D23" i="65"/>
  <c r="D23" i="59"/>
  <c r="D22" i="48"/>
  <c r="D20" i="84"/>
  <c r="D17" i="84"/>
  <c r="D23" i="79"/>
  <c r="D20" i="78"/>
  <c r="D23" i="84"/>
  <c r="D23" i="82"/>
  <c r="D23" i="80"/>
  <c r="D22" i="77"/>
  <c r="D22" i="73"/>
  <c r="D22" i="71"/>
  <c r="D17" i="62"/>
  <c r="E22" i="67"/>
  <c r="K305" i="125"/>
  <c r="U172" i="125"/>
  <c r="AF305" i="125"/>
  <c r="D17" i="55"/>
  <c r="D19" i="67"/>
  <c r="E19" i="71"/>
  <c r="D19" i="81"/>
  <c r="S172" i="125"/>
  <c r="O320" i="125"/>
  <c r="AF320" i="125"/>
  <c r="D22" i="65"/>
  <c r="D23" i="64"/>
  <c r="D20" i="63"/>
  <c r="D22" i="59"/>
  <c r="D20" i="58"/>
  <c r="D17" i="58"/>
  <c r="D23" i="57"/>
  <c r="D20" i="55"/>
  <c r="D17" i="52"/>
  <c r="D23" i="51"/>
  <c r="E22" i="47"/>
  <c r="D17" i="60"/>
  <c r="D19" i="71"/>
  <c r="E23" i="75"/>
  <c r="O172" i="125"/>
  <c r="S320" i="125"/>
  <c r="G320" i="125"/>
  <c r="I305" i="125"/>
  <c r="I172" i="125"/>
  <c r="AD305" i="125"/>
  <c r="AQ213" i="125"/>
  <c r="D22" i="83"/>
  <c r="D19" i="83"/>
  <c r="D20" i="82"/>
  <c r="D20" i="80"/>
  <c r="D23" i="78"/>
  <c r="D17" i="77"/>
  <c r="D20" i="72"/>
  <c r="E19" i="67"/>
  <c r="D23" i="66"/>
  <c r="D19" i="63"/>
  <c r="D23" i="62"/>
  <c r="D19" i="57"/>
  <c r="D20" i="56"/>
  <c r="D23" i="52"/>
  <c r="D20" i="52"/>
  <c r="D22" i="51"/>
  <c r="D19" i="51"/>
  <c r="D23" i="50"/>
  <c r="D20" i="50"/>
  <c r="D23" i="49"/>
  <c r="D23" i="48"/>
  <c r="D17" i="48"/>
  <c r="AQ149" i="125"/>
  <c r="AQ152" i="125"/>
  <c r="C29" i="46"/>
  <c r="E22" i="81"/>
  <c r="G172" i="125"/>
  <c r="AD172" i="125"/>
  <c r="AR227" i="125"/>
  <c r="AS227" i="125" s="1"/>
  <c r="D19" i="84"/>
  <c r="D23" i="83"/>
  <c r="D17" i="83"/>
  <c r="D17" i="82"/>
  <c r="D17" i="79"/>
  <c r="D22" i="78"/>
  <c r="D20" i="77"/>
  <c r="D23" i="76"/>
  <c r="D23" i="74"/>
  <c r="D20" i="74"/>
  <c r="D17" i="73"/>
  <c r="D23" i="72"/>
  <c r="D17" i="72"/>
  <c r="D23" i="71"/>
  <c r="D20" i="71"/>
  <c r="D20" i="69"/>
  <c r="D17" i="69"/>
  <c r="D22" i="66"/>
  <c r="D20" i="66"/>
  <c r="D17" i="66"/>
  <c r="D20" i="65"/>
  <c r="D17" i="65"/>
  <c r="D22" i="64"/>
  <c r="D23" i="63"/>
  <c r="D20" i="62"/>
  <c r="D23" i="60"/>
  <c r="D20" i="59"/>
  <c r="D23" i="58"/>
  <c r="D17" i="57"/>
  <c r="D23" i="56"/>
  <c r="D23" i="55"/>
  <c r="D22" i="52"/>
  <c r="D22" i="46"/>
  <c r="D20" i="46"/>
  <c r="D17" i="46"/>
  <c r="AQ138" i="125"/>
  <c r="E22" i="61"/>
  <c r="D17" i="74"/>
  <c r="X320" i="125"/>
  <c r="N305" i="125"/>
  <c r="D19" i="80"/>
  <c r="D17" i="78"/>
  <c r="D20" i="76"/>
  <c r="D17" i="76"/>
  <c r="D20" i="73"/>
  <c r="D17" i="80"/>
  <c r="D23" i="77"/>
  <c r="AR277" i="125"/>
  <c r="AS277" i="125" s="1"/>
  <c r="AP178" i="125"/>
  <c r="AT178" i="125" s="1"/>
  <c r="AP283" i="125"/>
  <c r="AU283" i="125" s="1"/>
  <c r="AP254" i="125"/>
  <c r="AU254" i="125" s="1"/>
  <c r="AP245" i="125"/>
  <c r="AP235" i="125"/>
  <c r="AP226" i="125"/>
  <c r="AP218" i="125"/>
  <c r="AT218" i="125" s="1"/>
  <c r="AP210" i="125"/>
  <c r="AT210" i="125" s="1"/>
  <c r="AP202" i="125"/>
  <c r="AR184" i="125"/>
  <c r="AS184" i="125" s="1"/>
  <c r="D19" i="54"/>
  <c r="AG172" i="125"/>
  <c r="D20" i="79"/>
  <c r="D20" i="60"/>
  <c r="D17" i="59"/>
  <c r="D20" i="57"/>
  <c r="D20" i="49"/>
  <c r="D22" i="55"/>
  <c r="AP269" i="125"/>
  <c r="AP194" i="125"/>
  <c r="AP186" i="125"/>
  <c r="AU186" i="125" s="1"/>
  <c r="D19" i="53"/>
  <c r="AR154" i="125"/>
  <c r="AS154" i="125" s="1"/>
  <c r="AR152" i="125"/>
  <c r="AS152" i="125" s="1"/>
  <c r="E19" i="60"/>
  <c r="AE305" i="125"/>
  <c r="N172" i="125"/>
  <c r="AJ320" i="125"/>
  <c r="AB320" i="125"/>
  <c r="AQ195" i="125"/>
  <c r="AR249" i="125"/>
  <c r="AS249" i="125" s="1"/>
  <c r="AR223" i="125"/>
  <c r="AS223" i="125" s="1"/>
  <c r="C29" i="66"/>
  <c r="W8" i="125"/>
  <c r="C23" i="73"/>
  <c r="AD9" i="125"/>
  <c r="C29" i="79"/>
  <c r="AJ8" i="125"/>
  <c r="AQ193" i="125"/>
  <c r="AR193" i="125"/>
  <c r="AS193" i="125" s="1"/>
  <c r="AQ236" i="125"/>
  <c r="AR236" i="125"/>
  <c r="AS236" i="125" s="1"/>
  <c r="AQ204" i="125"/>
  <c r="AR204" i="125"/>
  <c r="AS204" i="125" s="1"/>
  <c r="C29" i="51"/>
  <c r="H8" i="125"/>
  <c r="I20" i="56"/>
  <c r="M32" i="125" s="1"/>
  <c r="M9" i="125"/>
  <c r="C39" i="59"/>
  <c r="P147" i="125" s="1"/>
  <c r="P9" i="125"/>
  <c r="C23" i="62"/>
  <c r="S9" i="125"/>
  <c r="I25" i="69"/>
  <c r="Z37" i="125" s="1"/>
  <c r="Z9" i="125"/>
  <c r="C29" i="76"/>
  <c r="AG8" i="125"/>
  <c r="C29" i="83"/>
  <c r="AN8" i="125"/>
  <c r="AQ153" i="125"/>
  <c r="AR153" i="125"/>
  <c r="AS153" i="125" s="1"/>
  <c r="C29" i="53"/>
  <c r="J8" i="125"/>
  <c r="I29" i="60"/>
  <c r="Q41" i="125" s="1"/>
  <c r="Q9" i="125"/>
  <c r="I21" i="77"/>
  <c r="AH33" i="125" s="1"/>
  <c r="AH9" i="125"/>
  <c r="C29" i="81"/>
  <c r="AL8" i="125"/>
  <c r="AQ154" i="125"/>
  <c r="AQ230" i="125"/>
  <c r="AR197" i="125"/>
  <c r="AS197" i="125" s="1"/>
  <c r="AQ197" i="125"/>
  <c r="AQ187" i="125"/>
  <c r="AP187" i="125"/>
  <c r="AR213" i="125"/>
  <c r="AS213" i="125" s="1"/>
  <c r="AP284" i="125"/>
  <c r="AU284" i="125" s="1"/>
  <c r="AP265" i="125"/>
  <c r="AP255" i="125"/>
  <c r="AP246" i="125"/>
  <c r="AQ246" i="125"/>
  <c r="AR246" i="125"/>
  <c r="AS246" i="125" s="1"/>
  <c r="AP236" i="125"/>
  <c r="AP227" i="125"/>
  <c r="AQ227" i="125"/>
  <c r="AP219" i="125"/>
  <c r="AP211" i="125"/>
  <c r="AR211" i="125"/>
  <c r="AS211" i="125" s="1"/>
  <c r="AQ211" i="125"/>
  <c r="AP199" i="125"/>
  <c r="AP183" i="125"/>
  <c r="AQ281" i="125"/>
  <c r="AR281" i="125"/>
  <c r="AS281" i="125" s="1"/>
  <c r="AQ268" i="125"/>
  <c r="AR268" i="125"/>
  <c r="AS268" i="125" s="1"/>
  <c r="AQ257" i="125"/>
  <c r="AR257" i="125"/>
  <c r="AS257" i="125" s="1"/>
  <c r="AQ183" i="125"/>
  <c r="AR183" i="125"/>
  <c r="AS183" i="125" s="1"/>
  <c r="D20" i="51"/>
  <c r="D17" i="51"/>
  <c r="D17" i="50"/>
  <c r="D20" i="48"/>
  <c r="AT254" i="125"/>
  <c r="AU210" i="125"/>
  <c r="AT186" i="125"/>
  <c r="AQ283" i="125"/>
  <c r="AR283" i="125"/>
  <c r="AS283" i="125" s="1"/>
  <c r="AQ269" i="125"/>
  <c r="AR269" i="125"/>
  <c r="AS269" i="125" s="1"/>
  <c r="C29" i="67"/>
  <c r="X8" i="125"/>
  <c r="I55" i="68"/>
  <c r="Y67" i="125" s="1"/>
  <c r="Y9" i="125"/>
  <c r="C29" i="78"/>
  <c r="AI8" i="125"/>
  <c r="AQ212" i="125"/>
  <c r="AR212" i="125"/>
  <c r="AS212" i="125" s="1"/>
  <c r="AQ188" i="125"/>
  <c r="AR188" i="125"/>
  <c r="AS188" i="125" s="1"/>
  <c r="C27" i="53"/>
  <c r="J9" i="125"/>
  <c r="C29" i="56"/>
  <c r="M8" i="125"/>
  <c r="C19" i="61"/>
  <c r="R9" i="125"/>
  <c r="C29" i="68"/>
  <c r="Y8" i="125"/>
  <c r="C29" i="69"/>
  <c r="Z8" i="125"/>
  <c r="C29" i="73"/>
  <c r="AD8" i="125"/>
  <c r="C29" i="75"/>
  <c r="AF8" i="125"/>
  <c r="C38" i="80"/>
  <c r="AK146" i="125" s="1"/>
  <c r="AK9" i="125"/>
  <c r="C29" i="59"/>
  <c r="P8" i="125"/>
  <c r="AQ151" i="125"/>
  <c r="AR151" i="125"/>
  <c r="AS151" i="125" s="1"/>
  <c r="C28" i="47"/>
  <c r="D9" i="125"/>
  <c r="C29" i="48"/>
  <c r="E8" i="125"/>
  <c r="C29" i="52"/>
  <c r="I8" i="125"/>
  <c r="C29" i="57"/>
  <c r="N8" i="125"/>
  <c r="I20" i="64"/>
  <c r="U32" i="125" s="1"/>
  <c r="U9" i="125"/>
  <c r="C35" i="65"/>
  <c r="V143" i="125" s="1"/>
  <c r="V9" i="125"/>
  <c r="C29" i="65"/>
  <c r="V8" i="125"/>
  <c r="C35" i="66"/>
  <c r="W143" i="125" s="1"/>
  <c r="W9" i="125"/>
  <c r="C29" i="70"/>
  <c r="AA8" i="125"/>
  <c r="I43" i="72"/>
  <c r="AC55" i="125" s="1"/>
  <c r="AC9" i="125"/>
  <c r="C29" i="72"/>
  <c r="AC8" i="125"/>
  <c r="C29" i="74"/>
  <c r="AE8" i="125"/>
  <c r="C29" i="77"/>
  <c r="AH8" i="125"/>
  <c r="I99" i="81"/>
  <c r="AL111" i="125" s="1"/>
  <c r="AL9" i="125"/>
  <c r="D23" i="45"/>
  <c r="AQ209" i="125"/>
  <c r="AR209" i="125"/>
  <c r="AS209" i="125" s="1"/>
  <c r="AR230" i="125"/>
  <c r="AS230" i="125" s="1"/>
  <c r="AR189" i="125"/>
  <c r="AS189" i="125" s="1"/>
  <c r="AQ255" i="125"/>
  <c r="AR255" i="125"/>
  <c r="AS255" i="125" s="1"/>
  <c r="AQ191" i="125"/>
  <c r="AR191" i="125"/>
  <c r="AS191" i="125" s="1"/>
  <c r="AR137" i="125"/>
  <c r="AS137" i="125" s="1"/>
  <c r="AQ137" i="125"/>
  <c r="AR150" i="125"/>
  <c r="AS150" i="125" s="1"/>
  <c r="C17" i="46"/>
  <c r="C9" i="125"/>
  <c r="C34" i="49"/>
  <c r="F142" i="125" s="1"/>
  <c r="F9" i="125"/>
  <c r="C34" i="50"/>
  <c r="G142" i="125" s="1"/>
  <c r="G9" i="125"/>
  <c r="C29" i="54"/>
  <c r="K8" i="125"/>
  <c r="C34" i="58"/>
  <c r="O142" i="125" s="1"/>
  <c r="O9" i="125"/>
  <c r="C29" i="62"/>
  <c r="S8" i="125"/>
  <c r="I20" i="71"/>
  <c r="AB32" i="125" s="1"/>
  <c r="AB9" i="125"/>
  <c r="I22" i="74"/>
  <c r="AE34" i="125" s="1"/>
  <c r="AE9" i="125"/>
  <c r="I27" i="75"/>
  <c r="AF39" i="125" s="1"/>
  <c r="AF9" i="125"/>
  <c r="I39" i="79"/>
  <c r="AJ51" i="125" s="1"/>
  <c r="AJ9" i="125"/>
  <c r="C29" i="80"/>
  <c r="AK8" i="125"/>
  <c r="I25" i="82"/>
  <c r="AM37" i="125" s="1"/>
  <c r="AM9" i="125"/>
  <c r="I29" i="83"/>
  <c r="AN41" i="125" s="1"/>
  <c r="AN9" i="125"/>
  <c r="AC320" i="125"/>
  <c r="AC172" i="125"/>
  <c r="AP158" i="125"/>
  <c r="AP172" i="125" s="1"/>
  <c r="AP195" i="125"/>
  <c r="AR195" i="125"/>
  <c r="AS195" i="125" s="1"/>
  <c r="AQ277" i="125"/>
  <c r="AQ249" i="125"/>
  <c r="AQ223" i="125"/>
  <c r="AQ225" i="125"/>
  <c r="AR225" i="125"/>
  <c r="AS225" i="125" s="1"/>
  <c r="AQ217" i="125"/>
  <c r="AR217" i="125"/>
  <c r="AS217" i="125" s="1"/>
  <c r="AQ189" i="125"/>
  <c r="AP281" i="125"/>
  <c r="AP268" i="125"/>
  <c r="AP257" i="125"/>
  <c r="AP243" i="125"/>
  <c r="AT243" i="125" s="1"/>
  <c r="AT242" i="125" s="1"/>
  <c r="AT160" i="125" s="1"/>
  <c r="AP234" i="125"/>
  <c r="AP225" i="125"/>
  <c r="AP217" i="125"/>
  <c r="AP209" i="125"/>
  <c r="AP201" i="125"/>
  <c r="AP193" i="125"/>
  <c r="AP185" i="125"/>
  <c r="AP177" i="125"/>
  <c r="AQ207" i="125"/>
  <c r="AR207" i="125"/>
  <c r="AS207" i="125" s="1"/>
  <c r="AQ199" i="125"/>
  <c r="AR199" i="125"/>
  <c r="AS199" i="125" s="1"/>
  <c r="AQ279" i="125"/>
  <c r="AR279" i="125"/>
  <c r="AS279" i="125" s="1"/>
  <c r="AQ266" i="125"/>
  <c r="AR266" i="125"/>
  <c r="AS266" i="125" s="1"/>
  <c r="AQ256" i="125"/>
  <c r="AR256" i="125"/>
  <c r="AS256" i="125" s="1"/>
  <c r="AQ248" i="125"/>
  <c r="AR248" i="125"/>
  <c r="AS248" i="125" s="1"/>
  <c r="AQ237" i="125"/>
  <c r="AR237" i="125"/>
  <c r="AS237" i="125" s="1"/>
  <c r="AQ228" i="125"/>
  <c r="AR228" i="125"/>
  <c r="AS228" i="125" s="1"/>
  <c r="AQ220" i="125"/>
  <c r="AR220" i="125"/>
  <c r="AS220" i="125" s="1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Q206" i="125"/>
  <c r="AR206" i="125"/>
  <c r="AS206" i="125" s="1"/>
  <c r="AQ198" i="125"/>
  <c r="AR198" i="125"/>
  <c r="AS198" i="125" s="1"/>
  <c r="AQ190" i="125"/>
  <c r="AR190" i="125"/>
  <c r="AS190" i="125" s="1"/>
  <c r="AQ182" i="125"/>
  <c r="AR182" i="125"/>
  <c r="AS182" i="125" s="1"/>
  <c r="AP182" i="125"/>
  <c r="AQ200" i="125"/>
  <c r="AR200" i="125"/>
  <c r="AS200" i="125" s="1"/>
  <c r="AQ201" i="125"/>
  <c r="AR201" i="125"/>
  <c r="AS201" i="125" s="1"/>
  <c r="AP179" i="125"/>
  <c r="AP249" i="125"/>
  <c r="AQ265" i="125"/>
  <c r="AR265" i="125"/>
  <c r="AS265" i="125" s="1"/>
  <c r="M320" i="125"/>
  <c r="M305" i="125"/>
  <c r="AQ263" i="125"/>
  <c r="AR263" i="125"/>
  <c r="AS263" i="125" s="1"/>
  <c r="AP263" i="125"/>
  <c r="AT263" i="125" s="1"/>
  <c r="AT262" i="125" s="1"/>
  <c r="AT163" i="125" s="1"/>
  <c r="AQ176" i="125"/>
  <c r="AR176" i="125"/>
  <c r="AS176" i="125" s="1"/>
  <c r="AP176" i="125"/>
  <c r="AQ155" i="125"/>
  <c r="AR155" i="125"/>
  <c r="AS155" i="125" s="1"/>
  <c r="AR149" i="125"/>
  <c r="AS149" i="125" s="1"/>
  <c r="C29" i="60"/>
  <c r="Q8" i="125"/>
  <c r="C29" i="63"/>
  <c r="T8" i="125"/>
  <c r="C29" i="64"/>
  <c r="U8" i="125"/>
  <c r="C27" i="67"/>
  <c r="X9" i="125"/>
  <c r="AQ136" i="125"/>
  <c r="AR136" i="125"/>
  <c r="AS136" i="125" s="1"/>
  <c r="I36" i="45"/>
  <c r="B48" i="125" s="1"/>
  <c r="B9" i="125"/>
  <c r="C29" i="45"/>
  <c r="B8" i="125"/>
  <c r="AR138" i="125"/>
  <c r="AS138" i="125" s="1"/>
  <c r="C29" i="47"/>
  <c r="D8" i="125"/>
  <c r="I20" i="48"/>
  <c r="E32" i="125" s="1"/>
  <c r="E9" i="125"/>
  <c r="C29" i="49"/>
  <c r="F8" i="125"/>
  <c r="C29" i="50"/>
  <c r="G8" i="125"/>
  <c r="C36" i="51"/>
  <c r="H144" i="125" s="1"/>
  <c r="H9" i="125"/>
  <c r="I17" i="52"/>
  <c r="I29" i="125" s="1"/>
  <c r="I9" i="125"/>
  <c r="I38" i="54"/>
  <c r="K50" i="125" s="1"/>
  <c r="K9" i="125"/>
  <c r="C38" i="55"/>
  <c r="L146" i="125" s="1"/>
  <c r="L9" i="125"/>
  <c r="C29" i="55"/>
  <c r="L8" i="125"/>
  <c r="I33" i="57"/>
  <c r="N45" i="125" s="1"/>
  <c r="N9" i="125"/>
  <c r="C29" i="58"/>
  <c r="O8" i="125"/>
  <c r="C29" i="61"/>
  <c r="R8" i="125"/>
  <c r="I52" i="63"/>
  <c r="T64" i="125" s="1"/>
  <c r="T9" i="125"/>
  <c r="C16" i="70"/>
  <c r="AA9" i="125"/>
  <c r="C29" i="71"/>
  <c r="AB8" i="125"/>
  <c r="C34" i="76"/>
  <c r="AG142" i="125" s="1"/>
  <c r="AG9" i="125"/>
  <c r="C23" i="78"/>
  <c r="AI9" i="125"/>
  <c r="C29" i="82"/>
  <c r="AM8" i="125"/>
  <c r="C33" i="84"/>
  <c r="AO141" i="125" s="1"/>
  <c r="AO9" i="125"/>
  <c r="C29" i="84"/>
  <c r="AO8" i="125"/>
  <c r="U305" i="125"/>
  <c r="AQ150" i="125"/>
  <c r="AQ238" i="125"/>
  <c r="AR238" i="125"/>
  <c r="AS238" i="125" s="1"/>
  <c r="AQ185" i="125"/>
  <c r="AR185" i="125"/>
  <c r="AS185" i="125" s="1"/>
  <c r="AQ177" i="125"/>
  <c r="AR177" i="125"/>
  <c r="AS177" i="125" s="1"/>
  <c r="AR187" i="125"/>
  <c r="AS187" i="125" s="1"/>
  <c r="AQ215" i="125"/>
  <c r="AR215" i="125"/>
  <c r="AS215" i="125" s="1"/>
  <c r="AP180" i="125"/>
  <c r="H320" i="125"/>
  <c r="H305" i="125"/>
  <c r="H172" i="125"/>
  <c r="AR158" i="125"/>
  <c r="AS158" i="125" s="1"/>
  <c r="AQ158" i="125"/>
  <c r="AR180" i="125"/>
  <c r="AS180" i="125" s="1"/>
  <c r="AP285" i="125"/>
  <c r="AU285" i="125" s="1"/>
  <c r="AP271" i="125"/>
  <c r="AP260" i="125"/>
  <c r="AP252" i="125"/>
  <c r="AP241" i="125"/>
  <c r="AP233" i="125"/>
  <c r="AT233" i="125" s="1"/>
  <c r="AP224" i="125"/>
  <c r="AP216" i="125"/>
  <c r="AQ216" i="125"/>
  <c r="AR216" i="125"/>
  <c r="AS216" i="125" s="1"/>
  <c r="AP208" i="125"/>
  <c r="AP200" i="125"/>
  <c r="AP192" i="125"/>
  <c r="AP184" i="125"/>
  <c r="AQ184" i="125"/>
  <c r="AP277" i="125"/>
  <c r="AT277" i="125" s="1"/>
  <c r="AT276" i="125" s="1"/>
  <c r="AT168" i="125" s="1"/>
  <c r="AP275" i="125"/>
  <c r="AQ285" i="125"/>
  <c r="AR285" i="125"/>
  <c r="AS285" i="125" s="1"/>
  <c r="AQ271" i="125"/>
  <c r="AR271" i="125"/>
  <c r="AS271" i="125" s="1"/>
  <c r="AQ260" i="125"/>
  <c r="AR260" i="125"/>
  <c r="AS260" i="125" s="1"/>
  <c r="AQ252" i="125"/>
  <c r="AR252" i="125"/>
  <c r="AS252" i="125" s="1"/>
  <c r="AQ241" i="125"/>
  <c r="AR241" i="125"/>
  <c r="AS241" i="125" s="1"/>
  <c r="AQ233" i="125"/>
  <c r="AR233" i="125"/>
  <c r="AS233" i="125" s="1"/>
  <c r="AQ224" i="125"/>
  <c r="AR224" i="125"/>
  <c r="AS224" i="125" s="1"/>
  <c r="AQ208" i="125"/>
  <c r="AR208" i="125"/>
  <c r="AS208" i="125" s="1"/>
  <c r="AQ196" i="125"/>
  <c r="AR196" i="125"/>
  <c r="AS196" i="125" s="1"/>
  <c r="Z320" i="125"/>
  <c r="Z305" i="125"/>
  <c r="AQ275" i="125"/>
  <c r="AR275" i="125"/>
  <c r="AS275" i="125" s="1"/>
  <c r="AQ254" i="125"/>
  <c r="AR254" i="125"/>
  <c r="AS254" i="125" s="1"/>
  <c r="AQ245" i="125"/>
  <c r="AR245" i="125"/>
  <c r="AS245" i="125" s="1"/>
  <c r="AQ235" i="125"/>
  <c r="AR235" i="125"/>
  <c r="AS235" i="125" s="1"/>
  <c r="AQ226" i="125"/>
  <c r="AR226" i="125"/>
  <c r="AS226" i="125" s="1"/>
  <c r="AQ218" i="125"/>
  <c r="AR218" i="125"/>
  <c r="AS218" i="125" s="1"/>
  <c r="AQ210" i="125"/>
  <c r="AR210" i="125"/>
  <c r="AS210" i="125" s="1"/>
  <c r="AQ202" i="125"/>
  <c r="AR202" i="125"/>
  <c r="AS202" i="125" s="1"/>
  <c r="AQ194" i="125"/>
  <c r="AR194" i="125"/>
  <c r="AS194" i="125" s="1"/>
  <c r="AQ186" i="125"/>
  <c r="AR186" i="125"/>
  <c r="AS186" i="125" s="1"/>
  <c r="AQ178" i="125"/>
  <c r="AR178" i="125"/>
  <c r="AS178" i="125" s="1"/>
  <c r="AQ192" i="125"/>
  <c r="AR192" i="125"/>
  <c r="AS192" i="125" s="1"/>
  <c r="AM320" i="125"/>
  <c r="AM305" i="125"/>
  <c r="AQ234" i="125"/>
  <c r="AR234" i="125"/>
  <c r="AS234" i="125" s="1"/>
  <c r="AP270" i="125"/>
  <c r="AP259" i="125"/>
  <c r="AP251" i="125"/>
  <c r="AP240" i="125"/>
  <c r="AP232" i="125"/>
  <c r="AP223" i="125"/>
  <c r="AP215" i="125"/>
  <c r="AP207" i="125"/>
  <c r="AP191" i="125"/>
  <c r="AQ273" i="125"/>
  <c r="AR273" i="125"/>
  <c r="AS273" i="125" s="1"/>
  <c r="AQ261" i="125"/>
  <c r="AR261" i="125"/>
  <c r="AS261" i="125" s="1"/>
  <c r="AQ253" i="125"/>
  <c r="AR253" i="125"/>
  <c r="AS253" i="125" s="1"/>
  <c r="AQ243" i="125"/>
  <c r="AR243" i="125"/>
  <c r="AS243" i="125" s="1"/>
  <c r="AQ221" i="125"/>
  <c r="AR221" i="125"/>
  <c r="AS221" i="125" s="1"/>
  <c r="AQ205" i="125"/>
  <c r="AR205" i="125"/>
  <c r="AS205" i="125" s="1"/>
  <c r="AQ181" i="125"/>
  <c r="AR181" i="125"/>
  <c r="AS181" i="125" s="1"/>
  <c r="AP273" i="125"/>
  <c r="AP261" i="125"/>
  <c r="AP253" i="125"/>
  <c r="AP238" i="125"/>
  <c r="AP230" i="125"/>
  <c r="AP221" i="125"/>
  <c r="AP213" i="125"/>
  <c r="AP205" i="125"/>
  <c r="AP197" i="125"/>
  <c r="AP189" i="125"/>
  <c r="AP181" i="125"/>
  <c r="AQ284" i="125"/>
  <c r="AR284" i="125"/>
  <c r="AS284" i="125" s="1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19" i="125"/>
  <c r="AR219" i="125"/>
  <c r="AS219" i="125" s="1"/>
  <c r="AQ203" i="125"/>
  <c r="AR203" i="125"/>
  <c r="AS203" i="125" s="1"/>
  <c r="AQ179" i="125"/>
  <c r="AR179" i="125"/>
  <c r="AS179" i="125" s="1"/>
  <c r="AP203" i="125"/>
  <c r="E320" i="125"/>
  <c r="E305" i="125"/>
  <c r="AP258" i="125"/>
  <c r="AP250" i="125"/>
  <c r="AP239" i="125"/>
  <c r="AP231" i="125"/>
  <c r="AP222" i="125"/>
  <c r="AP214" i="125"/>
  <c r="AP206" i="125"/>
  <c r="AP198" i="125"/>
  <c r="AP190" i="125"/>
  <c r="AQ180" i="125"/>
  <c r="T320" i="125"/>
  <c r="T305" i="125"/>
  <c r="T172" i="125"/>
  <c r="P320" i="125"/>
  <c r="P172" i="125"/>
  <c r="AP279" i="125"/>
  <c r="AT279" i="125" s="1"/>
  <c r="AT278" i="125" s="1"/>
  <c r="AT169" i="125" s="1"/>
  <c r="AP266" i="125"/>
  <c r="AP256" i="125"/>
  <c r="AP248" i="125"/>
  <c r="AP237" i="125"/>
  <c r="AP228" i="125"/>
  <c r="AP220" i="125"/>
  <c r="AP212" i="125"/>
  <c r="AP204" i="125"/>
  <c r="AP196" i="125"/>
  <c r="AP188" i="125"/>
  <c r="I59" i="84"/>
  <c r="AO71" i="125" s="1"/>
  <c r="I38" i="84"/>
  <c r="AO50" i="125" s="1"/>
  <c r="E22" i="84"/>
  <c r="E19" i="84"/>
  <c r="C20" i="84"/>
  <c r="I95" i="84"/>
  <c r="AO107" i="125" s="1"/>
  <c r="C23" i="84"/>
  <c r="I80" i="84"/>
  <c r="AO92" i="125" s="1"/>
  <c r="I69" i="84"/>
  <c r="AO81" i="125" s="1"/>
  <c r="I44" i="84"/>
  <c r="AO56" i="125" s="1"/>
  <c r="I73" i="84"/>
  <c r="AO85" i="125" s="1"/>
  <c r="I56" i="84"/>
  <c r="AO68" i="125" s="1"/>
  <c r="I99" i="84"/>
  <c r="AO111" i="125" s="1"/>
  <c r="I25" i="84"/>
  <c r="AO37" i="125" s="1"/>
  <c r="C24" i="84"/>
  <c r="I116" i="84"/>
  <c r="AO128" i="125" s="1"/>
  <c r="I76" i="84"/>
  <c r="AO88" i="125" s="1"/>
  <c r="C38" i="84"/>
  <c r="AO146" i="125" s="1"/>
  <c r="I53" i="84"/>
  <c r="AO65" i="125" s="1"/>
  <c r="I19" i="84"/>
  <c r="AO31" i="125" s="1"/>
  <c r="I111" i="84"/>
  <c r="AO123" i="125" s="1"/>
  <c r="I40" i="84"/>
  <c r="AO52" i="125" s="1"/>
  <c r="C16" i="84"/>
  <c r="I110" i="84"/>
  <c r="AO122" i="125" s="1"/>
  <c r="I91" i="84"/>
  <c r="AO103" i="125" s="1"/>
  <c r="I27" i="84"/>
  <c r="AO39" i="125" s="1"/>
  <c r="I71" i="84"/>
  <c r="AO83" i="125" s="1"/>
  <c r="C34" i="84"/>
  <c r="AO142" i="125" s="1"/>
  <c r="I37" i="84"/>
  <c r="AO49" i="125" s="1"/>
  <c r="I118" i="84"/>
  <c r="AO130" i="125" s="1"/>
  <c r="I63" i="84"/>
  <c r="AO75" i="125" s="1"/>
  <c r="C37" i="84"/>
  <c r="AO145" i="125" s="1"/>
  <c r="E23" i="84"/>
  <c r="I92" i="84"/>
  <c r="AO104" i="125" s="1"/>
  <c r="C28" i="84"/>
  <c r="I104" i="84"/>
  <c r="AO116" i="125" s="1"/>
  <c r="I86" i="84"/>
  <c r="AO98" i="125" s="1"/>
  <c r="I43" i="84"/>
  <c r="AO55" i="125" s="1"/>
  <c r="I54" i="84"/>
  <c r="AO66" i="125" s="1"/>
  <c r="E16" i="84"/>
  <c r="I77" i="84"/>
  <c r="AO89" i="125" s="1"/>
  <c r="I31" i="84"/>
  <c r="AO43" i="125" s="1"/>
  <c r="E17" i="84"/>
  <c r="I81" i="84"/>
  <c r="AO93" i="125" s="1"/>
  <c r="I48" i="84"/>
  <c r="AO60" i="125" s="1"/>
  <c r="C26" i="84"/>
  <c r="C18" i="84"/>
  <c r="I120" i="84"/>
  <c r="AO132" i="125" s="1"/>
  <c r="I107" i="84"/>
  <c r="AO119" i="125" s="1"/>
  <c r="I97" i="84"/>
  <c r="AO109" i="125" s="1"/>
  <c r="I89" i="84"/>
  <c r="AO101" i="125" s="1"/>
  <c r="I78" i="84"/>
  <c r="AO90" i="125" s="1"/>
  <c r="D16" i="84"/>
  <c r="I46" i="84"/>
  <c r="AO58" i="125" s="1"/>
  <c r="C36" i="84"/>
  <c r="AO144" i="125" s="1"/>
  <c r="I72" i="84"/>
  <c r="AO84" i="125" s="1"/>
  <c r="I39" i="84"/>
  <c r="AO51" i="125" s="1"/>
  <c r="I21" i="84"/>
  <c r="AO33" i="125" s="1"/>
  <c r="I106" i="84"/>
  <c r="AO118" i="125" s="1"/>
  <c r="I68" i="84"/>
  <c r="AO80" i="125" s="1"/>
  <c r="I36" i="84"/>
  <c r="AO48" i="125" s="1"/>
  <c r="C21" i="84"/>
  <c r="I61" i="84"/>
  <c r="AO73" i="125" s="1"/>
  <c r="C39" i="84"/>
  <c r="AO147" i="125" s="1"/>
  <c r="E20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22" i="84"/>
  <c r="AO34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18" i="84"/>
  <c r="AO30" i="125" s="1"/>
  <c r="I96" i="84"/>
  <c r="AO108" i="125" s="1"/>
  <c r="I60" i="84"/>
  <c r="AO72" i="125" s="1"/>
  <c r="I28" i="84"/>
  <c r="AO40" i="125" s="1"/>
  <c r="C27" i="84"/>
  <c r="C19" i="84"/>
  <c r="I67" i="84"/>
  <c r="AO79" i="125" s="1"/>
  <c r="I51" i="84"/>
  <c r="AO63" i="125" s="1"/>
  <c r="I35" i="84"/>
  <c r="AO47" i="125" s="1"/>
  <c r="I47" i="84"/>
  <c r="AO59" i="125" s="1"/>
  <c r="I29" i="84"/>
  <c r="AO41" i="125" s="1"/>
  <c r="C35" i="84"/>
  <c r="AO143" i="125" s="1"/>
  <c r="I24" i="84"/>
  <c r="AO36" i="125" s="1"/>
  <c r="I100" i="84"/>
  <c r="AO112" i="125" s="1"/>
  <c r="I64" i="84"/>
  <c r="AO76" i="125" s="1"/>
  <c r="I32" i="84"/>
  <c r="AO44" i="125" s="1"/>
  <c r="C22" i="84"/>
  <c r="I112" i="84"/>
  <c r="AO124" i="125" s="1"/>
  <c r="I101" i="84"/>
  <c r="AO113" i="125" s="1"/>
  <c r="I93" i="84"/>
  <c r="AO105" i="125" s="1"/>
  <c r="I82" i="84"/>
  <c r="AO94" i="125" s="1"/>
  <c r="I74" i="84"/>
  <c r="AO86" i="125" s="1"/>
  <c r="I57" i="84"/>
  <c r="AO69" i="125" s="1"/>
  <c r="I41" i="84"/>
  <c r="AO53" i="125" s="1"/>
  <c r="I62" i="84"/>
  <c r="AO74" i="125" s="1"/>
  <c r="I30" i="84"/>
  <c r="AO42" i="125" s="1"/>
  <c r="I55" i="84"/>
  <c r="AO67" i="125" s="1"/>
  <c r="I17" i="84"/>
  <c r="AO29" i="125" s="1"/>
  <c r="I87" i="84"/>
  <c r="AO99" i="125" s="1"/>
  <c r="I52" i="84"/>
  <c r="AO64" i="125" s="1"/>
  <c r="C25" i="84"/>
  <c r="C17" i="84"/>
  <c r="I65" i="84"/>
  <c r="AO77" i="125" s="1"/>
  <c r="I49" i="84"/>
  <c r="AO61" i="125" s="1"/>
  <c r="I33" i="84"/>
  <c r="AO45" i="125" s="1"/>
  <c r="I26" i="84"/>
  <c r="AO38" i="125" s="1"/>
  <c r="I45" i="84"/>
  <c r="AO57" i="125" s="1"/>
  <c r="I23" i="84"/>
  <c r="AO35" i="125" s="1"/>
  <c r="I20" i="84"/>
  <c r="AO32" i="125" s="1"/>
  <c r="I112" i="83"/>
  <c r="AN124" i="125" s="1"/>
  <c r="I32" i="83"/>
  <c r="AN44" i="125" s="1"/>
  <c r="I74" i="83"/>
  <c r="AN86" i="125" s="1"/>
  <c r="C18" i="83"/>
  <c r="I107" i="83"/>
  <c r="AN119" i="125" s="1"/>
  <c r="I69" i="83"/>
  <c r="AN81" i="125" s="1"/>
  <c r="I44" i="83"/>
  <c r="AN56" i="125" s="1"/>
  <c r="I48" i="83"/>
  <c r="AN60" i="125" s="1"/>
  <c r="I89" i="83"/>
  <c r="AN101" i="125" s="1"/>
  <c r="I77" i="83"/>
  <c r="AN89" i="125" s="1"/>
  <c r="C19" i="83"/>
  <c r="I100" i="83"/>
  <c r="AN112" i="125" s="1"/>
  <c r="I93" i="83"/>
  <c r="AN105" i="125" s="1"/>
  <c r="I57" i="83"/>
  <c r="AN69" i="125" s="1"/>
  <c r="I53" i="83"/>
  <c r="AN65" i="125" s="1"/>
  <c r="I37" i="83"/>
  <c r="AN49" i="125" s="1"/>
  <c r="I81" i="83"/>
  <c r="AN93" i="125" s="1"/>
  <c r="C26" i="83"/>
  <c r="I101" i="83"/>
  <c r="AN113" i="125" s="1"/>
  <c r="I82" i="83"/>
  <c r="AN94" i="125" s="1"/>
  <c r="I65" i="83"/>
  <c r="AN77" i="125" s="1"/>
  <c r="I45" i="83"/>
  <c r="AN57" i="125" s="1"/>
  <c r="C36" i="83"/>
  <c r="AN144" i="125" s="1"/>
  <c r="I28" i="83"/>
  <c r="AN40" i="125" s="1"/>
  <c r="I64" i="83"/>
  <c r="AN76" i="125" s="1"/>
  <c r="C22" i="83"/>
  <c r="I120" i="83"/>
  <c r="AN132" i="125" s="1"/>
  <c r="I97" i="83"/>
  <c r="AN109" i="125" s="1"/>
  <c r="I78" i="83"/>
  <c r="AN90" i="125" s="1"/>
  <c r="I61" i="83"/>
  <c r="AN73" i="125" s="1"/>
  <c r="I41" i="83"/>
  <c r="AN53" i="125" s="1"/>
  <c r="I118" i="83"/>
  <c r="AN130" i="125" s="1"/>
  <c r="I60" i="83"/>
  <c r="AN72" i="125" s="1"/>
  <c r="C27" i="83"/>
  <c r="E22" i="83"/>
  <c r="I49" i="83"/>
  <c r="AN61" i="125" s="1"/>
  <c r="I33" i="83"/>
  <c r="AN45" i="125" s="1"/>
  <c r="I96" i="83"/>
  <c r="AN108" i="125" s="1"/>
  <c r="I20" i="83"/>
  <c r="AN32" i="125" s="1"/>
  <c r="C23" i="83"/>
  <c r="E23" i="83"/>
  <c r="E17" i="83"/>
  <c r="E19" i="83"/>
  <c r="I92" i="83"/>
  <c r="AN104" i="125" s="1"/>
  <c r="I56" i="83"/>
  <c r="AN68" i="125" s="1"/>
  <c r="C28" i="83"/>
  <c r="C20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C34" i="83"/>
  <c r="AN142" i="125" s="1"/>
  <c r="I87" i="83"/>
  <c r="AN99" i="125" s="1"/>
  <c r="I52" i="83"/>
  <c r="AN64" i="125" s="1"/>
  <c r="C25" i="83"/>
  <c r="C17" i="83"/>
  <c r="I21" i="83"/>
  <c r="AN33" i="125" s="1"/>
  <c r="I24" i="83"/>
  <c r="AN36" i="125" s="1"/>
  <c r="I17" i="83"/>
  <c r="AN29" i="125" s="1"/>
  <c r="E16" i="83"/>
  <c r="I111" i="83"/>
  <c r="AN123" i="125" s="1"/>
  <c r="I73" i="83"/>
  <c r="AN85" i="125" s="1"/>
  <c r="I40" i="83"/>
  <c r="AN52" i="125" s="1"/>
  <c r="C24" i="83"/>
  <c r="C16" i="83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C38" i="83"/>
  <c r="AN146" i="125" s="1"/>
  <c r="I106" i="83"/>
  <c r="AN118" i="125" s="1"/>
  <c r="I68" i="83"/>
  <c r="AN80" i="125" s="1"/>
  <c r="I36" i="83"/>
  <c r="AN48" i="125" s="1"/>
  <c r="C21" i="83"/>
  <c r="I27" i="83"/>
  <c r="AN39" i="125" s="1"/>
  <c r="I19" i="83"/>
  <c r="AN31" i="125" s="1"/>
  <c r="I23" i="83"/>
  <c r="AN35" i="125" s="1"/>
  <c r="E20" i="83"/>
  <c r="D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25" i="83"/>
  <c r="AN37" i="125" s="1"/>
  <c r="E19" i="82"/>
  <c r="E17" i="82"/>
  <c r="I57" i="82"/>
  <c r="AM69" i="125" s="1"/>
  <c r="E22" i="82"/>
  <c r="C18" i="82"/>
  <c r="I93" i="82"/>
  <c r="AM105" i="125" s="1"/>
  <c r="C38" i="82"/>
  <c r="AM146" i="125" s="1"/>
  <c r="I74" i="82"/>
  <c r="AM86" i="125" s="1"/>
  <c r="I52" i="82"/>
  <c r="AM64" i="125" s="1"/>
  <c r="I24" i="82"/>
  <c r="AM36" i="125" s="1"/>
  <c r="I48" i="82"/>
  <c r="AM60" i="125" s="1"/>
  <c r="I112" i="82"/>
  <c r="AM124" i="125" s="1"/>
  <c r="I41" i="82"/>
  <c r="AM53" i="125" s="1"/>
  <c r="E23" i="82"/>
  <c r="I100" i="82"/>
  <c r="AM112" i="125" s="1"/>
  <c r="I32" i="82"/>
  <c r="AM44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106" i="82"/>
  <c r="AM118" i="125" s="1"/>
  <c r="I36" i="82"/>
  <c r="AM48" i="125" s="1"/>
  <c r="C25" i="82"/>
  <c r="I23" i="82"/>
  <c r="AM35" i="125" s="1"/>
  <c r="I81" i="82"/>
  <c r="AM93" i="125" s="1"/>
  <c r="C26" i="82"/>
  <c r="I101" i="82"/>
  <c r="AM113" i="125" s="1"/>
  <c r="I82" i="82"/>
  <c r="AM94" i="125" s="1"/>
  <c r="I65" i="82"/>
  <c r="AM77" i="125" s="1"/>
  <c r="I49" i="82"/>
  <c r="AM61" i="125" s="1"/>
  <c r="I33" i="82"/>
  <c r="AM45" i="125" s="1"/>
  <c r="I87" i="82"/>
  <c r="AM99" i="125" s="1"/>
  <c r="C21" i="82"/>
  <c r="I21" i="82"/>
  <c r="AM33" i="125" s="1"/>
  <c r="I64" i="82"/>
  <c r="AM76" i="125" s="1"/>
  <c r="C22" i="82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68" i="82"/>
  <c r="AM80" i="125" s="1"/>
  <c r="C17" i="82"/>
  <c r="D16" i="82"/>
  <c r="E20" i="82"/>
  <c r="I111" i="82"/>
  <c r="AM123" i="125" s="1"/>
  <c r="I73" i="82"/>
  <c r="AM85" i="125" s="1"/>
  <c r="I40" i="82"/>
  <c r="AM52" i="125" s="1"/>
  <c r="C24" i="82"/>
  <c r="C16" i="82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96" i="82"/>
  <c r="AM108" i="125" s="1"/>
  <c r="I60" i="82"/>
  <c r="AM72" i="125" s="1"/>
  <c r="I28" i="82"/>
  <c r="AM40" i="125" s="1"/>
  <c r="C27" i="82"/>
  <c r="C19" i="82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92" i="82"/>
  <c r="AM104" i="125" s="1"/>
  <c r="I56" i="82"/>
  <c r="AM68" i="125" s="1"/>
  <c r="C28" i="82"/>
  <c r="C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C36" i="82"/>
  <c r="AM144" i="125" s="1"/>
  <c r="I19" i="82"/>
  <c r="AM31" i="125" s="1"/>
  <c r="I20" i="82"/>
  <c r="AM32" i="125" s="1"/>
  <c r="C34" i="82"/>
  <c r="AM142" i="125" s="1"/>
  <c r="I17" i="82"/>
  <c r="AM29" i="125" s="1"/>
  <c r="I71" i="81"/>
  <c r="AL83" i="125" s="1"/>
  <c r="I77" i="81"/>
  <c r="AL89" i="125" s="1"/>
  <c r="I65" i="81"/>
  <c r="AL77" i="125" s="1"/>
  <c r="I51" i="81"/>
  <c r="AL63" i="125" s="1"/>
  <c r="E23" i="81"/>
  <c r="I45" i="81"/>
  <c r="AL57" i="125" s="1"/>
  <c r="C27" i="81"/>
  <c r="I112" i="81"/>
  <c r="AL124" i="125" s="1"/>
  <c r="I102" i="81"/>
  <c r="AL114" i="125" s="1"/>
  <c r="I69" i="81"/>
  <c r="AL81" i="125" s="1"/>
  <c r="I56" i="81"/>
  <c r="AL68" i="125" s="1"/>
  <c r="I31" i="81"/>
  <c r="AL43" i="125" s="1"/>
  <c r="I104" i="81"/>
  <c r="AL116" i="125" s="1"/>
  <c r="I96" i="81"/>
  <c r="AL108" i="125" s="1"/>
  <c r="I82" i="81"/>
  <c r="AL94" i="125" s="1"/>
  <c r="I48" i="81"/>
  <c r="AL60" i="125" s="1"/>
  <c r="I79" i="81"/>
  <c r="AL91" i="125" s="1"/>
  <c r="C37" i="81"/>
  <c r="AL145" i="125" s="1"/>
  <c r="C39" i="81"/>
  <c r="AL147" i="125" s="1"/>
  <c r="I43" i="81"/>
  <c r="AL55" i="125" s="1"/>
  <c r="I21" i="81"/>
  <c r="AL33" i="125" s="1"/>
  <c r="I107" i="81"/>
  <c r="AL119" i="125" s="1"/>
  <c r="I53" i="81"/>
  <c r="AL65" i="125" s="1"/>
  <c r="I120" i="81"/>
  <c r="AL132" i="125" s="1"/>
  <c r="I84" i="81"/>
  <c r="AL96" i="125" s="1"/>
  <c r="C20" i="81"/>
  <c r="I17" i="81"/>
  <c r="AL29" i="125" s="1"/>
  <c r="I106" i="81"/>
  <c r="AL118" i="125" s="1"/>
  <c r="I93" i="81"/>
  <c r="AL105" i="125" s="1"/>
  <c r="I100" i="81"/>
  <c r="AL112" i="125" s="1"/>
  <c r="I64" i="81"/>
  <c r="AL76" i="125" s="1"/>
  <c r="I36" i="81"/>
  <c r="AL48" i="125" s="1"/>
  <c r="C36" i="81"/>
  <c r="AL144" i="125" s="1"/>
  <c r="I111" i="81"/>
  <c r="AL123" i="125" s="1"/>
  <c r="I97" i="81"/>
  <c r="AL109" i="125" s="1"/>
  <c r="I27" i="81"/>
  <c r="AL39" i="125" s="1"/>
  <c r="C35" i="81"/>
  <c r="AL143" i="125" s="1"/>
  <c r="I18" i="81"/>
  <c r="AL30" i="125" s="1"/>
  <c r="I55" i="81"/>
  <c r="AL67" i="125" s="1"/>
  <c r="I29" i="81"/>
  <c r="AL41" i="125" s="1"/>
  <c r="I122" i="81"/>
  <c r="AL134" i="125" s="1"/>
  <c r="I46" i="81"/>
  <c r="AL58" i="125" s="1"/>
  <c r="I19" i="81"/>
  <c r="AL31" i="125" s="1"/>
  <c r="I66" i="81"/>
  <c r="AL78" i="125" s="1"/>
  <c r="C38" i="81"/>
  <c r="AL146" i="125" s="1"/>
  <c r="C28" i="81"/>
  <c r="I39" i="81"/>
  <c r="AL51" i="125" s="1"/>
  <c r="I58" i="81"/>
  <c r="AL70" i="125" s="1"/>
  <c r="I76" i="81"/>
  <c r="AL88" i="125" s="1"/>
  <c r="I80" i="81"/>
  <c r="AL92" i="125" s="1"/>
  <c r="I40" i="81"/>
  <c r="AL52" i="125" s="1"/>
  <c r="I109" i="81"/>
  <c r="AL121" i="125" s="1"/>
  <c r="I38" i="81"/>
  <c r="AL50" i="125" s="1"/>
  <c r="C26" i="81"/>
  <c r="C24" i="81"/>
  <c r="I75" i="81"/>
  <c r="AL87" i="125" s="1"/>
  <c r="I86" i="81"/>
  <c r="AL98" i="125" s="1"/>
  <c r="I91" i="81"/>
  <c r="AL103" i="125" s="1"/>
  <c r="E17" i="81"/>
  <c r="I101" i="81"/>
  <c r="AL113" i="125" s="1"/>
  <c r="I33" i="81"/>
  <c r="AL45" i="125" s="1"/>
  <c r="E16" i="81"/>
  <c r="I68" i="81"/>
  <c r="AL80" i="125" s="1"/>
  <c r="I20" i="81"/>
  <c r="AL32" i="125" s="1"/>
  <c r="I90" i="81"/>
  <c r="AL102" i="125" s="1"/>
  <c r="I54" i="81"/>
  <c r="AL66" i="125" s="1"/>
  <c r="I22" i="81"/>
  <c r="AL34" i="125" s="1"/>
  <c r="I73" i="81"/>
  <c r="AL85" i="125" s="1"/>
  <c r="I61" i="81"/>
  <c r="AL73" i="125" s="1"/>
  <c r="I49" i="81"/>
  <c r="AL61" i="125" s="1"/>
  <c r="I35" i="81"/>
  <c r="AL47" i="125" s="1"/>
  <c r="I52" i="81"/>
  <c r="AL64" i="125" s="1"/>
  <c r="I42" i="81"/>
  <c r="AL54" i="125" s="1"/>
  <c r="I81" i="81"/>
  <c r="AL93" i="125" s="1"/>
  <c r="I24" i="81"/>
  <c r="AL36" i="125" s="1"/>
  <c r="C18" i="81"/>
  <c r="C21" i="81"/>
  <c r="I23" i="81"/>
  <c r="AL35" i="125" s="1"/>
  <c r="C19" i="81"/>
  <c r="C34" i="81"/>
  <c r="AL142" i="125" s="1"/>
  <c r="I34" i="81"/>
  <c r="AL46" i="125" s="1"/>
  <c r="I114" i="81"/>
  <c r="AL126" i="125" s="1"/>
  <c r="I67" i="81"/>
  <c r="AL79" i="125" s="1"/>
  <c r="I116" i="81"/>
  <c r="AL128" i="125" s="1"/>
  <c r="I72" i="81"/>
  <c r="AL84" i="125" s="1"/>
  <c r="I110" i="81"/>
  <c r="AL122" i="125" s="1"/>
  <c r="I118" i="81"/>
  <c r="AL130" i="125" s="1"/>
  <c r="I60" i="81"/>
  <c r="AL72" i="125" s="1"/>
  <c r="I37" i="81"/>
  <c r="AL49" i="125" s="1"/>
  <c r="I25" i="81"/>
  <c r="AL37" i="125" s="1"/>
  <c r="I87" i="81"/>
  <c r="AL99" i="125" s="1"/>
  <c r="I74" i="81"/>
  <c r="AL86" i="125" s="1"/>
  <c r="I44" i="81"/>
  <c r="AL56" i="125" s="1"/>
  <c r="D22" i="81"/>
  <c r="I28" i="81"/>
  <c r="AL40" i="125" s="1"/>
  <c r="I98" i="81"/>
  <c r="AL110" i="125" s="1"/>
  <c r="I62" i="81"/>
  <c r="AL74" i="125" s="1"/>
  <c r="I30" i="81"/>
  <c r="AL42" i="125" s="1"/>
  <c r="I92" i="81"/>
  <c r="AL104" i="125" s="1"/>
  <c r="I78" i="81"/>
  <c r="AL90" i="125" s="1"/>
  <c r="I41" i="81"/>
  <c r="AL53" i="125" s="1"/>
  <c r="D16" i="81"/>
  <c r="C16" i="81"/>
  <c r="I57" i="81"/>
  <c r="AL69" i="125" s="1"/>
  <c r="I50" i="81"/>
  <c r="AL62" i="125" s="1"/>
  <c r="C33" i="81"/>
  <c r="AL141" i="125" s="1"/>
  <c r="I89" i="81"/>
  <c r="AL101" i="125" s="1"/>
  <c r="I32" i="81"/>
  <c r="AL44" i="125" s="1"/>
  <c r="C22" i="81"/>
  <c r="C25" i="81"/>
  <c r="I47" i="81"/>
  <c r="AL59" i="125" s="1"/>
  <c r="C23" i="81"/>
  <c r="C17" i="81"/>
  <c r="I26" i="81"/>
  <c r="AL38" i="125" s="1"/>
  <c r="I94" i="81"/>
  <c r="AL106" i="125" s="1"/>
  <c r="I59" i="81"/>
  <c r="AL71" i="125" s="1"/>
  <c r="I95" i="81"/>
  <c r="AL107" i="125" s="1"/>
  <c r="I63" i="81"/>
  <c r="AL75" i="125" s="1"/>
  <c r="D17" i="81"/>
  <c r="E20" i="81"/>
  <c r="D23" i="81"/>
  <c r="D20" i="81"/>
  <c r="I101" i="80"/>
  <c r="AK113" i="125" s="1"/>
  <c r="C28" i="80"/>
  <c r="I92" i="80"/>
  <c r="AK104" i="125" s="1"/>
  <c r="I65" i="80"/>
  <c r="AK77" i="125" s="1"/>
  <c r="I56" i="80"/>
  <c r="AK68" i="125" s="1"/>
  <c r="I33" i="80"/>
  <c r="AK45" i="125" s="1"/>
  <c r="C20" i="80"/>
  <c r="I76" i="80"/>
  <c r="AK88" i="125" s="1"/>
  <c r="I25" i="80"/>
  <c r="AK37" i="125" s="1"/>
  <c r="I116" i="80"/>
  <c r="AK128" i="125" s="1"/>
  <c r="I55" i="80"/>
  <c r="AK67" i="125" s="1"/>
  <c r="E23" i="80"/>
  <c r="E19" i="80"/>
  <c r="I91" i="80"/>
  <c r="AK103" i="125" s="1"/>
  <c r="I43" i="80"/>
  <c r="AK55" i="125" s="1"/>
  <c r="D16" i="80"/>
  <c r="I111" i="80"/>
  <c r="AK123" i="125" s="1"/>
  <c r="I73" i="80"/>
  <c r="AK85" i="125" s="1"/>
  <c r="I40" i="80"/>
  <c r="AK52" i="125" s="1"/>
  <c r="C24" i="80"/>
  <c r="I110" i="80"/>
  <c r="AK122" i="125" s="1"/>
  <c r="I95" i="80"/>
  <c r="AK107" i="125" s="1"/>
  <c r="I82" i="80"/>
  <c r="AK94" i="125" s="1"/>
  <c r="I72" i="80"/>
  <c r="AK84" i="125" s="1"/>
  <c r="I59" i="80"/>
  <c r="AK71" i="125" s="1"/>
  <c r="I49" i="80"/>
  <c r="AK61" i="125" s="1"/>
  <c r="I39" i="80"/>
  <c r="AK51" i="125" s="1"/>
  <c r="I27" i="80"/>
  <c r="AK39" i="125" s="1"/>
  <c r="I21" i="80"/>
  <c r="AK33" i="125" s="1"/>
  <c r="I106" i="80"/>
  <c r="AK118" i="125" s="1"/>
  <c r="I36" i="80"/>
  <c r="AK48" i="125" s="1"/>
  <c r="C23" i="80"/>
  <c r="I24" i="80"/>
  <c r="AK36" i="125" s="1"/>
  <c r="I100" i="80"/>
  <c r="AK112" i="125" s="1"/>
  <c r="I64" i="80"/>
  <c r="AK76" i="125" s="1"/>
  <c r="I32" i="80"/>
  <c r="AK44" i="125" s="1"/>
  <c r="C22" i="80"/>
  <c r="I104" i="80"/>
  <c r="AK116" i="125" s="1"/>
  <c r="I93" i="80"/>
  <c r="AK105" i="125" s="1"/>
  <c r="I80" i="80"/>
  <c r="AK92" i="125" s="1"/>
  <c r="I67" i="80"/>
  <c r="AK79" i="125" s="1"/>
  <c r="I57" i="80"/>
  <c r="AK69" i="125" s="1"/>
  <c r="I47" i="80"/>
  <c r="AK59" i="125" s="1"/>
  <c r="I35" i="80"/>
  <c r="AK47" i="125" s="1"/>
  <c r="E16" i="80"/>
  <c r="I77" i="80"/>
  <c r="AK89" i="125" s="1"/>
  <c r="C21" i="80"/>
  <c r="I20" i="80"/>
  <c r="AK32" i="125" s="1"/>
  <c r="I68" i="80"/>
  <c r="AK80" i="125" s="1"/>
  <c r="I23" i="80"/>
  <c r="AK35" i="125" s="1"/>
  <c r="E22" i="80"/>
  <c r="E17" i="80"/>
  <c r="I81" i="80"/>
  <c r="AK93" i="125" s="1"/>
  <c r="I48" i="80"/>
  <c r="AK60" i="125" s="1"/>
  <c r="C26" i="80"/>
  <c r="C16" i="80"/>
  <c r="I112" i="80"/>
  <c r="AK124" i="125" s="1"/>
  <c r="I99" i="80"/>
  <c r="AK111" i="125" s="1"/>
  <c r="I86" i="80"/>
  <c r="AK98" i="125" s="1"/>
  <c r="I74" i="80"/>
  <c r="AK86" i="125" s="1"/>
  <c r="I63" i="80"/>
  <c r="AK75" i="125" s="1"/>
  <c r="I51" i="80"/>
  <c r="AK63" i="125" s="1"/>
  <c r="I41" i="80"/>
  <c r="AK53" i="125" s="1"/>
  <c r="I31" i="80"/>
  <c r="AK43" i="125" s="1"/>
  <c r="I118" i="80"/>
  <c r="AK130" i="125" s="1"/>
  <c r="I44" i="80"/>
  <c r="AK56" i="125" s="1"/>
  <c r="I19" i="80"/>
  <c r="AK31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96" i="80"/>
  <c r="AK108" i="125" s="1"/>
  <c r="I60" i="80"/>
  <c r="AK72" i="125" s="1"/>
  <c r="I28" i="80"/>
  <c r="AK40" i="125" s="1"/>
  <c r="C27" i="80"/>
  <c r="C19" i="80"/>
  <c r="I18" i="80"/>
  <c r="AK30" i="125" s="1"/>
  <c r="I22" i="80"/>
  <c r="AK34" i="125" s="1"/>
  <c r="E20" i="80"/>
  <c r="C18" i="80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7" i="80"/>
  <c r="AK29" i="125" s="1"/>
  <c r="I87" i="80"/>
  <c r="AK99" i="125" s="1"/>
  <c r="I52" i="80"/>
  <c r="AK64" i="125" s="1"/>
  <c r="C25" i="80"/>
  <c r="C17" i="80"/>
  <c r="C36" i="80"/>
  <c r="AK144" i="125" s="1"/>
  <c r="C34" i="80"/>
  <c r="AK142" i="125" s="1"/>
  <c r="I80" i="79"/>
  <c r="AJ92" i="125" s="1"/>
  <c r="C34" i="78"/>
  <c r="AI142" i="125" s="1"/>
  <c r="I56" i="79"/>
  <c r="AJ68" i="125" s="1"/>
  <c r="E22" i="79"/>
  <c r="I55" i="79"/>
  <c r="AJ67" i="125" s="1"/>
  <c r="I92" i="79"/>
  <c r="AJ104" i="125" s="1"/>
  <c r="I99" i="79"/>
  <c r="AJ111" i="125" s="1"/>
  <c r="I31" i="79"/>
  <c r="AJ43" i="125" s="1"/>
  <c r="I63" i="79"/>
  <c r="AJ75" i="125" s="1"/>
  <c r="I25" i="79"/>
  <c r="AJ37" i="125" s="1"/>
  <c r="D16" i="79"/>
  <c r="C20" i="79"/>
  <c r="I91" i="79"/>
  <c r="AJ103" i="125" s="1"/>
  <c r="I47" i="79"/>
  <c r="AJ59" i="125" s="1"/>
  <c r="E16" i="79"/>
  <c r="E19" i="79"/>
  <c r="E23" i="79"/>
  <c r="E17" i="79"/>
  <c r="C28" i="79"/>
  <c r="I110" i="79"/>
  <c r="AJ122" i="125" s="1"/>
  <c r="I72" i="79"/>
  <c r="AJ84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C36" i="79"/>
  <c r="AJ144" i="125" s="1"/>
  <c r="I87" i="79"/>
  <c r="AJ99" i="125" s="1"/>
  <c r="I52" i="79"/>
  <c r="AJ64" i="125" s="1"/>
  <c r="C25" i="79"/>
  <c r="C17" i="79"/>
  <c r="I19" i="79"/>
  <c r="AJ31" i="125" s="1"/>
  <c r="C35" i="79"/>
  <c r="AJ143" i="125" s="1"/>
  <c r="E20" i="79"/>
  <c r="I81" i="79"/>
  <c r="AJ93" i="125" s="1"/>
  <c r="I48" i="79"/>
  <c r="AJ60" i="125" s="1"/>
  <c r="C26" i="79"/>
  <c r="C18" i="79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I17" i="79"/>
  <c r="AJ29" i="125" s="1"/>
  <c r="C34" i="79"/>
  <c r="AJ142" i="125" s="1"/>
  <c r="I118" i="79"/>
  <c r="AJ130" i="125" s="1"/>
  <c r="I77" i="79"/>
  <c r="AJ89" i="125" s="1"/>
  <c r="I44" i="79"/>
  <c r="AJ56" i="125" s="1"/>
  <c r="C23" i="79"/>
  <c r="C39" i="79"/>
  <c r="AJ147" i="125" s="1"/>
  <c r="C37" i="79"/>
  <c r="AJ145" i="125" s="1"/>
  <c r="I111" i="79"/>
  <c r="AJ123" i="125" s="1"/>
  <c r="I73" i="79"/>
  <c r="AJ85" i="125" s="1"/>
  <c r="I40" i="79"/>
  <c r="AJ52" i="125" s="1"/>
  <c r="C24" i="79"/>
  <c r="C16" i="79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21" i="79"/>
  <c r="AJ33" i="125" s="1"/>
  <c r="I22" i="79"/>
  <c r="AJ34" i="125" s="1"/>
  <c r="I106" i="79"/>
  <c r="AJ118" i="125" s="1"/>
  <c r="I68" i="79"/>
  <c r="AJ80" i="125" s="1"/>
  <c r="I36" i="79"/>
  <c r="AJ48" i="125" s="1"/>
  <c r="C21" i="79"/>
  <c r="I23" i="79"/>
  <c r="AJ35" i="125" s="1"/>
  <c r="I18" i="79"/>
  <c r="AJ30" i="125" s="1"/>
  <c r="I24" i="79"/>
  <c r="AJ36" i="125" s="1"/>
  <c r="I100" i="79"/>
  <c r="AJ112" i="125" s="1"/>
  <c r="I64" i="79"/>
  <c r="AJ76" i="125" s="1"/>
  <c r="I32" i="79"/>
  <c r="AJ44" i="125" s="1"/>
  <c r="C22" i="79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C38" i="79"/>
  <c r="AJ146" i="125" s="1"/>
  <c r="I96" i="79"/>
  <c r="AJ108" i="125" s="1"/>
  <c r="I60" i="79"/>
  <c r="AJ72" i="125" s="1"/>
  <c r="I28" i="79"/>
  <c r="AJ40" i="125" s="1"/>
  <c r="C27" i="79"/>
  <c r="C19" i="79"/>
  <c r="C33" i="79"/>
  <c r="AJ141" i="125" s="1"/>
  <c r="I20" i="79"/>
  <c r="AJ32" i="125" s="1"/>
  <c r="E19" i="78"/>
  <c r="E22" i="78"/>
  <c r="I111" i="78"/>
  <c r="AI123" i="125" s="1"/>
  <c r="I35" i="78"/>
  <c r="AI47" i="125" s="1"/>
  <c r="I86" i="78"/>
  <c r="AI98" i="125" s="1"/>
  <c r="I40" i="78"/>
  <c r="AI52" i="125" s="1"/>
  <c r="I104" i="78"/>
  <c r="AI116" i="125" s="1"/>
  <c r="I59" i="78"/>
  <c r="AI71" i="125" s="1"/>
  <c r="I87" i="78"/>
  <c r="AI99" i="125" s="1"/>
  <c r="C16" i="78"/>
  <c r="I95" i="78"/>
  <c r="AI107" i="125" s="1"/>
  <c r="I51" i="78"/>
  <c r="AI63" i="125" s="1"/>
  <c r="I73" i="78"/>
  <c r="AI85" i="125" s="1"/>
  <c r="I67" i="78"/>
  <c r="AI79" i="125" s="1"/>
  <c r="I27" i="78"/>
  <c r="AI39" i="125" s="1"/>
  <c r="C24" i="78"/>
  <c r="I116" i="78"/>
  <c r="AI128" i="125" s="1"/>
  <c r="I76" i="78"/>
  <c r="AI88" i="125" s="1"/>
  <c r="I43" i="78"/>
  <c r="AI55" i="125" s="1"/>
  <c r="I36" i="78"/>
  <c r="AI48" i="125" s="1"/>
  <c r="C17" i="78"/>
  <c r="I92" i="78"/>
  <c r="AI104" i="125" s="1"/>
  <c r="I56" i="78"/>
  <c r="AI68" i="125" s="1"/>
  <c r="C28" i="78"/>
  <c r="C20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106" i="78"/>
  <c r="AI118" i="125" s="1"/>
  <c r="I60" i="78"/>
  <c r="AI72" i="125" s="1"/>
  <c r="C25" i="78"/>
  <c r="I81" i="78"/>
  <c r="AI93" i="125" s="1"/>
  <c r="I48" i="78"/>
  <c r="AI60" i="125" s="1"/>
  <c r="C26" i="78"/>
  <c r="C18" i="78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9" i="78"/>
  <c r="AI41" i="125" s="1"/>
  <c r="I96" i="78"/>
  <c r="AI108" i="125" s="1"/>
  <c r="I52" i="78"/>
  <c r="AI64" i="125" s="1"/>
  <c r="C19" i="78"/>
  <c r="I24" i="78"/>
  <c r="AI36" i="125" s="1"/>
  <c r="I23" i="78"/>
  <c r="AI35" i="125" s="1"/>
  <c r="I100" i="78"/>
  <c r="AI112" i="125" s="1"/>
  <c r="I64" i="78"/>
  <c r="AI76" i="125" s="1"/>
  <c r="I32" i="78"/>
  <c r="AI44" i="125" s="1"/>
  <c r="C22" i="78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C38" i="78"/>
  <c r="AI146" i="125" s="1"/>
  <c r="I68" i="78"/>
  <c r="AI80" i="125" s="1"/>
  <c r="I28" i="78"/>
  <c r="AI40" i="125" s="1"/>
  <c r="C27" i="78"/>
  <c r="C36" i="78"/>
  <c r="AI144" i="125" s="1"/>
  <c r="I25" i="78"/>
  <c r="AI37" i="125" s="1"/>
  <c r="I21" i="78"/>
  <c r="AI33" i="125" s="1"/>
  <c r="E20" i="78"/>
  <c r="E23" i="78"/>
  <c r="E17" i="78"/>
  <c r="I118" i="78"/>
  <c r="AI130" i="125" s="1"/>
  <c r="I77" i="78"/>
  <c r="AI89" i="125" s="1"/>
  <c r="I44" i="78"/>
  <c r="AI56" i="125" s="1"/>
  <c r="D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C39" i="78"/>
  <c r="AI147" i="125" s="1"/>
  <c r="C37" i="78"/>
  <c r="AI145" i="125" s="1"/>
  <c r="C35" i="78"/>
  <c r="AI143" i="125" s="1"/>
  <c r="C33" i="78"/>
  <c r="AI14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E16" i="78"/>
  <c r="C21" i="78"/>
  <c r="I20" i="78"/>
  <c r="AI32" i="125" s="1"/>
  <c r="I19" i="78"/>
  <c r="AI31" i="125" s="1"/>
  <c r="I17" i="78"/>
  <c r="AI29" i="125" s="1"/>
  <c r="I19" i="77"/>
  <c r="AH31" i="125" s="1"/>
  <c r="I112" i="77"/>
  <c r="AH124" i="125" s="1"/>
  <c r="I32" i="77"/>
  <c r="AH44" i="125" s="1"/>
  <c r="I87" i="77"/>
  <c r="AH99" i="125" s="1"/>
  <c r="I65" i="77"/>
  <c r="AH77" i="125" s="1"/>
  <c r="I49" i="77"/>
  <c r="AH61" i="125" s="1"/>
  <c r="I20" i="77"/>
  <c r="AH32" i="125" s="1"/>
  <c r="C22" i="77"/>
  <c r="I101" i="77"/>
  <c r="AH113" i="125" s="1"/>
  <c r="I52" i="77"/>
  <c r="AH64" i="125" s="1"/>
  <c r="C25" i="77"/>
  <c r="E17" i="77"/>
  <c r="E19" i="77"/>
  <c r="I64" i="77"/>
  <c r="AH76" i="125" s="1"/>
  <c r="I74" i="77"/>
  <c r="AH86" i="125" s="1"/>
  <c r="I33" i="77"/>
  <c r="AH45" i="125" s="1"/>
  <c r="I31" i="76"/>
  <c r="AG43" i="125" s="1"/>
  <c r="I100" i="77"/>
  <c r="AH112" i="125" s="1"/>
  <c r="I82" i="77"/>
  <c r="AH94" i="125" s="1"/>
  <c r="I41" i="77"/>
  <c r="AH53" i="125" s="1"/>
  <c r="C17" i="77"/>
  <c r="E22" i="77"/>
  <c r="E23" i="77"/>
  <c r="I93" i="77"/>
  <c r="AH105" i="125" s="1"/>
  <c r="I57" i="77"/>
  <c r="AH69" i="125" s="1"/>
  <c r="C38" i="77"/>
  <c r="AH146" i="125" s="1"/>
  <c r="I81" i="77"/>
  <c r="AH93" i="125" s="1"/>
  <c r="I48" i="77"/>
  <c r="AH60" i="125" s="1"/>
  <c r="C26" i="77"/>
  <c r="C18" i="77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I24" i="77"/>
  <c r="AH36" i="125" s="1"/>
  <c r="I23" i="77"/>
  <c r="AH35" i="125" s="1"/>
  <c r="I25" i="77"/>
  <c r="AH37" i="125" s="1"/>
  <c r="D16" i="77"/>
  <c r="E20" i="77"/>
  <c r="I111" i="77"/>
  <c r="AH123" i="125" s="1"/>
  <c r="I73" i="77"/>
  <c r="AH85" i="125" s="1"/>
  <c r="I40" i="77"/>
  <c r="AH52" i="125" s="1"/>
  <c r="C24" i="77"/>
  <c r="C16" i="77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96" i="77"/>
  <c r="AH108" i="125" s="1"/>
  <c r="I60" i="77"/>
  <c r="AH72" i="125" s="1"/>
  <c r="I28" i="77"/>
  <c r="AH40" i="125" s="1"/>
  <c r="C27" i="77"/>
  <c r="C19" i="77"/>
  <c r="E16" i="77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92" i="77"/>
  <c r="AH104" i="125" s="1"/>
  <c r="I56" i="77"/>
  <c r="AH68" i="125" s="1"/>
  <c r="C28" i="77"/>
  <c r="C20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118" i="77"/>
  <c r="AH130" i="125" s="1"/>
  <c r="I77" i="77"/>
  <c r="AH89" i="125" s="1"/>
  <c r="I44" i="77"/>
  <c r="AH56" i="125" s="1"/>
  <c r="C23" i="77"/>
  <c r="C36" i="77"/>
  <c r="AH144" i="125" s="1"/>
  <c r="C34" i="77"/>
  <c r="AH142" i="125" s="1"/>
  <c r="I17" i="77"/>
  <c r="AH29" i="125" s="1"/>
  <c r="I40" i="76"/>
  <c r="AG52" i="125" s="1"/>
  <c r="I47" i="76"/>
  <c r="AG59" i="125" s="1"/>
  <c r="I63" i="76"/>
  <c r="AG75" i="125" s="1"/>
  <c r="I23" i="76"/>
  <c r="AG35" i="125" s="1"/>
  <c r="E19" i="76"/>
  <c r="I111" i="76"/>
  <c r="AG123" i="125" s="1"/>
  <c r="I99" i="76"/>
  <c r="AG111" i="125" s="1"/>
  <c r="I24" i="76"/>
  <c r="AG36" i="125" s="1"/>
  <c r="C16" i="76"/>
  <c r="I80" i="76"/>
  <c r="AG92" i="125" s="1"/>
  <c r="I77" i="76"/>
  <c r="AG89" i="125" s="1"/>
  <c r="C36" i="76"/>
  <c r="AG144" i="125" s="1"/>
  <c r="I25" i="76"/>
  <c r="AG37" i="125" s="1"/>
  <c r="I21" i="76"/>
  <c r="AG33" i="125" s="1"/>
  <c r="D16" i="76"/>
  <c r="E22" i="76"/>
  <c r="E23" i="76"/>
  <c r="E20" i="76"/>
  <c r="I73" i="76"/>
  <c r="AG85" i="125" s="1"/>
  <c r="I91" i="76"/>
  <c r="AG103" i="125" s="1"/>
  <c r="I55" i="76"/>
  <c r="AG67" i="125" s="1"/>
  <c r="I118" i="76"/>
  <c r="AG130" i="125" s="1"/>
  <c r="C24" i="76"/>
  <c r="I110" i="76"/>
  <c r="AG122" i="125" s="1"/>
  <c r="I72" i="76"/>
  <c r="AG84" i="125" s="1"/>
  <c r="I39" i="76"/>
  <c r="AG51" i="125" s="1"/>
  <c r="I44" i="76"/>
  <c r="AG56" i="125" s="1"/>
  <c r="C23" i="76"/>
  <c r="E17" i="76"/>
  <c r="I92" i="76"/>
  <c r="AG104" i="125" s="1"/>
  <c r="C28" i="76"/>
  <c r="I104" i="76"/>
  <c r="AG116" i="125" s="1"/>
  <c r="I86" i="76"/>
  <c r="AG98" i="125" s="1"/>
  <c r="I67" i="76"/>
  <c r="AG79" i="125" s="1"/>
  <c r="I51" i="76"/>
  <c r="AG63" i="125" s="1"/>
  <c r="I35" i="76"/>
  <c r="AG47" i="125" s="1"/>
  <c r="I96" i="76"/>
  <c r="AG108" i="125" s="1"/>
  <c r="I28" i="76"/>
  <c r="AG40" i="125" s="1"/>
  <c r="C27" i="76"/>
  <c r="I56" i="76"/>
  <c r="AG68" i="125" s="1"/>
  <c r="C20" i="76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I60" i="76"/>
  <c r="AG72" i="125" s="1"/>
  <c r="C19" i="76"/>
  <c r="E16" i="76"/>
  <c r="I100" i="76"/>
  <c r="AG112" i="125" s="1"/>
  <c r="I64" i="76"/>
  <c r="AG76" i="125" s="1"/>
  <c r="I32" i="76"/>
  <c r="AG44" i="125" s="1"/>
  <c r="C22" i="76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C38" i="76"/>
  <c r="AG146" i="125" s="1"/>
  <c r="I87" i="76"/>
  <c r="AG99" i="125" s="1"/>
  <c r="I52" i="76"/>
  <c r="AG64" i="125" s="1"/>
  <c r="C25" i="76"/>
  <c r="C17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81" i="76"/>
  <c r="AG93" i="125" s="1"/>
  <c r="I48" i="76"/>
  <c r="AG60" i="125" s="1"/>
  <c r="C26" i="76"/>
  <c r="C18" i="76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I20" i="76"/>
  <c r="AG32" i="125" s="1"/>
  <c r="I19" i="76"/>
  <c r="AG31" i="125" s="1"/>
  <c r="I17" i="76"/>
  <c r="AG29" i="125" s="1"/>
  <c r="D19" i="75"/>
  <c r="E22" i="75"/>
  <c r="E17" i="75"/>
  <c r="I96" i="75"/>
  <c r="AF108" i="125" s="1"/>
  <c r="I82" i="75"/>
  <c r="AF94" i="125" s="1"/>
  <c r="D17" i="75"/>
  <c r="E16" i="75"/>
  <c r="I109" i="75"/>
  <c r="AF121" i="125" s="1"/>
  <c r="I71" i="75"/>
  <c r="AF83" i="125" s="1"/>
  <c r="I38" i="75"/>
  <c r="AF50" i="125" s="1"/>
  <c r="I111" i="75"/>
  <c r="AF123" i="125" s="1"/>
  <c r="I51" i="75"/>
  <c r="AF63" i="125" s="1"/>
  <c r="I57" i="75"/>
  <c r="AF69" i="125" s="1"/>
  <c r="I102" i="75"/>
  <c r="AF114" i="125" s="1"/>
  <c r="I31" i="75"/>
  <c r="AF43" i="125" s="1"/>
  <c r="C39" i="75"/>
  <c r="AF147" i="125" s="1"/>
  <c r="C22" i="75"/>
  <c r="I39" i="75"/>
  <c r="AF51" i="125" s="1"/>
  <c r="C35" i="75"/>
  <c r="AF143" i="125" s="1"/>
  <c r="I69" i="75"/>
  <c r="AF81" i="125" s="1"/>
  <c r="I65" i="75"/>
  <c r="AF77" i="125" s="1"/>
  <c r="I36" i="75"/>
  <c r="AF48" i="125" s="1"/>
  <c r="I62" i="75"/>
  <c r="AF74" i="125" s="1"/>
  <c r="I97" i="75"/>
  <c r="AF109" i="125" s="1"/>
  <c r="I29" i="75"/>
  <c r="AF41" i="125" s="1"/>
  <c r="I21" i="75"/>
  <c r="AF33" i="125" s="1"/>
  <c r="C16" i="75"/>
  <c r="C18" i="75"/>
  <c r="I118" i="75"/>
  <c r="AF130" i="125" s="1"/>
  <c r="I60" i="75"/>
  <c r="AF72" i="125" s="1"/>
  <c r="D16" i="75"/>
  <c r="I112" i="75"/>
  <c r="AF124" i="125" s="1"/>
  <c r="I93" i="75"/>
  <c r="AF105" i="125" s="1"/>
  <c r="I49" i="75"/>
  <c r="AF61" i="125" s="1"/>
  <c r="I90" i="75"/>
  <c r="AF102" i="125" s="1"/>
  <c r="I54" i="75"/>
  <c r="AF66" i="125" s="1"/>
  <c r="I22" i="75"/>
  <c r="AF34" i="125" s="1"/>
  <c r="I92" i="75"/>
  <c r="AF104" i="125" s="1"/>
  <c r="I78" i="75"/>
  <c r="AF90" i="125" s="1"/>
  <c r="I41" i="75"/>
  <c r="AF53" i="125" s="1"/>
  <c r="C24" i="75"/>
  <c r="D20" i="75"/>
  <c r="I47" i="75"/>
  <c r="AF59" i="125" s="1"/>
  <c r="C23" i="75"/>
  <c r="I107" i="75"/>
  <c r="AF119" i="125" s="1"/>
  <c r="I81" i="75"/>
  <c r="AF93" i="125" s="1"/>
  <c r="C33" i="75"/>
  <c r="AF141" i="125" s="1"/>
  <c r="I66" i="75"/>
  <c r="AF78" i="125" s="1"/>
  <c r="C25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94" i="75"/>
  <c r="AF106" i="125" s="1"/>
  <c r="I75" i="75"/>
  <c r="AF87" i="125" s="1"/>
  <c r="I58" i="75"/>
  <c r="AF70" i="125" s="1"/>
  <c r="I50" i="75"/>
  <c r="AF62" i="125" s="1"/>
  <c r="I104" i="75"/>
  <c r="AF116" i="125" s="1"/>
  <c r="I114" i="75"/>
  <c r="AF126" i="125" s="1"/>
  <c r="I18" i="75"/>
  <c r="AF30" i="125" s="1"/>
  <c r="I42" i="75"/>
  <c r="AF54" i="125" s="1"/>
  <c r="I34" i="75"/>
  <c r="AF46" i="125" s="1"/>
  <c r="I26" i="75"/>
  <c r="AF38" i="125" s="1"/>
  <c r="I56" i="75"/>
  <c r="AF68" i="125" s="1"/>
  <c r="I74" i="75"/>
  <c r="AF86" i="125" s="1"/>
  <c r="C34" i="75"/>
  <c r="AF142" i="125" s="1"/>
  <c r="I52" i="75"/>
  <c r="AF64" i="125" s="1"/>
  <c r="I89" i="75"/>
  <c r="AF101" i="125" s="1"/>
  <c r="I19" i="75"/>
  <c r="AF31" i="125" s="1"/>
  <c r="C17" i="75"/>
  <c r="I77" i="75"/>
  <c r="AF89" i="125" s="1"/>
  <c r="I53" i="75"/>
  <c r="AF65" i="125" s="1"/>
  <c r="I28" i="75"/>
  <c r="AF40" i="125" s="1"/>
  <c r="I20" i="75"/>
  <c r="AF32" i="125" s="1"/>
  <c r="I98" i="75"/>
  <c r="AF110" i="125" s="1"/>
  <c r="I30" i="75"/>
  <c r="AF42" i="125" s="1"/>
  <c r="D23" i="75"/>
  <c r="I37" i="75"/>
  <c r="AF49" i="125" s="1"/>
  <c r="I68" i="75"/>
  <c r="AF80" i="125" s="1"/>
  <c r="C28" i="75"/>
  <c r="I44" i="75"/>
  <c r="AF56" i="125" s="1"/>
  <c r="I64" i="75"/>
  <c r="AF76" i="125" s="1"/>
  <c r="C27" i="75"/>
  <c r="I35" i="75"/>
  <c r="AF47" i="125" s="1"/>
  <c r="C38" i="75"/>
  <c r="AF146" i="125" s="1"/>
  <c r="I101" i="75"/>
  <c r="AF113" i="125" s="1"/>
  <c r="I45" i="75"/>
  <c r="AF57" i="125" s="1"/>
  <c r="I32" i="75"/>
  <c r="AF44" i="125" s="1"/>
  <c r="I24" i="75"/>
  <c r="AF36" i="125" s="1"/>
  <c r="I43" i="75"/>
  <c r="AF55" i="125" s="1"/>
  <c r="I106" i="75"/>
  <c r="AF118" i="125" s="1"/>
  <c r="I87" i="75"/>
  <c r="AF99" i="125" s="1"/>
  <c r="I122" i="75"/>
  <c r="AF134" i="125" s="1"/>
  <c r="I79" i="75"/>
  <c r="AF91" i="125" s="1"/>
  <c r="I46" i="75"/>
  <c r="AF58" i="125" s="1"/>
  <c r="C36" i="75"/>
  <c r="AF144" i="125" s="1"/>
  <c r="I120" i="75"/>
  <c r="AF132" i="125" s="1"/>
  <c r="I73" i="75"/>
  <c r="AF85" i="125" s="1"/>
  <c r="I61" i="75"/>
  <c r="AF73" i="125" s="1"/>
  <c r="I48" i="75"/>
  <c r="AF60" i="125" s="1"/>
  <c r="I40" i="75"/>
  <c r="AF52" i="125" s="1"/>
  <c r="I33" i="75"/>
  <c r="AF45" i="125" s="1"/>
  <c r="I25" i="75"/>
  <c r="AF37" i="125" s="1"/>
  <c r="I17" i="75"/>
  <c r="AF29" i="125" s="1"/>
  <c r="C37" i="75"/>
  <c r="AF145" i="125" s="1"/>
  <c r="C20" i="75"/>
  <c r="I100" i="75"/>
  <c r="AF112" i="125" s="1"/>
  <c r="E20" i="75"/>
  <c r="C19" i="75"/>
  <c r="I84" i="75"/>
  <c r="AF96" i="125" s="1"/>
  <c r="C26" i="75"/>
  <c r="I23" i="75"/>
  <c r="AF35" i="125" s="1"/>
  <c r="C21" i="75"/>
  <c r="I73" i="74"/>
  <c r="AE85" i="125" s="1"/>
  <c r="I92" i="74"/>
  <c r="AE104" i="125" s="1"/>
  <c r="I95" i="74"/>
  <c r="AE107" i="125" s="1"/>
  <c r="C20" i="74"/>
  <c r="I96" i="74"/>
  <c r="AE108" i="125" s="1"/>
  <c r="I56" i="74"/>
  <c r="AE68" i="125" s="1"/>
  <c r="C28" i="74"/>
  <c r="I99" i="74"/>
  <c r="AE111" i="125" s="1"/>
  <c r="I28" i="74"/>
  <c r="AE40" i="125" s="1"/>
  <c r="I46" i="74"/>
  <c r="AE58" i="125" s="1"/>
  <c r="I80" i="74"/>
  <c r="AE92" i="125" s="1"/>
  <c r="I59" i="74"/>
  <c r="AE71" i="125" s="1"/>
  <c r="C38" i="74"/>
  <c r="AE146" i="125" s="1"/>
  <c r="C24" i="74"/>
  <c r="I116" i="74"/>
  <c r="AE128" i="125" s="1"/>
  <c r="I76" i="74"/>
  <c r="AE88" i="125" s="1"/>
  <c r="I37" i="74"/>
  <c r="AE49" i="125" s="1"/>
  <c r="I111" i="74"/>
  <c r="AE123" i="125" s="1"/>
  <c r="I40" i="74"/>
  <c r="AE52" i="125" s="1"/>
  <c r="C16" i="74"/>
  <c r="I110" i="74"/>
  <c r="AE122" i="125" s="1"/>
  <c r="I91" i="74"/>
  <c r="AE103" i="125" s="1"/>
  <c r="I69" i="74"/>
  <c r="AE81" i="125" s="1"/>
  <c r="I77" i="74"/>
  <c r="AE89" i="125" s="1"/>
  <c r="I104" i="74"/>
  <c r="AE116" i="125" s="1"/>
  <c r="I86" i="74"/>
  <c r="AE98" i="125" s="1"/>
  <c r="I62" i="74"/>
  <c r="AE74" i="125" s="1"/>
  <c r="I53" i="74"/>
  <c r="AE65" i="125" s="1"/>
  <c r="I60" i="74"/>
  <c r="AE72" i="125" s="1"/>
  <c r="I49" i="74"/>
  <c r="AE61" i="125" s="1"/>
  <c r="I43" i="74"/>
  <c r="AE55" i="125" s="1"/>
  <c r="C34" i="74"/>
  <c r="AE142" i="125" s="1"/>
  <c r="I118" i="74"/>
  <c r="AE130" i="125" s="1"/>
  <c r="I44" i="74"/>
  <c r="AE56" i="125" s="1"/>
  <c r="C21" i="74"/>
  <c r="C25" i="74"/>
  <c r="I100" i="74"/>
  <c r="AE112" i="125" s="1"/>
  <c r="I64" i="74"/>
  <c r="AE76" i="125" s="1"/>
  <c r="I32" i="74"/>
  <c r="AE44" i="125" s="1"/>
  <c r="C22" i="74"/>
  <c r="I112" i="74"/>
  <c r="AE124" i="125" s="1"/>
  <c r="I101" i="74"/>
  <c r="AE113" i="125" s="1"/>
  <c r="I93" i="74"/>
  <c r="AE105" i="125" s="1"/>
  <c r="I82" i="74"/>
  <c r="AE94" i="125" s="1"/>
  <c r="I74" i="74"/>
  <c r="AE86" i="125" s="1"/>
  <c r="I57" i="74"/>
  <c r="AE69" i="125" s="1"/>
  <c r="I41" i="74"/>
  <c r="AE53" i="125" s="1"/>
  <c r="I23" i="74"/>
  <c r="AE35" i="125" s="1"/>
  <c r="I71" i="74"/>
  <c r="AE83" i="125" s="1"/>
  <c r="I38" i="74"/>
  <c r="AE50" i="125" s="1"/>
  <c r="I72" i="74"/>
  <c r="AE84" i="125" s="1"/>
  <c r="I39" i="74"/>
  <c r="AE51" i="125" s="1"/>
  <c r="I106" i="74"/>
  <c r="AE118" i="125" s="1"/>
  <c r="I68" i="74"/>
  <c r="AE80" i="125" s="1"/>
  <c r="I36" i="74"/>
  <c r="AE48" i="125" s="1"/>
  <c r="I33" i="74"/>
  <c r="AE45" i="125" s="1"/>
  <c r="I21" i="74"/>
  <c r="AE33" i="125" s="1"/>
  <c r="C33" i="74"/>
  <c r="AE141" i="125" s="1"/>
  <c r="I81" i="74"/>
  <c r="AE93" i="125" s="1"/>
  <c r="I48" i="74"/>
  <c r="AE60" i="125" s="1"/>
  <c r="C26" i="74"/>
  <c r="C18" i="74"/>
  <c r="I120" i="74"/>
  <c r="AE132" i="125" s="1"/>
  <c r="I107" i="74"/>
  <c r="AE119" i="125" s="1"/>
  <c r="I97" i="74"/>
  <c r="AE109" i="125" s="1"/>
  <c r="I89" i="74"/>
  <c r="AE101" i="125" s="1"/>
  <c r="I78" i="74"/>
  <c r="AE90" i="125" s="1"/>
  <c r="I29" i="74"/>
  <c r="AE41" i="125" s="1"/>
  <c r="I19" i="74"/>
  <c r="AE31" i="125" s="1"/>
  <c r="I54" i="74"/>
  <c r="AE66" i="125" s="1"/>
  <c r="C36" i="74"/>
  <c r="AE144" i="125" s="1"/>
  <c r="I55" i="74"/>
  <c r="AE67" i="125" s="1"/>
  <c r="I27" i="74"/>
  <c r="AE39" i="125" s="1"/>
  <c r="I87" i="74"/>
  <c r="AE99" i="125" s="1"/>
  <c r="I52" i="74"/>
  <c r="AE64" i="125" s="1"/>
  <c r="C23" i="74"/>
  <c r="I65" i="74"/>
  <c r="AE77" i="125" s="1"/>
  <c r="I25" i="74"/>
  <c r="AE37" i="125" s="1"/>
  <c r="I17" i="74"/>
  <c r="AE29" i="125" s="1"/>
  <c r="E22" i="74"/>
  <c r="E20" i="74"/>
  <c r="E19" i="74"/>
  <c r="I47" i="74"/>
  <c r="AE59" i="125" s="1"/>
  <c r="C37" i="74"/>
  <c r="AE145" i="125" s="1"/>
  <c r="E23" i="74"/>
  <c r="I31" i="74"/>
  <c r="AE43" i="125" s="1"/>
  <c r="C35" i="74"/>
  <c r="AE143" i="125" s="1"/>
  <c r="C17" i="74"/>
  <c r="D16" i="74"/>
  <c r="I63" i="74"/>
  <c r="AE75" i="125" s="1"/>
  <c r="E16" i="74"/>
  <c r="I20" i="74"/>
  <c r="AE32" i="125" s="1"/>
  <c r="C27" i="74"/>
  <c r="C19" i="74"/>
  <c r="I67" i="74"/>
  <c r="AE79" i="125" s="1"/>
  <c r="I51" i="74"/>
  <c r="AE63" i="125" s="1"/>
  <c r="I35" i="74"/>
  <c r="AE47" i="125" s="1"/>
  <c r="I18" i="74"/>
  <c r="AE30" i="125" s="1"/>
  <c r="I45" i="74"/>
  <c r="AE57" i="125" s="1"/>
  <c r="C39" i="74"/>
  <c r="AE147" i="125" s="1"/>
  <c r="E17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30" i="74"/>
  <c r="AE42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61" i="74"/>
  <c r="AE73" i="125" s="1"/>
  <c r="I24" i="74"/>
  <c r="AE36" i="125" s="1"/>
  <c r="E22" i="73"/>
  <c r="E19" i="73"/>
  <c r="I41" i="73"/>
  <c r="AD53" i="125" s="1"/>
  <c r="I23" i="73"/>
  <c r="AD35" i="125" s="1"/>
  <c r="I100" i="73"/>
  <c r="AD112" i="125" s="1"/>
  <c r="I112" i="73"/>
  <c r="AD124" i="125" s="1"/>
  <c r="I32" i="73"/>
  <c r="AD44" i="125" s="1"/>
  <c r="I74" i="73"/>
  <c r="AD86" i="125" s="1"/>
  <c r="C22" i="73"/>
  <c r="I101" i="73"/>
  <c r="AD113" i="125" s="1"/>
  <c r="I65" i="73"/>
  <c r="AD77" i="125" s="1"/>
  <c r="I33" i="73"/>
  <c r="AD45" i="125" s="1"/>
  <c r="I93" i="73"/>
  <c r="AD105" i="125" s="1"/>
  <c r="I57" i="73"/>
  <c r="AD69" i="125" s="1"/>
  <c r="I106" i="73"/>
  <c r="AD118" i="125" s="1"/>
  <c r="C25" i="73"/>
  <c r="I64" i="73"/>
  <c r="AD76" i="125" s="1"/>
  <c r="I82" i="73"/>
  <c r="AD94" i="125" s="1"/>
  <c r="I49" i="73"/>
  <c r="AD61" i="125" s="1"/>
  <c r="I52" i="73"/>
  <c r="AD64" i="125" s="1"/>
  <c r="I81" i="73"/>
  <c r="AD93" i="125" s="1"/>
  <c r="I48" i="73"/>
  <c r="AD60" i="125" s="1"/>
  <c r="C26" i="73"/>
  <c r="C18" i="73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87" i="73"/>
  <c r="AD99" i="125" s="1"/>
  <c r="C17" i="73"/>
  <c r="I25" i="73"/>
  <c r="AD37" i="125" s="1"/>
  <c r="I111" i="73"/>
  <c r="AD123" i="125" s="1"/>
  <c r="I73" i="73"/>
  <c r="AD85" i="125" s="1"/>
  <c r="I40" i="73"/>
  <c r="AD52" i="125" s="1"/>
  <c r="C24" i="73"/>
  <c r="C16" i="73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60" i="73"/>
  <c r="AD72" i="125" s="1"/>
  <c r="I92" i="73"/>
  <c r="AD104" i="125" s="1"/>
  <c r="I56" i="73"/>
  <c r="AD68" i="125" s="1"/>
  <c r="C28" i="73"/>
  <c r="C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96" i="73"/>
  <c r="AD108" i="125" s="1"/>
  <c r="I36" i="73"/>
  <c r="AD48" i="125" s="1"/>
  <c r="C19" i="73"/>
  <c r="I21" i="73"/>
  <c r="AD33" i="125" s="1"/>
  <c r="C38" i="73"/>
  <c r="AD146" i="125" s="1"/>
  <c r="I68" i="73"/>
  <c r="AD80" i="125" s="1"/>
  <c r="I28" i="73"/>
  <c r="AD40" i="125" s="1"/>
  <c r="C27" i="73"/>
  <c r="C36" i="73"/>
  <c r="AD144" i="125" s="1"/>
  <c r="C34" i="73"/>
  <c r="AD142" i="125" s="1"/>
  <c r="I17" i="73"/>
  <c r="AD29" i="125" s="1"/>
  <c r="I20" i="73"/>
  <c r="AD32" i="125" s="1"/>
  <c r="I19" i="73"/>
  <c r="AD31" i="125" s="1"/>
  <c r="I118" i="73"/>
  <c r="AD130" i="125" s="1"/>
  <c r="I77" i="73"/>
  <c r="AD89" i="125" s="1"/>
  <c r="I44" i="73"/>
  <c r="AD56" i="125" s="1"/>
  <c r="E17" i="73"/>
  <c r="E23" i="73"/>
  <c r="E16" i="73"/>
  <c r="E20" i="73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C21" i="73"/>
  <c r="I24" i="73"/>
  <c r="AD36" i="125" s="1"/>
  <c r="D16" i="73"/>
  <c r="E22" i="72"/>
  <c r="E19" i="72"/>
  <c r="I99" i="72"/>
  <c r="AC111" i="125" s="1"/>
  <c r="C20" i="72"/>
  <c r="C28" i="72"/>
  <c r="I110" i="72"/>
  <c r="AC122" i="125" s="1"/>
  <c r="I72" i="72"/>
  <c r="AC84" i="125" s="1"/>
  <c r="I47" i="72"/>
  <c r="AC59" i="125" s="1"/>
  <c r="I106" i="72"/>
  <c r="AC118" i="125" s="1"/>
  <c r="D16" i="72"/>
  <c r="I63" i="72"/>
  <c r="AC75" i="125" s="1"/>
  <c r="C38" i="72"/>
  <c r="AC146" i="125" s="1"/>
  <c r="I68" i="72"/>
  <c r="AC80" i="125" s="1"/>
  <c r="E23" i="72"/>
  <c r="E17" i="72"/>
  <c r="I92" i="72"/>
  <c r="AC104" i="125" s="1"/>
  <c r="I91" i="72"/>
  <c r="AC103" i="125" s="1"/>
  <c r="I23" i="72"/>
  <c r="AC35" i="125" s="1"/>
  <c r="I36" i="72"/>
  <c r="AC48" i="125" s="1"/>
  <c r="C23" i="72"/>
  <c r="I56" i="72"/>
  <c r="AC68" i="125" s="1"/>
  <c r="I80" i="72"/>
  <c r="AC92" i="125" s="1"/>
  <c r="I31" i="72"/>
  <c r="AC43" i="125" s="1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26" i="72"/>
  <c r="AC38" i="125" s="1"/>
  <c r="I42" i="72"/>
  <c r="AC54" i="125" s="1"/>
  <c r="I49" i="72"/>
  <c r="AC61" i="125" s="1"/>
  <c r="I22" i="72"/>
  <c r="AC34" i="125" s="1"/>
  <c r="I81" i="72"/>
  <c r="AC93" i="125" s="1"/>
  <c r="I48" i="72"/>
  <c r="AC60" i="125" s="1"/>
  <c r="C26" i="72"/>
  <c r="C18" i="72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45" i="72"/>
  <c r="AC57" i="125" s="1"/>
  <c r="C36" i="72"/>
  <c r="AC144" i="125" s="1"/>
  <c r="I41" i="72"/>
  <c r="AC53" i="125" s="1"/>
  <c r="I96" i="72"/>
  <c r="AC108" i="125" s="1"/>
  <c r="I60" i="72"/>
  <c r="AC72" i="125" s="1"/>
  <c r="I28" i="72"/>
  <c r="AC40" i="125" s="1"/>
  <c r="C21" i="72"/>
  <c r="I25" i="72"/>
  <c r="AC37" i="125" s="1"/>
  <c r="I17" i="72"/>
  <c r="AC29" i="125" s="1"/>
  <c r="I34" i="72"/>
  <c r="AC46" i="125" s="1"/>
  <c r="I35" i="72"/>
  <c r="AC47" i="125" s="1"/>
  <c r="C39" i="72"/>
  <c r="AC147" i="125" s="1"/>
  <c r="C35" i="72"/>
  <c r="AC143" i="125" s="1"/>
  <c r="I111" i="72"/>
  <c r="AC123" i="125" s="1"/>
  <c r="I73" i="72"/>
  <c r="AC85" i="125" s="1"/>
  <c r="I40" i="72"/>
  <c r="AC52" i="125" s="1"/>
  <c r="C24" i="72"/>
  <c r="C16" i="72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29" i="72"/>
  <c r="AC41" i="125" s="1"/>
  <c r="I19" i="72"/>
  <c r="AC31" i="125" s="1"/>
  <c r="C34" i="72"/>
  <c r="AC142" i="125" s="1"/>
  <c r="I59" i="72"/>
  <c r="AC71" i="125" s="1"/>
  <c r="I27" i="72"/>
  <c r="AC39" i="125" s="1"/>
  <c r="I87" i="72"/>
  <c r="AC99" i="125" s="1"/>
  <c r="I52" i="72"/>
  <c r="AC64" i="125" s="1"/>
  <c r="I20" i="72"/>
  <c r="AC32" i="125" s="1"/>
  <c r="C27" i="72"/>
  <c r="C19" i="72"/>
  <c r="I55" i="72"/>
  <c r="AC67" i="125" s="1"/>
  <c r="I39" i="72"/>
  <c r="AC51" i="125" s="1"/>
  <c r="I58" i="72"/>
  <c r="AC70" i="125" s="1"/>
  <c r="I18" i="72"/>
  <c r="AC30" i="125" s="1"/>
  <c r="I33" i="72"/>
  <c r="AC45" i="125" s="1"/>
  <c r="I24" i="72"/>
  <c r="AC36" i="125" s="1"/>
  <c r="E20" i="72"/>
  <c r="I100" i="72"/>
  <c r="AC112" i="125" s="1"/>
  <c r="I64" i="72"/>
  <c r="AC76" i="125" s="1"/>
  <c r="I32" i="72"/>
  <c r="AC44" i="125" s="1"/>
  <c r="C22" i="72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E16" i="72"/>
  <c r="I57" i="72"/>
  <c r="AC69" i="125" s="1"/>
  <c r="I118" i="72"/>
  <c r="AC130" i="125" s="1"/>
  <c r="I77" i="72"/>
  <c r="AC89" i="125" s="1"/>
  <c r="I44" i="72"/>
  <c r="AC56" i="125" s="1"/>
  <c r="C25" i="72"/>
  <c r="C17" i="72"/>
  <c r="I53" i="72"/>
  <c r="AC65" i="125" s="1"/>
  <c r="I37" i="72"/>
  <c r="AC49" i="125" s="1"/>
  <c r="I21" i="72"/>
  <c r="AC33" i="125" s="1"/>
  <c r="I50" i="72"/>
  <c r="AC62" i="125" s="1"/>
  <c r="I51" i="72"/>
  <c r="AC63" i="125" s="1"/>
  <c r="C33" i="72"/>
  <c r="AC141" i="125" s="1"/>
  <c r="C37" i="72"/>
  <c r="AC145" i="125" s="1"/>
  <c r="I48" i="71"/>
  <c r="AB60" i="125" s="1"/>
  <c r="I81" i="71"/>
  <c r="AB93" i="125" s="1"/>
  <c r="C18" i="71"/>
  <c r="I104" i="71"/>
  <c r="AB116" i="125" s="1"/>
  <c r="I32" i="71"/>
  <c r="AB44" i="125" s="1"/>
  <c r="I100" i="71"/>
  <c r="AB112" i="125" s="1"/>
  <c r="C26" i="71"/>
  <c r="I110" i="71"/>
  <c r="AB122" i="125" s="1"/>
  <c r="I72" i="71"/>
  <c r="AB84" i="125" s="1"/>
  <c r="I95" i="71"/>
  <c r="AB107" i="125" s="1"/>
  <c r="C36" i="71"/>
  <c r="AB144" i="125" s="1"/>
  <c r="I64" i="71"/>
  <c r="AB76" i="125" s="1"/>
  <c r="C22" i="71"/>
  <c r="I120" i="71"/>
  <c r="AB132" i="125" s="1"/>
  <c r="I65" i="71"/>
  <c r="AB77" i="125" s="1"/>
  <c r="I111" i="71"/>
  <c r="AB123" i="125" s="1"/>
  <c r="I73" i="71"/>
  <c r="AB85" i="125" s="1"/>
  <c r="I40" i="71"/>
  <c r="AB52" i="125" s="1"/>
  <c r="C24" i="71"/>
  <c r="C16" i="71"/>
  <c r="I116" i="71"/>
  <c r="AB128" i="125" s="1"/>
  <c r="I99" i="71"/>
  <c r="AB111" i="125" s="1"/>
  <c r="I67" i="71"/>
  <c r="AB79" i="125" s="1"/>
  <c r="I17" i="71"/>
  <c r="AB29" i="125" s="1"/>
  <c r="I92" i="71"/>
  <c r="AB104" i="125" s="1"/>
  <c r="I56" i="71"/>
  <c r="AB68" i="125" s="1"/>
  <c r="C28" i="71"/>
  <c r="C20" i="71"/>
  <c r="I107" i="71"/>
  <c r="AB119" i="125" s="1"/>
  <c r="I93" i="71"/>
  <c r="AB105" i="125" s="1"/>
  <c r="I39" i="71"/>
  <c r="AB51" i="125" s="1"/>
  <c r="I55" i="71"/>
  <c r="AB67" i="125" s="1"/>
  <c r="C38" i="71"/>
  <c r="AB146" i="125" s="1"/>
  <c r="I35" i="71"/>
  <c r="AB47" i="125" s="1"/>
  <c r="D17" i="71"/>
  <c r="I39" i="69"/>
  <c r="Z51" i="125" s="1"/>
  <c r="I112" i="71"/>
  <c r="AB124" i="125" s="1"/>
  <c r="I101" i="71"/>
  <c r="AB113" i="125" s="1"/>
  <c r="I91" i="71"/>
  <c r="AB103" i="125" s="1"/>
  <c r="C34" i="71"/>
  <c r="AB142" i="125" s="1"/>
  <c r="I42" i="71"/>
  <c r="AB54" i="125" s="1"/>
  <c r="I78" i="71"/>
  <c r="AB90" i="125" s="1"/>
  <c r="I97" i="71"/>
  <c r="AB109" i="125" s="1"/>
  <c r="I89" i="71"/>
  <c r="AB101" i="125" s="1"/>
  <c r="I69" i="71"/>
  <c r="AB81" i="125" s="1"/>
  <c r="I53" i="71"/>
  <c r="AB65" i="125" s="1"/>
  <c r="I37" i="71"/>
  <c r="AB49" i="125" s="1"/>
  <c r="I82" i="71"/>
  <c r="AB94" i="125" s="1"/>
  <c r="I33" i="71"/>
  <c r="AB45" i="125" s="1"/>
  <c r="I87" i="71"/>
  <c r="AB99" i="125" s="1"/>
  <c r="I75" i="71"/>
  <c r="AB87" i="125" s="1"/>
  <c r="E22" i="71"/>
  <c r="I86" i="71"/>
  <c r="AB98" i="125" s="1"/>
  <c r="I51" i="71"/>
  <c r="AB63" i="125" s="1"/>
  <c r="I21" i="71"/>
  <c r="AB33" i="125" s="1"/>
  <c r="I52" i="71"/>
  <c r="AB64" i="125" s="1"/>
  <c r="C21" i="71"/>
  <c r="I45" i="71"/>
  <c r="AB57" i="125" s="1"/>
  <c r="I29" i="71"/>
  <c r="AB41" i="125" s="1"/>
  <c r="I59" i="71"/>
  <c r="AB71" i="125" s="1"/>
  <c r="C37" i="71"/>
  <c r="AB145" i="125" s="1"/>
  <c r="E23" i="71"/>
  <c r="D16" i="71"/>
  <c r="E16" i="71"/>
  <c r="I106" i="71"/>
  <c r="AB118" i="125" s="1"/>
  <c r="I36" i="71"/>
  <c r="AB48" i="125" s="1"/>
  <c r="C25" i="71"/>
  <c r="I61" i="71"/>
  <c r="AB73" i="125" s="1"/>
  <c r="I26" i="71"/>
  <c r="AB38" i="125" s="1"/>
  <c r="I43" i="71"/>
  <c r="AB55" i="125" s="1"/>
  <c r="I19" i="71"/>
  <c r="AB31" i="125" s="1"/>
  <c r="E17" i="71"/>
  <c r="I68" i="71"/>
  <c r="AB80" i="125" s="1"/>
  <c r="C17" i="71"/>
  <c r="I58" i="71"/>
  <c r="AB70" i="125" s="1"/>
  <c r="I76" i="71"/>
  <c r="AB88" i="125" s="1"/>
  <c r="E20" i="7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22" i="71"/>
  <c r="AB34" i="125" s="1"/>
  <c r="I114" i="71"/>
  <c r="AB126" i="125" s="1"/>
  <c r="I102" i="71"/>
  <c r="AB114" i="125" s="1"/>
  <c r="I94" i="71"/>
  <c r="AB106" i="125" s="1"/>
  <c r="I18" i="71"/>
  <c r="AB30" i="125" s="1"/>
  <c r="I96" i="71"/>
  <c r="AB108" i="125" s="1"/>
  <c r="I60" i="71"/>
  <c r="AB72" i="125" s="1"/>
  <c r="I28" i="71"/>
  <c r="AB40" i="125" s="1"/>
  <c r="C27" i="71"/>
  <c r="C19" i="71"/>
  <c r="I80" i="71"/>
  <c r="AB92" i="125" s="1"/>
  <c r="I63" i="71"/>
  <c r="AB75" i="125" s="1"/>
  <c r="I47" i="71"/>
  <c r="AB59" i="125" s="1"/>
  <c r="I31" i="71"/>
  <c r="AB43" i="125" s="1"/>
  <c r="I84" i="71"/>
  <c r="AB96" i="125" s="1"/>
  <c r="I50" i="71"/>
  <c r="AB62" i="125" s="1"/>
  <c r="I57" i="71"/>
  <c r="AB69" i="125" s="1"/>
  <c r="C39" i="71"/>
  <c r="AB147" i="125" s="1"/>
  <c r="I24" i="71"/>
  <c r="AB36" i="125" s="1"/>
  <c r="I27" i="71"/>
  <c r="AB39" i="125" s="1"/>
  <c r="I30" i="71"/>
  <c r="AB42" i="125" s="1"/>
  <c r="I49" i="71"/>
  <c r="AB61" i="125" s="1"/>
  <c r="I25" i="71"/>
  <c r="AB37" i="125" s="1"/>
  <c r="I118" i="71"/>
  <c r="AB130" i="125" s="1"/>
  <c r="I77" i="71"/>
  <c r="AB89" i="125" s="1"/>
  <c r="I44" i="71"/>
  <c r="AB56" i="125" s="1"/>
  <c r="C23" i="71"/>
  <c r="I66" i="71"/>
  <c r="AB78" i="125" s="1"/>
  <c r="I34" i="71"/>
  <c r="AB46" i="125" s="1"/>
  <c r="I74" i="71"/>
  <c r="AB86" i="125" s="1"/>
  <c r="I41" i="71"/>
  <c r="AB53" i="125" s="1"/>
  <c r="I23" i="71"/>
  <c r="AB35" i="125" s="1"/>
  <c r="C35" i="71"/>
  <c r="AB143" i="125" s="1"/>
  <c r="C33" i="71"/>
  <c r="AB141" i="125" s="1"/>
  <c r="I59" i="70"/>
  <c r="AA71" i="125" s="1"/>
  <c r="D19" i="70"/>
  <c r="I27" i="70"/>
  <c r="AA39" i="125" s="1"/>
  <c r="I55" i="70"/>
  <c r="AA67" i="125" s="1"/>
  <c r="I62" i="70"/>
  <c r="AA74" i="125" s="1"/>
  <c r="I57" i="70"/>
  <c r="AA69" i="125" s="1"/>
  <c r="I109" i="70"/>
  <c r="AA121" i="125" s="1"/>
  <c r="I101" i="70"/>
  <c r="AA113" i="125" s="1"/>
  <c r="C36" i="70"/>
  <c r="AA144" i="125" s="1"/>
  <c r="I58" i="70"/>
  <c r="AA70" i="125" s="1"/>
  <c r="I53" i="70"/>
  <c r="AA65" i="125" s="1"/>
  <c r="C24" i="70"/>
  <c r="I44" i="70"/>
  <c r="AA56" i="125" s="1"/>
  <c r="I95" i="70"/>
  <c r="AA107" i="125" s="1"/>
  <c r="I84" i="70"/>
  <c r="AA96" i="125" s="1"/>
  <c r="I78" i="70"/>
  <c r="AA90" i="125" s="1"/>
  <c r="I77" i="70"/>
  <c r="AA89" i="125" s="1"/>
  <c r="I48" i="70"/>
  <c r="AA60" i="125" s="1"/>
  <c r="I98" i="70"/>
  <c r="AA110" i="125" s="1"/>
  <c r="I93" i="70"/>
  <c r="AA105" i="125" s="1"/>
  <c r="I30" i="70"/>
  <c r="AA42" i="125" s="1"/>
  <c r="I25" i="70"/>
  <c r="AA37" i="125" s="1"/>
  <c r="I73" i="70"/>
  <c r="AA85" i="125" s="1"/>
  <c r="I60" i="70"/>
  <c r="AA72" i="125" s="1"/>
  <c r="I28" i="70"/>
  <c r="AA40" i="125" s="1"/>
  <c r="I19" i="70"/>
  <c r="AA31" i="125" s="1"/>
  <c r="I116" i="70"/>
  <c r="AA128" i="125" s="1"/>
  <c r="I43" i="70"/>
  <c r="AA55" i="125" s="1"/>
  <c r="I99" i="70"/>
  <c r="AA111" i="125" s="1"/>
  <c r="I39" i="70"/>
  <c r="AA51" i="125" s="1"/>
  <c r="I81" i="70"/>
  <c r="AA93" i="125" s="1"/>
  <c r="I26" i="70"/>
  <c r="AA38" i="125" s="1"/>
  <c r="I122" i="70"/>
  <c r="AA134" i="125" s="1"/>
  <c r="I112" i="70"/>
  <c r="AA124" i="125" s="1"/>
  <c r="I46" i="70"/>
  <c r="AA58" i="125" s="1"/>
  <c r="I41" i="70"/>
  <c r="AA53" i="125" s="1"/>
  <c r="I111" i="70"/>
  <c r="AA123" i="125" s="1"/>
  <c r="I50" i="70"/>
  <c r="AA62" i="125" s="1"/>
  <c r="I45" i="70"/>
  <c r="AA57" i="125" s="1"/>
  <c r="C28" i="70"/>
  <c r="I90" i="70"/>
  <c r="AA102" i="125" s="1"/>
  <c r="I76" i="70"/>
  <c r="AA88" i="125" s="1"/>
  <c r="I72" i="70"/>
  <c r="AA84" i="125" s="1"/>
  <c r="C37" i="70"/>
  <c r="AA145" i="125" s="1"/>
  <c r="I94" i="70"/>
  <c r="AA106" i="125" s="1"/>
  <c r="I89" i="70"/>
  <c r="AA101" i="125" s="1"/>
  <c r="I24" i="70"/>
  <c r="AA36" i="125" s="1"/>
  <c r="I79" i="70"/>
  <c r="AA91" i="125" s="1"/>
  <c r="I74" i="70"/>
  <c r="AA86" i="125" s="1"/>
  <c r="I120" i="70"/>
  <c r="AA132" i="125" s="1"/>
  <c r="E23" i="70"/>
  <c r="I40" i="70"/>
  <c r="AA52" i="125" s="1"/>
  <c r="C20" i="70"/>
  <c r="D17" i="70"/>
  <c r="I86" i="70"/>
  <c r="AA98" i="125" s="1"/>
  <c r="I51" i="70"/>
  <c r="AA63" i="125" s="1"/>
  <c r="I91" i="70"/>
  <c r="AA103" i="125" s="1"/>
  <c r="I63" i="70"/>
  <c r="AA75" i="125" s="1"/>
  <c r="I31" i="70"/>
  <c r="AA43" i="125" s="1"/>
  <c r="C35" i="70"/>
  <c r="AA143" i="125" s="1"/>
  <c r="I100" i="70"/>
  <c r="AA112" i="125" s="1"/>
  <c r="I75" i="70"/>
  <c r="AA87" i="125" s="1"/>
  <c r="I69" i="70"/>
  <c r="AA81" i="125" s="1"/>
  <c r="I32" i="70"/>
  <c r="AA44" i="125" s="1"/>
  <c r="I106" i="70"/>
  <c r="AA118" i="125" s="1"/>
  <c r="I87" i="70"/>
  <c r="AA99" i="125" s="1"/>
  <c r="I68" i="70"/>
  <c r="AA80" i="125" s="1"/>
  <c r="I52" i="70"/>
  <c r="AA64" i="125" s="1"/>
  <c r="I36" i="70"/>
  <c r="AA48" i="125" s="1"/>
  <c r="I20" i="70"/>
  <c r="AA32" i="125" s="1"/>
  <c r="I102" i="70"/>
  <c r="AA114" i="125" s="1"/>
  <c r="I97" i="70"/>
  <c r="AA109" i="125" s="1"/>
  <c r="I56" i="70"/>
  <c r="AA68" i="125" s="1"/>
  <c r="I34" i="70"/>
  <c r="AA46" i="125" s="1"/>
  <c r="I29" i="70"/>
  <c r="AA41" i="125" s="1"/>
  <c r="I21" i="70"/>
  <c r="AA33" i="125" s="1"/>
  <c r="C26" i="70"/>
  <c r="C18" i="70"/>
  <c r="D16" i="70"/>
  <c r="D20" i="70"/>
  <c r="E22" i="70"/>
  <c r="E17" i="70"/>
  <c r="I22" i="70"/>
  <c r="AA34" i="125" s="1"/>
  <c r="I18" i="70"/>
  <c r="AA30" i="125" s="1"/>
  <c r="C34" i="70"/>
  <c r="AA142" i="125" s="1"/>
  <c r="C27" i="70"/>
  <c r="C25" i="70"/>
  <c r="C23" i="70"/>
  <c r="C21" i="70"/>
  <c r="C19" i="70"/>
  <c r="C17" i="70"/>
  <c r="C38" i="70"/>
  <c r="AA146" i="125" s="1"/>
  <c r="C33" i="70"/>
  <c r="AA141" i="125" s="1"/>
  <c r="I104" i="70"/>
  <c r="AA116" i="125" s="1"/>
  <c r="I67" i="70"/>
  <c r="AA79" i="125" s="1"/>
  <c r="I35" i="70"/>
  <c r="AA47" i="125" s="1"/>
  <c r="I110" i="70"/>
  <c r="AA122" i="125" s="1"/>
  <c r="I80" i="70"/>
  <c r="AA92" i="125" s="1"/>
  <c r="I47" i="70"/>
  <c r="AA59" i="125" s="1"/>
  <c r="C39" i="70"/>
  <c r="AA147" i="125" s="1"/>
  <c r="I114" i="70"/>
  <c r="AA126" i="125" s="1"/>
  <c r="I107" i="70"/>
  <c r="AA119" i="125" s="1"/>
  <c r="E20" i="70"/>
  <c r="I64" i="70"/>
  <c r="AA76" i="125" s="1"/>
  <c r="I42" i="70"/>
  <c r="AA54" i="125" s="1"/>
  <c r="I37" i="70"/>
  <c r="AA49" i="125" s="1"/>
  <c r="D22" i="70"/>
  <c r="I92" i="70"/>
  <c r="AA104" i="125" s="1"/>
  <c r="I66" i="70"/>
  <c r="AA78" i="125" s="1"/>
  <c r="I61" i="70"/>
  <c r="AA73" i="125" s="1"/>
  <c r="I23" i="70"/>
  <c r="AA35" i="125" s="1"/>
  <c r="E16" i="70"/>
  <c r="C22" i="70"/>
  <c r="I118" i="70"/>
  <c r="AA130" i="125" s="1"/>
  <c r="D23" i="70"/>
  <c r="I96" i="70"/>
  <c r="AA108" i="125" s="1"/>
  <c r="I82" i="70"/>
  <c r="AA94" i="125" s="1"/>
  <c r="I71" i="70"/>
  <c r="AA83" i="125" s="1"/>
  <c r="I65" i="70"/>
  <c r="AA77" i="125" s="1"/>
  <c r="I54" i="70"/>
  <c r="AA66" i="125" s="1"/>
  <c r="I49" i="70"/>
  <c r="AA61" i="125" s="1"/>
  <c r="I38" i="70"/>
  <c r="AA50" i="125" s="1"/>
  <c r="I33" i="70"/>
  <c r="AA45" i="125" s="1"/>
  <c r="I17" i="70"/>
  <c r="AA29" i="125" s="1"/>
  <c r="E22" i="69"/>
  <c r="I110" i="69"/>
  <c r="Z122" i="125" s="1"/>
  <c r="I92" i="69"/>
  <c r="Z104" i="125" s="1"/>
  <c r="I72" i="69"/>
  <c r="Z84" i="125" s="1"/>
  <c r="E19" i="69"/>
  <c r="C28" i="69"/>
  <c r="I91" i="69"/>
  <c r="Z103" i="125" s="1"/>
  <c r="D16" i="69"/>
  <c r="I55" i="69"/>
  <c r="Z67" i="125" s="1"/>
  <c r="E16" i="69"/>
  <c r="E23" i="69"/>
  <c r="E17" i="69"/>
  <c r="C20" i="69"/>
  <c r="I99" i="69"/>
  <c r="Z111" i="125" s="1"/>
  <c r="I63" i="69"/>
  <c r="Z75" i="125" s="1"/>
  <c r="I31" i="69"/>
  <c r="Z43" i="125" s="1"/>
  <c r="I56" i="69"/>
  <c r="Z68" i="125" s="1"/>
  <c r="I80" i="69"/>
  <c r="Z92" i="125" s="1"/>
  <c r="I47" i="69"/>
  <c r="Z59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96" i="69"/>
  <c r="Z108" i="125" s="1"/>
  <c r="I60" i="69"/>
  <c r="Z72" i="125" s="1"/>
  <c r="I28" i="69"/>
  <c r="Z40" i="125" s="1"/>
  <c r="C27" i="69"/>
  <c r="C19" i="69"/>
  <c r="C38" i="69"/>
  <c r="Z146" i="125" s="1"/>
  <c r="C34" i="69"/>
  <c r="Z142" i="125" s="1"/>
  <c r="E20" i="69"/>
  <c r="I81" i="69"/>
  <c r="Z93" i="125" s="1"/>
  <c r="I48" i="69"/>
  <c r="Z60" i="125" s="1"/>
  <c r="C26" i="69"/>
  <c r="C18" i="69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7" i="69"/>
  <c r="Z29" i="125" s="1"/>
  <c r="I87" i="69"/>
  <c r="Z99" i="125" s="1"/>
  <c r="I52" i="69"/>
  <c r="Z64" i="125" s="1"/>
  <c r="C25" i="69"/>
  <c r="C17" i="69"/>
  <c r="C39" i="69"/>
  <c r="Z147" i="125" s="1"/>
  <c r="C37" i="69"/>
  <c r="Z145" i="125" s="1"/>
  <c r="I18" i="69"/>
  <c r="Z30" i="125" s="1"/>
  <c r="I111" i="69"/>
  <c r="Z123" i="125" s="1"/>
  <c r="I73" i="69"/>
  <c r="Z85" i="125" s="1"/>
  <c r="I40" i="69"/>
  <c r="Z52" i="125" s="1"/>
  <c r="C24" i="69"/>
  <c r="C16" i="69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21" i="69"/>
  <c r="Z33" i="125" s="1"/>
  <c r="I118" i="69"/>
  <c r="Z130" i="125" s="1"/>
  <c r="I77" i="69"/>
  <c r="Z89" i="125" s="1"/>
  <c r="I44" i="69"/>
  <c r="Z56" i="125" s="1"/>
  <c r="C23" i="69"/>
  <c r="I23" i="69"/>
  <c r="Z35" i="125" s="1"/>
  <c r="C36" i="69"/>
  <c r="Z144" i="125" s="1"/>
  <c r="I24" i="69"/>
  <c r="Z36" i="125" s="1"/>
  <c r="I100" i="69"/>
  <c r="Z112" i="125" s="1"/>
  <c r="I64" i="69"/>
  <c r="Z76" i="125" s="1"/>
  <c r="I32" i="69"/>
  <c r="Z44" i="125" s="1"/>
  <c r="C22" i="69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33" i="69"/>
  <c r="Z45" i="125" s="1"/>
  <c r="I106" i="69"/>
  <c r="Z118" i="125" s="1"/>
  <c r="I68" i="69"/>
  <c r="Z80" i="125" s="1"/>
  <c r="I36" i="69"/>
  <c r="Z48" i="125" s="1"/>
  <c r="C21" i="69"/>
  <c r="I19" i="69"/>
  <c r="Z31" i="125" s="1"/>
  <c r="I22" i="69"/>
  <c r="Z34" i="125" s="1"/>
  <c r="I20" i="69"/>
  <c r="Z32" i="125" s="1"/>
  <c r="D19" i="68"/>
  <c r="D22" i="68"/>
  <c r="I109" i="68"/>
  <c r="Y121" i="125" s="1"/>
  <c r="E17" i="68"/>
  <c r="I48" i="68"/>
  <c r="Y60" i="125" s="1"/>
  <c r="I96" i="68"/>
  <c r="Y108" i="125" s="1"/>
  <c r="I82" i="68"/>
  <c r="Y94" i="125" s="1"/>
  <c r="E23" i="68"/>
  <c r="I87" i="68"/>
  <c r="Y99" i="125" s="1"/>
  <c r="I21" i="68"/>
  <c r="Y33" i="125" s="1"/>
  <c r="I71" i="68"/>
  <c r="Y83" i="125" s="1"/>
  <c r="I38" i="68"/>
  <c r="Y50" i="125" s="1"/>
  <c r="I118" i="68"/>
  <c r="Y130" i="125" s="1"/>
  <c r="I60" i="68"/>
  <c r="Y72" i="125" s="1"/>
  <c r="I52" i="68"/>
  <c r="Y64" i="125" s="1"/>
  <c r="I44" i="68"/>
  <c r="Y56" i="125" s="1"/>
  <c r="I112" i="68"/>
  <c r="Y124" i="125" s="1"/>
  <c r="I37" i="68"/>
  <c r="Y49" i="125" s="1"/>
  <c r="I84" i="68"/>
  <c r="Y96" i="125" s="1"/>
  <c r="I49" i="68"/>
  <c r="Y61" i="125" s="1"/>
  <c r="I90" i="68"/>
  <c r="Y102" i="125" s="1"/>
  <c r="I54" i="68"/>
  <c r="Y66" i="125" s="1"/>
  <c r="I92" i="68"/>
  <c r="Y104" i="125" s="1"/>
  <c r="I78" i="68"/>
  <c r="Y90" i="125" s="1"/>
  <c r="I28" i="68"/>
  <c r="Y40" i="125" s="1"/>
  <c r="I51" i="68"/>
  <c r="Y63" i="125" s="1"/>
  <c r="I33" i="68"/>
  <c r="Y45" i="125" s="1"/>
  <c r="C33" i="68"/>
  <c r="Y141" i="125" s="1"/>
  <c r="I107" i="68"/>
  <c r="Y119" i="125" s="1"/>
  <c r="I89" i="68"/>
  <c r="Y101" i="125" s="1"/>
  <c r="I69" i="68"/>
  <c r="Y81" i="125" s="1"/>
  <c r="C22" i="68"/>
  <c r="C35" i="68"/>
  <c r="Y143" i="125" s="1"/>
  <c r="C17" i="68"/>
  <c r="I18" i="68"/>
  <c r="Y30" i="125" s="1"/>
  <c r="C20" i="68"/>
  <c r="C19" i="68"/>
  <c r="I101" i="68"/>
  <c r="Y113" i="125" s="1"/>
  <c r="E16" i="68"/>
  <c r="I106" i="68"/>
  <c r="Y118" i="125" s="1"/>
  <c r="I93" i="68"/>
  <c r="Y105" i="125" s="1"/>
  <c r="I56" i="68"/>
  <c r="Y68" i="125" s="1"/>
  <c r="I29" i="68"/>
  <c r="Y41" i="125" s="1"/>
  <c r="I66" i="68"/>
  <c r="Y78" i="125" s="1"/>
  <c r="I122" i="68"/>
  <c r="Y134" i="125" s="1"/>
  <c r="I79" i="68"/>
  <c r="Y91" i="125" s="1"/>
  <c r="I46" i="68"/>
  <c r="Y58" i="125" s="1"/>
  <c r="C36" i="68"/>
  <c r="Y144" i="125" s="1"/>
  <c r="I120" i="68"/>
  <c r="Y132" i="125" s="1"/>
  <c r="I73" i="68"/>
  <c r="Y85" i="125" s="1"/>
  <c r="I61" i="68"/>
  <c r="Y73" i="125" s="1"/>
  <c r="I20" i="68"/>
  <c r="Y32" i="125" s="1"/>
  <c r="I43" i="68"/>
  <c r="Y55" i="125" s="1"/>
  <c r="I17" i="68"/>
  <c r="Y29" i="125" s="1"/>
  <c r="I100" i="68"/>
  <c r="Y112" i="125" s="1"/>
  <c r="I81" i="68"/>
  <c r="Y93" i="125" s="1"/>
  <c r="I64" i="68"/>
  <c r="Y76" i="125" s="1"/>
  <c r="I41" i="68"/>
  <c r="Y53" i="125" s="1"/>
  <c r="C18" i="68"/>
  <c r="I39" i="68"/>
  <c r="Y51" i="125" s="1"/>
  <c r="C34" i="68"/>
  <c r="Y142" i="125" s="1"/>
  <c r="C39" i="68"/>
  <c r="Y147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104" i="68"/>
  <c r="Y11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35" i="68"/>
  <c r="Y47" i="125" s="1"/>
  <c r="I27" i="68"/>
  <c r="Y39" i="125" s="1"/>
  <c r="I19" i="68"/>
  <c r="Y31" i="125" s="1"/>
  <c r="I114" i="68"/>
  <c r="Y126" i="125" s="1"/>
  <c r="I111" i="68"/>
  <c r="Y123" i="125" s="1"/>
  <c r="D17" i="68"/>
  <c r="I45" i="68"/>
  <c r="Y57" i="125" s="1"/>
  <c r="I32" i="68"/>
  <c r="Y44" i="125" s="1"/>
  <c r="C16" i="68"/>
  <c r="I74" i="68"/>
  <c r="Y86" i="125" s="1"/>
  <c r="D20" i="68"/>
  <c r="C38" i="68"/>
  <c r="Y146" i="125" s="1"/>
  <c r="I47" i="68"/>
  <c r="Y59" i="125" s="1"/>
  <c r="C25" i="68"/>
  <c r="I34" i="68"/>
  <c r="Y46" i="125" s="1"/>
  <c r="C28" i="68"/>
  <c r="C27" i="68"/>
  <c r="I31" i="68"/>
  <c r="Y43" i="125" s="1"/>
  <c r="I77" i="68"/>
  <c r="Y89" i="125" s="1"/>
  <c r="I65" i="68"/>
  <c r="Y77" i="125" s="1"/>
  <c r="I40" i="68"/>
  <c r="Y52" i="125" s="1"/>
  <c r="I102" i="68"/>
  <c r="Y114" i="125" s="1"/>
  <c r="I98" i="68"/>
  <c r="Y110" i="125" s="1"/>
  <c r="I62" i="68"/>
  <c r="Y74" i="125" s="1"/>
  <c r="I22" i="68"/>
  <c r="Y34" i="125" s="1"/>
  <c r="D23" i="68"/>
  <c r="I97" i="68"/>
  <c r="Y109" i="125" s="1"/>
  <c r="I53" i="68"/>
  <c r="Y65" i="125" s="1"/>
  <c r="I36" i="68"/>
  <c r="Y48" i="125" s="1"/>
  <c r="I24" i="68"/>
  <c r="Y36" i="125" s="1"/>
  <c r="D16" i="68"/>
  <c r="I68" i="68"/>
  <c r="Y80" i="125" s="1"/>
  <c r="I25" i="68"/>
  <c r="Y37" i="125" s="1"/>
  <c r="C37" i="68"/>
  <c r="Y145" i="125" s="1"/>
  <c r="E20" i="68"/>
  <c r="I57" i="68"/>
  <c r="Y69" i="125" s="1"/>
  <c r="C26" i="68"/>
  <c r="I30" i="68"/>
  <c r="Y42" i="125" s="1"/>
  <c r="C21" i="68"/>
  <c r="I23" i="68"/>
  <c r="Y35" i="125" s="1"/>
  <c r="C24" i="68"/>
  <c r="C23" i="68"/>
  <c r="I26" i="68"/>
  <c r="Y38" i="125" s="1"/>
  <c r="D22" i="67"/>
  <c r="I47" i="67"/>
  <c r="X59" i="125" s="1"/>
  <c r="I38" i="67"/>
  <c r="X50" i="125" s="1"/>
  <c r="I34" i="67"/>
  <c r="X46" i="125" s="1"/>
  <c r="C37" i="67"/>
  <c r="X145" i="125" s="1"/>
  <c r="I116" i="67"/>
  <c r="X128" i="125" s="1"/>
  <c r="I45" i="67"/>
  <c r="X57" i="125" s="1"/>
  <c r="I53" i="67"/>
  <c r="X65" i="125" s="1"/>
  <c r="I72" i="67"/>
  <c r="X84" i="125" s="1"/>
  <c r="I109" i="67"/>
  <c r="X121" i="125" s="1"/>
  <c r="I112" i="67"/>
  <c r="X124" i="125" s="1"/>
  <c r="I89" i="67"/>
  <c r="X101" i="125" s="1"/>
  <c r="C38" i="67"/>
  <c r="X146" i="125" s="1"/>
  <c r="I114" i="67"/>
  <c r="X126" i="125" s="1"/>
  <c r="I110" i="67"/>
  <c r="X122" i="125" s="1"/>
  <c r="I96" i="67"/>
  <c r="X108" i="125" s="1"/>
  <c r="I82" i="67"/>
  <c r="X94" i="125" s="1"/>
  <c r="I40" i="67"/>
  <c r="X52" i="125" s="1"/>
  <c r="I21" i="67"/>
  <c r="X33" i="125" s="1"/>
  <c r="I71" i="67"/>
  <c r="X83" i="125" s="1"/>
  <c r="I97" i="67"/>
  <c r="X109" i="125" s="1"/>
  <c r="I27" i="67"/>
  <c r="X39" i="125" s="1"/>
  <c r="I42" i="67"/>
  <c r="X54" i="125" s="1"/>
  <c r="I107" i="67"/>
  <c r="X119" i="125" s="1"/>
  <c r="C35" i="67"/>
  <c r="X143" i="125" s="1"/>
  <c r="I67" i="67"/>
  <c r="X79" i="125" s="1"/>
  <c r="C20" i="67"/>
  <c r="I65" i="67"/>
  <c r="X77" i="125" s="1"/>
  <c r="I48" i="67"/>
  <c r="X60" i="125" s="1"/>
  <c r="I29" i="67"/>
  <c r="X41" i="125" s="1"/>
  <c r="C33" i="67"/>
  <c r="X141" i="125" s="1"/>
  <c r="I69" i="67"/>
  <c r="X81" i="125" s="1"/>
  <c r="I98" i="67"/>
  <c r="X110" i="125" s="1"/>
  <c r="I92" i="67"/>
  <c r="X104" i="125" s="1"/>
  <c r="I81" i="67"/>
  <c r="X93" i="125" s="1"/>
  <c r="I36" i="67"/>
  <c r="X48" i="125" s="1"/>
  <c r="C26" i="67"/>
  <c r="C25" i="67"/>
  <c r="I23" i="67"/>
  <c r="X35" i="125" s="1"/>
  <c r="I58" i="67"/>
  <c r="X70" i="125" s="1"/>
  <c r="I43" i="67"/>
  <c r="X55" i="125" s="1"/>
  <c r="I76" i="67"/>
  <c r="X88" i="125" s="1"/>
  <c r="I104" i="67"/>
  <c r="X116" i="125" s="1"/>
  <c r="I80" i="67"/>
  <c r="X92" i="125" s="1"/>
  <c r="C34" i="67"/>
  <c r="X142" i="125" s="1"/>
  <c r="I39" i="67"/>
  <c r="X51" i="125" s="1"/>
  <c r="C19" i="67"/>
  <c r="I60" i="67"/>
  <c r="X72" i="125" s="1"/>
  <c r="I37" i="67"/>
  <c r="X49" i="125" s="1"/>
  <c r="I25" i="67"/>
  <c r="X37" i="125" s="1"/>
  <c r="C16" i="67"/>
  <c r="I87" i="67"/>
  <c r="X99" i="125" s="1"/>
  <c r="I57" i="67"/>
  <c r="X69" i="125" s="1"/>
  <c r="I102" i="67"/>
  <c r="X114" i="125" s="1"/>
  <c r="I64" i="67"/>
  <c r="X76" i="125" s="1"/>
  <c r="I28" i="67"/>
  <c r="X40" i="125" s="1"/>
  <c r="I90" i="67"/>
  <c r="X102" i="125" s="1"/>
  <c r="I54" i="67"/>
  <c r="X66" i="125" s="1"/>
  <c r="I22" i="67"/>
  <c r="X34" i="125" s="1"/>
  <c r="I120" i="67"/>
  <c r="X132" i="125" s="1"/>
  <c r="I73" i="67"/>
  <c r="X85" i="125" s="1"/>
  <c r="I61" i="67"/>
  <c r="X73" i="125" s="1"/>
  <c r="I49" i="67"/>
  <c r="X61" i="125" s="1"/>
  <c r="I68" i="67"/>
  <c r="X80" i="125" s="1"/>
  <c r="I66" i="67"/>
  <c r="X78" i="125" s="1"/>
  <c r="I24" i="67"/>
  <c r="X36" i="125" s="1"/>
  <c r="C22" i="67"/>
  <c r="C21" i="67"/>
  <c r="I18" i="67"/>
  <c r="X30" i="125" s="1"/>
  <c r="I75" i="67"/>
  <c r="X87" i="125" s="1"/>
  <c r="I51" i="67"/>
  <c r="X63" i="125" s="1"/>
  <c r="I86" i="67"/>
  <c r="X98" i="125" s="1"/>
  <c r="I55" i="67"/>
  <c r="X67" i="125" s="1"/>
  <c r="I91" i="67"/>
  <c r="X103" i="125" s="1"/>
  <c r="C28" i="67"/>
  <c r="C39" i="67"/>
  <c r="X147" i="125" s="1"/>
  <c r="I31" i="67"/>
  <c r="X43" i="125" s="1"/>
  <c r="C23" i="67"/>
  <c r="I77" i="67"/>
  <c r="X89" i="125" s="1"/>
  <c r="I17" i="67"/>
  <c r="X29" i="125" s="1"/>
  <c r="I93" i="67"/>
  <c r="X105" i="125" s="1"/>
  <c r="I32" i="67"/>
  <c r="X44" i="125" s="1"/>
  <c r="I62" i="67"/>
  <c r="X74" i="125" s="1"/>
  <c r="I30" i="67"/>
  <c r="X42" i="125" s="1"/>
  <c r="I78" i="67"/>
  <c r="X90" i="125" s="1"/>
  <c r="I41" i="67"/>
  <c r="X53" i="125" s="1"/>
  <c r="I19" i="67"/>
  <c r="X31" i="125" s="1"/>
  <c r="I106" i="67"/>
  <c r="X118" i="125" s="1"/>
  <c r="I74" i="67"/>
  <c r="X86" i="125" s="1"/>
  <c r="I44" i="67"/>
  <c r="X56" i="125" s="1"/>
  <c r="I84" i="67"/>
  <c r="X96" i="125" s="1"/>
  <c r="I100" i="67"/>
  <c r="X112" i="125" s="1"/>
  <c r="I118" i="67"/>
  <c r="X130" i="125" s="1"/>
  <c r="I101" i="67"/>
  <c r="X113" i="125" s="1"/>
  <c r="E17" i="67"/>
  <c r="I33" i="67"/>
  <c r="X45" i="125" s="1"/>
  <c r="I52" i="67"/>
  <c r="X64" i="125" s="1"/>
  <c r="I122" i="67"/>
  <c r="X134" i="125" s="1"/>
  <c r="I79" i="67"/>
  <c r="X91" i="125" s="1"/>
  <c r="I46" i="67"/>
  <c r="X58" i="125" s="1"/>
  <c r="C36" i="67"/>
  <c r="X144" i="125" s="1"/>
  <c r="I111" i="67"/>
  <c r="X123" i="125" s="1"/>
  <c r="I56" i="67"/>
  <c r="X68" i="125" s="1"/>
  <c r="I35" i="67"/>
  <c r="X47" i="125" s="1"/>
  <c r="I50" i="67"/>
  <c r="X62" i="125" s="1"/>
  <c r="I20" i="67"/>
  <c r="X32" i="125" s="1"/>
  <c r="C18" i="67"/>
  <c r="C17" i="67"/>
  <c r="I26" i="67"/>
  <c r="X38" i="125" s="1"/>
  <c r="I94" i="67"/>
  <c r="X106" i="125" s="1"/>
  <c r="I59" i="67"/>
  <c r="X71" i="125" s="1"/>
  <c r="I95" i="67"/>
  <c r="X107" i="125" s="1"/>
  <c r="I63" i="67"/>
  <c r="X75" i="125" s="1"/>
  <c r="I99" i="67"/>
  <c r="X111" i="125" s="1"/>
  <c r="C24" i="67"/>
  <c r="D23" i="67"/>
  <c r="E23" i="67"/>
  <c r="D16" i="67"/>
  <c r="E16" i="67"/>
  <c r="D17" i="67"/>
  <c r="D20" i="67"/>
  <c r="E20" i="67"/>
  <c r="I39" i="66"/>
  <c r="W51" i="125" s="1"/>
  <c r="E23" i="66"/>
  <c r="E17" i="66"/>
  <c r="D16" i="66"/>
  <c r="I110" i="66"/>
  <c r="W122" i="125" s="1"/>
  <c r="I92" i="66"/>
  <c r="W104" i="125" s="1"/>
  <c r="I72" i="66"/>
  <c r="W84" i="125" s="1"/>
  <c r="C28" i="66"/>
  <c r="I91" i="66"/>
  <c r="W103" i="125" s="1"/>
  <c r="E22" i="66"/>
  <c r="I55" i="66"/>
  <c r="W67" i="125" s="1"/>
  <c r="C20" i="66"/>
  <c r="I99" i="66"/>
  <c r="W111" i="125" s="1"/>
  <c r="I63" i="66"/>
  <c r="W75" i="125" s="1"/>
  <c r="I31" i="66"/>
  <c r="W43" i="125" s="1"/>
  <c r="E16" i="66"/>
  <c r="I56" i="66"/>
  <c r="W68" i="125" s="1"/>
  <c r="I80" i="66"/>
  <c r="W92" i="125" s="1"/>
  <c r="I47" i="66"/>
  <c r="W59" i="125" s="1"/>
  <c r="I25" i="66"/>
  <c r="W37" i="125" s="1"/>
  <c r="I111" i="66"/>
  <c r="W123" i="125" s="1"/>
  <c r="I73" i="66"/>
  <c r="W85" i="125" s="1"/>
  <c r="I40" i="66"/>
  <c r="W52" i="125" s="1"/>
  <c r="C24" i="66"/>
  <c r="C16" i="66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21" i="66"/>
  <c r="W33" i="125" s="1"/>
  <c r="I22" i="66"/>
  <c r="W34" i="125" s="1"/>
  <c r="I118" i="66"/>
  <c r="W130" i="125" s="1"/>
  <c r="I77" i="66"/>
  <c r="W89" i="125" s="1"/>
  <c r="I44" i="66"/>
  <c r="W56" i="125" s="1"/>
  <c r="C25" i="66"/>
  <c r="C17" i="66"/>
  <c r="I19" i="66"/>
  <c r="W31" i="125" s="1"/>
  <c r="C33" i="66"/>
  <c r="W141" i="125" s="1"/>
  <c r="I100" i="66"/>
  <c r="W112" i="125" s="1"/>
  <c r="I64" i="66"/>
  <c r="W76" i="125" s="1"/>
  <c r="I32" i="66"/>
  <c r="W44" i="125" s="1"/>
  <c r="C22" i="66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33" i="66"/>
  <c r="W45" i="125" s="1"/>
  <c r="C38" i="66"/>
  <c r="W146" i="125" s="1"/>
  <c r="I106" i="66"/>
  <c r="W118" i="125" s="1"/>
  <c r="I68" i="66"/>
  <c r="W80" i="125" s="1"/>
  <c r="I36" i="66"/>
  <c r="W48" i="125" s="1"/>
  <c r="C23" i="66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C36" i="66"/>
  <c r="W144" i="125" s="1"/>
  <c r="I96" i="66"/>
  <c r="W108" i="125" s="1"/>
  <c r="I60" i="66"/>
  <c r="W72" i="125" s="1"/>
  <c r="I28" i="66"/>
  <c r="W40" i="125" s="1"/>
  <c r="C21" i="66"/>
  <c r="I23" i="66"/>
  <c r="W35" i="125" s="1"/>
  <c r="C39" i="66"/>
  <c r="W147" i="125" s="1"/>
  <c r="E20" i="66"/>
  <c r="I81" i="66"/>
  <c r="W93" i="125" s="1"/>
  <c r="I48" i="66"/>
  <c r="W60" i="125" s="1"/>
  <c r="C26" i="66"/>
  <c r="C18" i="66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9" i="66"/>
  <c r="W41" i="125" s="1"/>
  <c r="I17" i="66"/>
  <c r="W29" i="125" s="1"/>
  <c r="C34" i="66"/>
  <c r="W142" i="125" s="1"/>
  <c r="I87" i="66"/>
  <c r="W99" i="125" s="1"/>
  <c r="I52" i="66"/>
  <c r="W64" i="125" s="1"/>
  <c r="I20" i="66"/>
  <c r="W32" i="125" s="1"/>
  <c r="C27" i="66"/>
  <c r="C19" i="66"/>
  <c r="I24" i="66"/>
  <c r="W36" i="125" s="1"/>
  <c r="C37" i="66"/>
  <c r="W145" i="125" s="1"/>
  <c r="I43" i="65"/>
  <c r="V55" i="125" s="1"/>
  <c r="I73" i="65"/>
  <c r="V85" i="125" s="1"/>
  <c r="E22" i="65"/>
  <c r="E19" i="65"/>
  <c r="I95" i="65"/>
  <c r="V107" i="125" s="1"/>
  <c r="I118" i="65"/>
  <c r="V130" i="125" s="1"/>
  <c r="I40" i="65"/>
  <c r="V52" i="125" s="1"/>
  <c r="I86" i="65"/>
  <c r="V98" i="125" s="1"/>
  <c r="I59" i="65"/>
  <c r="V71" i="125" s="1"/>
  <c r="I46" i="65"/>
  <c r="V58" i="125" s="1"/>
  <c r="I77" i="65"/>
  <c r="V89" i="125" s="1"/>
  <c r="C24" i="65"/>
  <c r="I116" i="65"/>
  <c r="V128" i="125" s="1"/>
  <c r="I76" i="65"/>
  <c r="V88" i="125" s="1"/>
  <c r="D16" i="65"/>
  <c r="C34" i="65"/>
  <c r="V142" i="125" s="1"/>
  <c r="I44" i="65"/>
  <c r="V56" i="125" s="1"/>
  <c r="C23" i="65"/>
  <c r="E20" i="65"/>
  <c r="I111" i="65"/>
  <c r="V123" i="125" s="1"/>
  <c r="C16" i="65"/>
  <c r="I104" i="65"/>
  <c r="V116" i="125" s="1"/>
  <c r="I53" i="65"/>
  <c r="V65" i="125" s="1"/>
  <c r="I49" i="65"/>
  <c r="V61" i="125" s="1"/>
  <c r="I31" i="65"/>
  <c r="V43" i="125" s="1"/>
  <c r="I22" i="65"/>
  <c r="V34" i="125" s="1"/>
  <c r="I100" i="65"/>
  <c r="V112" i="125" s="1"/>
  <c r="I64" i="65"/>
  <c r="V76" i="125" s="1"/>
  <c r="I32" i="65"/>
  <c r="V44" i="125" s="1"/>
  <c r="C22" i="65"/>
  <c r="I112" i="65"/>
  <c r="V124" i="125" s="1"/>
  <c r="I101" i="65"/>
  <c r="V113" i="125" s="1"/>
  <c r="I93" i="65"/>
  <c r="V105" i="125" s="1"/>
  <c r="I82" i="65"/>
  <c r="V94" i="125" s="1"/>
  <c r="I74" i="65"/>
  <c r="V86" i="125" s="1"/>
  <c r="I57" i="65"/>
  <c r="V69" i="125" s="1"/>
  <c r="I41" i="65"/>
  <c r="V53" i="125" s="1"/>
  <c r="I23" i="65"/>
  <c r="V35" i="125" s="1"/>
  <c r="I71" i="65"/>
  <c r="V83" i="125" s="1"/>
  <c r="I38" i="65"/>
  <c r="V50" i="125" s="1"/>
  <c r="I72" i="65"/>
  <c r="V84" i="125" s="1"/>
  <c r="I39" i="65"/>
  <c r="V51" i="125" s="1"/>
  <c r="I106" i="65"/>
  <c r="V118" i="125" s="1"/>
  <c r="I68" i="65"/>
  <c r="V80" i="125" s="1"/>
  <c r="I36" i="65"/>
  <c r="V48" i="125" s="1"/>
  <c r="C21" i="65"/>
  <c r="I65" i="65"/>
  <c r="V77" i="125" s="1"/>
  <c r="I25" i="65"/>
  <c r="V37" i="125" s="1"/>
  <c r="I17" i="65"/>
  <c r="V29" i="125" s="1"/>
  <c r="I92" i="65"/>
  <c r="V104" i="125" s="1"/>
  <c r="I56" i="65"/>
  <c r="V68" i="125" s="1"/>
  <c r="C28" i="65"/>
  <c r="C20" i="65"/>
  <c r="I110" i="65"/>
  <c r="V122" i="125" s="1"/>
  <c r="I99" i="65"/>
  <c r="V111" i="125" s="1"/>
  <c r="I91" i="65"/>
  <c r="V103" i="125" s="1"/>
  <c r="I80" i="65"/>
  <c r="V92" i="125" s="1"/>
  <c r="I62" i="65"/>
  <c r="V74" i="125" s="1"/>
  <c r="C38" i="65"/>
  <c r="V146" i="125" s="1"/>
  <c r="I69" i="65"/>
  <c r="V81" i="125" s="1"/>
  <c r="I37" i="65"/>
  <c r="V49" i="125" s="1"/>
  <c r="I96" i="65"/>
  <c r="V108" i="125" s="1"/>
  <c r="I60" i="65"/>
  <c r="V72" i="125" s="1"/>
  <c r="I28" i="65"/>
  <c r="V40" i="125" s="1"/>
  <c r="C17" i="65"/>
  <c r="I63" i="65"/>
  <c r="V75" i="125" s="1"/>
  <c r="E23" i="65"/>
  <c r="I81" i="65"/>
  <c r="V93" i="125" s="1"/>
  <c r="I48" i="65"/>
  <c r="V60" i="125" s="1"/>
  <c r="C26" i="65"/>
  <c r="C18" i="65"/>
  <c r="I120" i="65"/>
  <c r="V132" i="125" s="1"/>
  <c r="I107" i="65"/>
  <c r="V119" i="125" s="1"/>
  <c r="I97" i="65"/>
  <c r="V109" i="125" s="1"/>
  <c r="I89" i="65"/>
  <c r="V101" i="125" s="1"/>
  <c r="I78" i="65"/>
  <c r="V90" i="125" s="1"/>
  <c r="I29" i="65"/>
  <c r="V41" i="125" s="1"/>
  <c r="I19" i="65"/>
  <c r="V31" i="125" s="1"/>
  <c r="I54" i="65"/>
  <c r="V66" i="125" s="1"/>
  <c r="C36" i="65"/>
  <c r="V144" i="125" s="1"/>
  <c r="I55" i="65"/>
  <c r="V67" i="125" s="1"/>
  <c r="I27" i="65"/>
  <c r="V39" i="125" s="1"/>
  <c r="I87" i="65"/>
  <c r="V99" i="125" s="1"/>
  <c r="I52" i="65"/>
  <c r="V64" i="125" s="1"/>
  <c r="I20" i="65"/>
  <c r="V32" i="125" s="1"/>
  <c r="C25" i="65"/>
  <c r="I33" i="65"/>
  <c r="V45" i="125" s="1"/>
  <c r="I21" i="65"/>
  <c r="V33" i="125" s="1"/>
  <c r="I47" i="65"/>
  <c r="V59" i="125" s="1"/>
  <c r="I24" i="65"/>
  <c r="V36" i="125" s="1"/>
  <c r="E16" i="65"/>
  <c r="C27" i="65"/>
  <c r="C19" i="65"/>
  <c r="I67" i="65"/>
  <c r="V79" i="125" s="1"/>
  <c r="I51" i="65"/>
  <c r="V63" i="125" s="1"/>
  <c r="I35" i="65"/>
  <c r="V47" i="125" s="1"/>
  <c r="I18" i="65"/>
  <c r="V30" i="125" s="1"/>
  <c r="I45" i="65"/>
  <c r="V57" i="125" s="1"/>
  <c r="C39" i="65"/>
  <c r="V147" i="125" s="1"/>
  <c r="E17" i="65"/>
  <c r="I122" i="65"/>
  <c r="V134" i="125" s="1"/>
  <c r="I109" i="65"/>
  <c r="V121" i="125" s="1"/>
  <c r="I98" i="65"/>
  <c r="V110" i="125" s="1"/>
  <c r="I90" i="65"/>
  <c r="V102" i="125" s="1"/>
  <c r="I79" i="65"/>
  <c r="V91" i="125" s="1"/>
  <c r="I30" i="65"/>
  <c r="V42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61" i="65"/>
  <c r="V73" i="125" s="1"/>
  <c r="C33" i="65"/>
  <c r="V141" i="125" s="1"/>
  <c r="C37" i="65"/>
  <c r="V145" i="125" s="1"/>
  <c r="D17" i="64"/>
  <c r="E22" i="64"/>
  <c r="I57" i="64"/>
  <c r="U69" i="125" s="1"/>
  <c r="I48" i="64"/>
  <c r="U60" i="125" s="1"/>
  <c r="I112" i="64"/>
  <c r="U124" i="125" s="1"/>
  <c r="C18" i="64"/>
  <c r="I104" i="64"/>
  <c r="U116" i="125" s="1"/>
  <c r="I100" i="64"/>
  <c r="U112" i="125" s="1"/>
  <c r="I32" i="64"/>
  <c r="U44" i="125" s="1"/>
  <c r="I86" i="64"/>
  <c r="U98" i="125" s="1"/>
  <c r="I77" i="64"/>
  <c r="U89" i="125" s="1"/>
  <c r="I95" i="64"/>
  <c r="U107" i="125" s="1"/>
  <c r="I81" i="64"/>
  <c r="U93" i="125" s="1"/>
  <c r="C26" i="64"/>
  <c r="I69" i="64"/>
  <c r="U81" i="125" s="1"/>
  <c r="I64" i="64"/>
  <c r="U76" i="125" s="1"/>
  <c r="C22" i="64"/>
  <c r="I120" i="64"/>
  <c r="U132" i="125" s="1"/>
  <c r="I93" i="64"/>
  <c r="U105" i="125" s="1"/>
  <c r="I41" i="64"/>
  <c r="U53" i="125" s="1"/>
  <c r="I25" i="64"/>
  <c r="U37" i="125" s="1"/>
  <c r="C36" i="64"/>
  <c r="U144" i="125" s="1"/>
  <c r="I37" i="64"/>
  <c r="U49" i="125" s="1"/>
  <c r="I44" i="64"/>
  <c r="U56" i="125" s="1"/>
  <c r="C23" i="64"/>
  <c r="E23" i="64"/>
  <c r="D20" i="64"/>
  <c r="I61" i="64"/>
  <c r="U73" i="125" s="1"/>
  <c r="D16" i="64"/>
  <c r="E20" i="64"/>
  <c r="E17" i="64"/>
  <c r="E16" i="64"/>
  <c r="I84" i="64"/>
  <c r="U96" i="125" s="1"/>
  <c r="I29" i="64"/>
  <c r="U41" i="125" s="1"/>
  <c r="I74" i="64"/>
  <c r="U86" i="125" s="1"/>
  <c r="I53" i="64"/>
  <c r="U65" i="125" s="1"/>
  <c r="I118" i="64"/>
  <c r="U130" i="125" s="1"/>
  <c r="I50" i="64"/>
  <c r="U62" i="125" s="1"/>
  <c r="E19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26" i="64"/>
  <c r="U38" i="125" s="1"/>
  <c r="I18" i="64"/>
  <c r="U30" i="125" s="1"/>
  <c r="I96" i="64"/>
  <c r="U108" i="125" s="1"/>
  <c r="I60" i="64"/>
  <c r="U72" i="125" s="1"/>
  <c r="I28" i="64"/>
  <c r="U40" i="125" s="1"/>
  <c r="C27" i="64"/>
  <c r="C19" i="64"/>
  <c r="I101" i="64"/>
  <c r="U113" i="125" s="1"/>
  <c r="I82" i="64"/>
  <c r="U94" i="125" s="1"/>
  <c r="I65" i="64"/>
  <c r="U77" i="125" s="1"/>
  <c r="I49" i="64"/>
  <c r="U61" i="125" s="1"/>
  <c r="I33" i="64"/>
  <c r="U45" i="125" s="1"/>
  <c r="I102" i="64"/>
  <c r="U114" i="125" s="1"/>
  <c r="I66" i="64"/>
  <c r="U78" i="125" s="1"/>
  <c r="I34" i="64"/>
  <c r="U46" i="125" s="1"/>
  <c r="I78" i="64"/>
  <c r="U90" i="125" s="1"/>
  <c r="I45" i="64"/>
  <c r="U57" i="125" s="1"/>
  <c r="I19" i="64"/>
  <c r="U31" i="125" s="1"/>
  <c r="I92" i="64"/>
  <c r="U104" i="125" s="1"/>
  <c r="I56" i="64"/>
  <c r="U68" i="125" s="1"/>
  <c r="C28" i="64"/>
  <c r="C20" i="64"/>
  <c r="I110" i="64"/>
  <c r="U122" i="125" s="1"/>
  <c r="I91" i="64"/>
  <c r="U103" i="125" s="1"/>
  <c r="I72" i="64"/>
  <c r="U84" i="125" s="1"/>
  <c r="I55" i="64"/>
  <c r="U67" i="125" s="1"/>
  <c r="I39" i="64"/>
  <c r="U51" i="125" s="1"/>
  <c r="C34" i="64"/>
  <c r="U142" i="125" s="1"/>
  <c r="I89" i="64"/>
  <c r="U101" i="125" s="1"/>
  <c r="I67" i="64"/>
  <c r="U79" i="125" s="1"/>
  <c r="I35" i="64"/>
  <c r="U47" i="125" s="1"/>
  <c r="I17" i="64"/>
  <c r="U29" i="125" s="1"/>
  <c r="I87" i="64"/>
  <c r="U99" i="125" s="1"/>
  <c r="I52" i="64"/>
  <c r="U64" i="125" s="1"/>
  <c r="C25" i="64"/>
  <c r="C17" i="64"/>
  <c r="I99" i="64"/>
  <c r="U111" i="125" s="1"/>
  <c r="I80" i="64"/>
  <c r="U92" i="125" s="1"/>
  <c r="I63" i="64"/>
  <c r="U75" i="125" s="1"/>
  <c r="I47" i="64"/>
  <c r="U59" i="125" s="1"/>
  <c r="I31" i="64"/>
  <c r="U43" i="125" s="1"/>
  <c r="I94" i="64"/>
  <c r="U106" i="125" s="1"/>
  <c r="I58" i="64"/>
  <c r="U70" i="125" s="1"/>
  <c r="I97" i="64"/>
  <c r="U109" i="125" s="1"/>
  <c r="I76" i="64"/>
  <c r="U88" i="125" s="1"/>
  <c r="I43" i="64"/>
  <c r="U55" i="125" s="1"/>
  <c r="I24" i="64"/>
  <c r="U36" i="125" s="1"/>
  <c r="I111" i="64"/>
  <c r="U123" i="125" s="1"/>
  <c r="I73" i="64"/>
  <c r="U85" i="125" s="1"/>
  <c r="I40" i="64"/>
  <c r="U52" i="125" s="1"/>
  <c r="C24" i="64"/>
  <c r="C16" i="64"/>
  <c r="I116" i="64"/>
  <c r="U128" i="125" s="1"/>
  <c r="I27" i="64"/>
  <c r="U39" i="125" s="1"/>
  <c r="C38" i="64"/>
  <c r="U146" i="125" s="1"/>
  <c r="I107" i="64"/>
  <c r="U119" i="125" s="1"/>
  <c r="I51" i="64"/>
  <c r="U63" i="125" s="1"/>
  <c r="I21" i="64"/>
  <c r="U33" i="125" s="1"/>
  <c r="I106" i="64"/>
  <c r="U118" i="125" s="1"/>
  <c r="I68" i="64"/>
  <c r="U80" i="125" s="1"/>
  <c r="I36" i="64"/>
  <c r="U48" i="125" s="1"/>
  <c r="C21" i="64"/>
  <c r="I75" i="64"/>
  <c r="U87" i="125" s="1"/>
  <c r="I42" i="64"/>
  <c r="U54" i="125" s="1"/>
  <c r="I59" i="64"/>
  <c r="U71" i="125" s="1"/>
  <c r="I23" i="64"/>
  <c r="U35" i="125" s="1"/>
  <c r="I107" i="63"/>
  <c r="T119" i="125" s="1"/>
  <c r="I33" i="63"/>
  <c r="T45" i="125" s="1"/>
  <c r="I92" i="63"/>
  <c r="T104" i="125" s="1"/>
  <c r="I36" i="62"/>
  <c r="S48" i="125" s="1"/>
  <c r="C28" i="63"/>
  <c r="I89" i="63"/>
  <c r="T101" i="125" s="1"/>
  <c r="I19" i="63"/>
  <c r="T31" i="125" s="1"/>
  <c r="I46" i="63"/>
  <c r="T58" i="125" s="1"/>
  <c r="I57" i="63"/>
  <c r="T69" i="125" s="1"/>
  <c r="I67" i="63"/>
  <c r="T79" i="125" s="1"/>
  <c r="D17" i="63"/>
  <c r="I56" i="63"/>
  <c r="T68" i="125" s="1"/>
  <c r="C20" i="63"/>
  <c r="I120" i="63"/>
  <c r="T132" i="125" s="1"/>
  <c r="I97" i="63"/>
  <c r="T109" i="125" s="1"/>
  <c r="I78" i="63"/>
  <c r="T90" i="125" s="1"/>
  <c r="I29" i="63"/>
  <c r="T41" i="125" s="1"/>
  <c r="I87" i="63"/>
  <c r="T99" i="125" s="1"/>
  <c r="C21" i="63"/>
  <c r="I98" i="63"/>
  <c r="T110" i="125" s="1"/>
  <c r="C34" i="63"/>
  <c r="T142" i="125" s="1"/>
  <c r="I48" i="63"/>
  <c r="T60" i="125" s="1"/>
  <c r="C18" i="63"/>
  <c r="I110" i="63"/>
  <c r="T122" i="125" s="1"/>
  <c r="I91" i="63"/>
  <c r="T103" i="125" s="1"/>
  <c r="I59" i="63"/>
  <c r="T71" i="125" s="1"/>
  <c r="I77" i="63"/>
  <c r="T89" i="125" s="1"/>
  <c r="I49" i="63"/>
  <c r="T61" i="125" s="1"/>
  <c r="I62" i="63"/>
  <c r="T74" i="125" s="1"/>
  <c r="I118" i="63"/>
  <c r="T130" i="125" s="1"/>
  <c r="I25" i="63"/>
  <c r="T37" i="125" s="1"/>
  <c r="I38" i="63"/>
  <c r="T50" i="125" s="1"/>
  <c r="I68" i="63"/>
  <c r="T80" i="125" s="1"/>
  <c r="I81" i="63"/>
  <c r="T93" i="125" s="1"/>
  <c r="C26" i="63"/>
  <c r="I99" i="63"/>
  <c r="T111" i="125" s="1"/>
  <c r="I80" i="63"/>
  <c r="T92" i="125" s="1"/>
  <c r="C25" i="63"/>
  <c r="I109" i="63"/>
  <c r="T121" i="125" s="1"/>
  <c r="C36" i="63"/>
  <c r="T144" i="125" s="1"/>
  <c r="I51" i="63"/>
  <c r="T63" i="125" s="1"/>
  <c r="I111" i="63"/>
  <c r="T123" i="125" s="1"/>
  <c r="I73" i="63"/>
  <c r="T85" i="125" s="1"/>
  <c r="I40" i="63"/>
  <c r="T52" i="125" s="1"/>
  <c r="C24" i="63"/>
  <c r="C16" i="63"/>
  <c r="I116" i="63"/>
  <c r="T128" i="125" s="1"/>
  <c r="I104" i="63"/>
  <c r="T116" i="125" s="1"/>
  <c r="I95" i="63"/>
  <c r="T107" i="125" s="1"/>
  <c r="I86" i="63"/>
  <c r="T98" i="125" s="1"/>
  <c r="I76" i="63"/>
  <c r="T88" i="125" s="1"/>
  <c r="I43" i="63"/>
  <c r="T55" i="125" s="1"/>
  <c r="I23" i="63"/>
  <c r="T35" i="125" s="1"/>
  <c r="I106" i="63"/>
  <c r="T118" i="125" s="1"/>
  <c r="I28" i="63"/>
  <c r="T40" i="125" s="1"/>
  <c r="C17" i="63"/>
  <c r="I21" i="63"/>
  <c r="T33" i="125" s="1"/>
  <c r="I90" i="63"/>
  <c r="T102" i="125" s="1"/>
  <c r="I30" i="63"/>
  <c r="T42" i="125" s="1"/>
  <c r="I72" i="63"/>
  <c r="T84" i="125" s="1"/>
  <c r="I55" i="63"/>
  <c r="T67" i="125" s="1"/>
  <c r="I39" i="63"/>
  <c r="T51" i="125" s="1"/>
  <c r="I27" i="63"/>
  <c r="T39" i="125" s="1"/>
  <c r="C27" i="63"/>
  <c r="I35" i="63"/>
  <c r="T47" i="125" s="1"/>
  <c r="I17" i="63"/>
  <c r="T29" i="125" s="1"/>
  <c r="I63" i="63"/>
  <c r="T75" i="125" s="1"/>
  <c r="I22" i="63"/>
  <c r="T34" i="125" s="1"/>
  <c r="I45" i="63"/>
  <c r="T57" i="125" s="1"/>
  <c r="I31" i="63"/>
  <c r="T43" i="125" s="1"/>
  <c r="I100" i="63"/>
  <c r="T112" i="125" s="1"/>
  <c r="I64" i="63"/>
  <c r="T76" i="125" s="1"/>
  <c r="I32" i="63"/>
  <c r="T44" i="125" s="1"/>
  <c r="C22" i="63"/>
  <c r="I112" i="63"/>
  <c r="T124" i="125" s="1"/>
  <c r="I101" i="63"/>
  <c r="T113" i="125" s="1"/>
  <c r="I93" i="63"/>
  <c r="T105" i="125" s="1"/>
  <c r="I82" i="63"/>
  <c r="T94" i="125" s="1"/>
  <c r="I74" i="63"/>
  <c r="T86" i="125" s="1"/>
  <c r="I41" i="63"/>
  <c r="T53" i="125" s="1"/>
  <c r="I96" i="63"/>
  <c r="T108" i="125" s="1"/>
  <c r="I65" i="63"/>
  <c r="T77" i="125" s="1"/>
  <c r="I122" i="63"/>
  <c r="T134" i="125" s="1"/>
  <c r="I79" i="63"/>
  <c r="T91" i="125" s="1"/>
  <c r="C38" i="63"/>
  <c r="T146" i="125" s="1"/>
  <c r="E22" i="63"/>
  <c r="I69" i="63"/>
  <c r="T81" i="125" s="1"/>
  <c r="I53" i="63"/>
  <c r="T65" i="125" s="1"/>
  <c r="I37" i="63"/>
  <c r="T49" i="125" s="1"/>
  <c r="C23" i="63"/>
  <c r="I24" i="63"/>
  <c r="T36" i="125" s="1"/>
  <c r="I36" i="63"/>
  <c r="T48" i="125" s="1"/>
  <c r="I54" i="63"/>
  <c r="T66" i="125" s="1"/>
  <c r="E17" i="63"/>
  <c r="D16" i="63"/>
  <c r="C19" i="63"/>
  <c r="I18" i="63"/>
  <c r="T30" i="125" s="1"/>
  <c r="I71" i="63"/>
  <c r="T83" i="125" s="1"/>
  <c r="E16" i="63"/>
  <c r="E20" i="63"/>
  <c r="E19" i="63"/>
  <c r="E23" i="63"/>
  <c r="I60" i="63"/>
  <c r="T72" i="125" s="1"/>
  <c r="I44" i="63"/>
  <c r="T56" i="125" s="1"/>
  <c r="I20" i="63"/>
  <c r="T32" i="125" s="1"/>
  <c r="C39" i="63"/>
  <c r="T147" i="125" s="1"/>
  <c r="C37" i="63"/>
  <c r="T145" i="125" s="1"/>
  <c r="C35" i="63"/>
  <c r="T143" i="125" s="1"/>
  <c r="I114" i="63"/>
  <c r="T126" i="125" s="1"/>
  <c r="C33" i="63"/>
  <c r="T141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61" i="63"/>
  <c r="T73" i="125" s="1"/>
  <c r="I47" i="63"/>
  <c r="T59" i="125" s="1"/>
  <c r="I23" i="62"/>
  <c r="S35" i="125" s="1"/>
  <c r="I73" i="62"/>
  <c r="S85" i="125" s="1"/>
  <c r="C24" i="62"/>
  <c r="C36" i="62"/>
  <c r="S144" i="125" s="1"/>
  <c r="I116" i="62"/>
  <c r="S128" i="125" s="1"/>
  <c r="I95" i="62"/>
  <c r="S107" i="125" s="1"/>
  <c r="I43" i="62"/>
  <c r="S55" i="125" s="1"/>
  <c r="E22" i="62"/>
  <c r="E19" i="62"/>
  <c r="I40" i="62"/>
  <c r="S52" i="125" s="1"/>
  <c r="I86" i="62"/>
  <c r="S98" i="125" s="1"/>
  <c r="I76" i="62"/>
  <c r="S88" i="125" s="1"/>
  <c r="I106" i="62"/>
  <c r="S118" i="125" s="1"/>
  <c r="I111" i="62"/>
  <c r="S123" i="125" s="1"/>
  <c r="C16" i="62"/>
  <c r="I104" i="62"/>
  <c r="S116" i="125" s="1"/>
  <c r="I68" i="62"/>
  <c r="S80" i="125" s="1"/>
  <c r="E23" i="62"/>
  <c r="E16" i="62"/>
  <c r="E17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22" i="62"/>
  <c r="S34" i="125" s="1"/>
  <c r="I114" i="62"/>
  <c r="S126" i="125" s="1"/>
  <c r="I102" i="62"/>
  <c r="S114" i="125" s="1"/>
  <c r="I94" i="62"/>
  <c r="S106" i="125" s="1"/>
  <c r="I84" i="62"/>
  <c r="S96" i="125" s="1"/>
  <c r="I18" i="62"/>
  <c r="S30" i="125" s="1"/>
  <c r="I101" i="62"/>
  <c r="S113" i="125" s="1"/>
  <c r="I93" i="62"/>
  <c r="S105" i="125" s="1"/>
  <c r="C34" i="62"/>
  <c r="S142" i="125" s="1"/>
  <c r="I41" i="62"/>
  <c r="S53" i="125" s="1"/>
  <c r="I19" i="62"/>
  <c r="S31" i="125" s="1"/>
  <c r="I96" i="62"/>
  <c r="S108" i="125" s="1"/>
  <c r="I60" i="62"/>
  <c r="S72" i="125" s="1"/>
  <c r="I28" i="62"/>
  <c r="S40" i="125" s="1"/>
  <c r="C21" i="62"/>
  <c r="D16" i="62"/>
  <c r="I50" i="62"/>
  <c r="S62" i="125" s="1"/>
  <c r="I49" i="62"/>
  <c r="S61" i="125" s="1"/>
  <c r="I17" i="62"/>
  <c r="S29" i="125" s="1"/>
  <c r="I92" i="62"/>
  <c r="S104" i="125" s="1"/>
  <c r="I56" i="62"/>
  <c r="S68" i="125" s="1"/>
  <c r="C28" i="62"/>
  <c r="C20" i="62"/>
  <c r="I110" i="62"/>
  <c r="S122" i="125" s="1"/>
  <c r="I99" i="62"/>
  <c r="S111" i="125" s="1"/>
  <c r="I91" i="62"/>
  <c r="S103" i="125" s="1"/>
  <c r="I80" i="62"/>
  <c r="S92" i="125" s="1"/>
  <c r="I63" i="62"/>
  <c r="S75" i="125" s="1"/>
  <c r="I47" i="62"/>
  <c r="S59" i="125" s="1"/>
  <c r="I31" i="62"/>
  <c r="S43" i="125" s="1"/>
  <c r="I59" i="62"/>
  <c r="S71" i="125" s="1"/>
  <c r="I87" i="62"/>
  <c r="S99" i="125" s="1"/>
  <c r="I52" i="62"/>
  <c r="S64" i="125" s="1"/>
  <c r="I20" i="62"/>
  <c r="S32" i="125" s="1"/>
  <c r="C27" i="62"/>
  <c r="C19" i="62"/>
  <c r="I72" i="62"/>
  <c r="S84" i="125" s="1"/>
  <c r="I55" i="62"/>
  <c r="S67" i="125" s="1"/>
  <c r="I39" i="62"/>
  <c r="S51" i="125" s="1"/>
  <c r="I27" i="62"/>
  <c r="S39" i="125" s="1"/>
  <c r="I75" i="62"/>
  <c r="S87" i="125" s="1"/>
  <c r="I42" i="62"/>
  <c r="S54" i="125" s="1"/>
  <c r="I67" i="62"/>
  <c r="S79" i="125" s="1"/>
  <c r="I35" i="62"/>
  <c r="S47" i="125" s="1"/>
  <c r="I25" i="62"/>
  <c r="S37" i="125" s="1"/>
  <c r="C39" i="62"/>
  <c r="S147" i="125" s="1"/>
  <c r="C35" i="62"/>
  <c r="S143" i="125" s="1"/>
  <c r="I58" i="62"/>
  <c r="S70" i="125" s="1"/>
  <c r="I26" i="62"/>
  <c r="S38" i="125" s="1"/>
  <c r="I51" i="62"/>
  <c r="S63" i="125" s="1"/>
  <c r="C37" i="62"/>
  <c r="S145" i="125" s="1"/>
  <c r="E20" i="62"/>
  <c r="I100" i="62"/>
  <c r="S112" i="125" s="1"/>
  <c r="I64" i="62"/>
  <c r="S76" i="125" s="1"/>
  <c r="I32" i="62"/>
  <c r="S44" i="125" s="1"/>
  <c r="C22" i="62"/>
  <c r="I112" i="62"/>
  <c r="S124" i="125" s="1"/>
  <c r="I82" i="62"/>
  <c r="S94" i="125" s="1"/>
  <c r="I74" i="62"/>
  <c r="S86" i="125" s="1"/>
  <c r="C33" i="62"/>
  <c r="S141" i="125" s="1"/>
  <c r="I81" i="62"/>
  <c r="S93" i="125" s="1"/>
  <c r="I48" i="62"/>
  <c r="S60" i="125" s="1"/>
  <c r="C26" i="62"/>
  <c r="C18" i="62"/>
  <c r="I120" i="62"/>
  <c r="S132" i="125" s="1"/>
  <c r="I107" i="62"/>
  <c r="S119" i="125" s="1"/>
  <c r="I97" i="62"/>
  <c r="S109" i="125" s="1"/>
  <c r="I89" i="62"/>
  <c r="S101" i="125" s="1"/>
  <c r="I78" i="62"/>
  <c r="S90" i="125" s="1"/>
  <c r="I61" i="62"/>
  <c r="S73" i="125" s="1"/>
  <c r="I45" i="62"/>
  <c r="S57" i="125" s="1"/>
  <c r="C38" i="62"/>
  <c r="S146" i="125" s="1"/>
  <c r="I57" i="62"/>
  <c r="S69" i="125" s="1"/>
  <c r="I29" i="62"/>
  <c r="S41" i="125" s="1"/>
  <c r="I118" i="62"/>
  <c r="S130" i="125" s="1"/>
  <c r="I77" i="62"/>
  <c r="S89" i="125" s="1"/>
  <c r="I44" i="62"/>
  <c r="S56" i="125" s="1"/>
  <c r="C25" i="62"/>
  <c r="C17" i="62"/>
  <c r="I69" i="62"/>
  <c r="S81" i="125" s="1"/>
  <c r="I53" i="62"/>
  <c r="S65" i="125" s="1"/>
  <c r="I37" i="62"/>
  <c r="S49" i="125" s="1"/>
  <c r="I66" i="62"/>
  <c r="S78" i="125" s="1"/>
  <c r="I34" i="62"/>
  <c r="S46" i="125" s="1"/>
  <c r="I65" i="62"/>
  <c r="S77" i="125" s="1"/>
  <c r="I33" i="62"/>
  <c r="S45" i="125" s="1"/>
  <c r="I21" i="62"/>
  <c r="S33" i="125" s="1"/>
  <c r="I30" i="62"/>
  <c r="S42" i="125" s="1"/>
  <c r="I24" i="62"/>
  <c r="S36" i="125" s="1"/>
  <c r="I54" i="61"/>
  <c r="R66" i="125" s="1"/>
  <c r="I118" i="61"/>
  <c r="R130" i="125" s="1"/>
  <c r="E23" i="61"/>
  <c r="I29" i="61"/>
  <c r="R41" i="125" s="1"/>
  <c r="I98" i="61"/>
  <c r="R110" i="125" s="1"/>
  <c r="I97" i="61"/>
  <c r="R109" i="125" s="1"/>
  <c r="I56" i="61"/>
  <c r="R68" i="125" s="1"/>
  <c r="I49" i="61"/>
  <c r="R61" i="125" s="1"/>
  <c r="I30" i="61"/>
  <c r="R42" i="125" s="1"/>
  <c r="C16" i="61"/>
  <c r="I25" i="61"/>
  <c r="R37" i="125" s="1"/>
  <c r="D19" i="61"/>
  <c r="I96" i="61"/>
  <c r="R108" i="125" s="1"/>
  <c r="I82" i="61"/>
  <c r="R94" i="125" s="1"/>
  <c r="I60" i="61"/>
  <c r="R72" i="125" s="1"/>
  <c r="I52" i="61"/>
  <c r="R64" i="125" s="1"/>
  <c r="I44" i="61"/>
  <c r="R56" i="125" s="1"/>
  <c r="I112" i="61"/>
  <c r="R124" i="125" s="1"/>
  <c r="I87" i="61"/>
  <c r="R99" i="125" s="1"/>
  <c r="I74" i="61"/>
  <c r="R86" i="125" s="1"/>
  <c r="I40" i="61"/>
  <c r="R52" i="125" s="1"/>
  <c r="D22" i="61"/>
  <c r="I64" i="61"/>
  <c r="R76" i="125" s="1"/>
  <c r="I71" i="61"/>
  <c r="R83" i="125" s="1"/>
  <c r="I20" i="61"/>
  <c r="R32" i="125" s="1"/>
  <c r="I57" i="61"/>
  <c r="R69" i="125" s="1"/>
  <c r="I47" i="61"/>
  <c r="R59" i="125" s="1"/>
  <c r="C35" i="61"/>
  <c r="R143" i="125" s="1"/>
  <c r="C28" i="61"/>
  <c r="E16" i="61"/>
  <c r="I106" i="61"/>
  <c r="R118" i="125" s="1"/>
  <c r="I93" i="61"/>
  <c r="R105" i="125" s="1"/>
  <c r="E17" i="61"/>
  <c r="I102" i="61"/>
  <c r="R114" i="125" s="1"/>
  <c r="I109" i="61"/>
  <c r="R121" i="125" s="1"/>
  <c r="I62" i="61"/>
  <c r="R74" i="125" s="1"/>
  <c r="I22" i="61"/>
  <c r="R34" i="125" s="1"/>
  <c r="D23" i="61"/>
  <c r="I92" i="61"/>
  <c r="R104" i="125" s="1"/>
  <c r="I78" i="61"/>
  <c r="R90" i="125" s="1"/>
  <c r="I28" i="61"/>
  <c r="R40" i="125" s="1"/>
  <c r="D20" i="61"/>
  <c r="C34" i="61"/>
  <c r="R142" i="125" s="1"/>
  <c r="C39" i="61"/>
  <c r="R147" i="125" s="1"/>
  <c r="I53" i="61"/>
  <c r="R65" i="125" s="1"/>
  <c r="I36" i="61"/>
  <c r="R48" i="125" s="1"/>
  <c r="I66" i="61"/>
  <c r="R78" i="125" s="1"/>
  <c r="E20" i="61"/>
  <c r="C38" i="61"/>
  <c r="R146" i="125" s="1"/>
  <c r="I43" i="61"/>
  <c r="R55" i="125" s="1"/>
  <c r="C17" i="61"/>
  <c r="I101" i="61"/>
  <c r="R113" i="125" s="1"/>
  <c r="I37" i="61"/>
  <c r="R49" i="125" s="1"/>
  <c r="C37" i="61"/>
  <c r="R145" i="125" s="1"/>
  <c r="I100" i="61"/>
  <c r="R112" i="125" s="1"/>
  <c r="I90" i="61"/>
  <c r="R102" i="125" s="1"/>
  <c r="I38" i="61"/>
  <c r="R50" i="125" s="1"/>
  <c r="I51" i="61"/>
  <c r="R63" i="125" s="1"/>
  <c r="I34" i="61"/>
  <c r="R46" i="125" s="1"/>
  <c r="C26" i="61"/>
  <c r="C27" i="61"/>
  <c r="I39" i="61"/>
  <c r="R51" i="125" s="1"/>
  <c r="I77" i="61"/>
  <c r="R89" i="125" s="1"/>
  <c r="I65" i="61"/>
  <c r="R77" i="125" s="1"/>
  <c r="I68" i="61"/>
  <c r="R80" i="125" s="1"/>
  <c r="I48" i="61"/>
  <c r="R60" i="125" s="1"/>
  <c r="I21" i="61"/>
  <c r="R33" i="125" s="1"/>
  <c r="C33" i="61"/>
  <c r="R141" i="125" s="1"/>
  <c r="I107" i="61"/>
  <c r="R119" i="125" s="1"/>
  <c r="I69" i="61"/>
  <c r="R81" i="125" s="1"/>
  <c r="I122" i="61"/>
  <c r="R134" i="125" s="1"/>
  <c r="I79" i="61"/>
  <c r="R91" i="125" s="1"/>
  <c r="I46" i="61"/>
  <c r="R58" i="125" s="1"/>
  <c r="C36" i="61"/>
  <c r="R144" i="125" s="1"/>
  <c r="I120" i="61"/>
  <c r="R132" i="125" s="1"/>
  <c r="I73" i="61"/>
  <c r="R85" i="125" s="1"/>
  <c r="I61" i="61"/>
  <c r="R73" i="125" s="1"/>
  <c r="I33" i="61"/>
  <c r="R45" i="125" s="1"/>
  <c r="I17" i="61"/>
  <c r="R29" i="125" s="1"/>
  <c r="I26" i="61"/>
  <c r="R38" i="125" s="1"/>
  <c r="I89" i="61"/>
  <c r="R101" i="125" s="1"/>
  <c r="C22" i="61"/>
  <c r="C24" i="61"/>
  <c r="C23" i="61"/>
  <c r="C25" i="61"/>
  <c r="I23" i="61"/>
  <c r="R3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104" i="61"/>
  <c r="R116" i="125" s="1"/>
  <c r="I95" i="61"/>
  <c r="R107" i="125" s="1"/>
  <c r="I76" i="61"/>
  <c r="R88" i="125" s="1"/>
  <c r="I59" i="61"/>
  <c r="R71" i="125" s="1"/>
  <c r="I27" i="61"/>
  <c r="R39" i="125" s="1"/>
  <c r="I116" i="61"/>
  <c r="R128" i="125" s="1"/>
  <c r="I86" i="61"/>
  <c r="R98" i="125" s="1"/>
  <c r="I67" i="61"/>
  <c r="R79" i="125" s="1"/>
  <c r="I35" i="61"/>
  <c r="R47" i="125" s="1"/>
  <c r="I19" i="61"/>
  <c r="R31" i="125" s="1"/>
  <c r="I114" i="61"/>
  <c r="R126" i="125" s="1"/>
  <c r="I94" i="61"/>
  <c r="R106" i="125" s="1"/>
  <c r="I75" i="61"/>
  <c r="R87" i="125" s="1"/>
  <c r="I58" i="61"/>
  <c r="R70" i="125" s="1"/>
  <c r="I50" i="61"/>
  <c r="R62" i="125" s="1"/>
  <c r="I42" i="61"/>
  <c r="R54" i="125" s="1"/>
  <c r="I111" i="61"/>
  <c r="R123" i="125" s="1"/>
  <c r="D17" i="61"/>
  <c r="I45" i="61"/>
  <c r="R57" i="125" s="1"/>
  <c r="I32" i="61"/>
  <c r="R44" i="125" s="1"/>
  <c r="I24" i="61"/>
  <c r="R36" i="125" s="1"/>
  <c r="D16" i="61"/>
  <c r="I84" i="61"/>
  <c r="R96" i="125" s="1"/>
  <c r="I81" i="61"/>
  <c r="R93" i="125" s="1"/>
  <c r="I41" i="61"/>
  <c r="R53" i="125" s="1"/>
  <c r="C18" i="61"/>
  <c r="C20" i="61"/>
  <c r="I31" i="61"/>
  <c r="R43" i="125" s="1"/>
  <c r="C21" i="61"/>
  <c r="I18" i="61"/>
  <c r="R30" i="125" s="1"/>
  <c r="I55" i="61"/>
  <c r="R67" i="125" s="1"/>
  <c r="C18" i="60"/>
  <c r="I104" i="60"/>
  <c r="Q116" i="125" s="1"/>
  <c r="E22" i="60"/>
  <c r="I69" i="60"/>
  <c r="Q81" i="125" s="1"/>
  <c r="I81" i="60"/>
  <c r="Q93" i="125" s="1"/>
  <c r="I93" i="60"/>
  <c r="Q105" i="125" s="1"/>
  <c r="C36" i="60"/>
  <c r="Q144" i="125" s="1"/>
  <c r="I48" i="60"/>
  <c r="Q60" i="125" s="1"/>
  <c r="I51" i="60"/>
  <c r="Q63" i="125" s="1"/>
  <c r="C26" i="60"/>
  <c r="I120" i="60"/>
  <c r="Q132" i="125" s="1"/>
  <c r="I100" i="60"/>
  <c r="Q112" i="125" s="1"/>
  <c r="I64" i="60"/>
  <c r="Q76" i="125" s="1"/>
  <c r="I32" i="60"/>
  <c r="Q44" i="125" s="1"/>
  <c r="C22" i="60"/>
  <c r="I112" i="60"/>
  <c r="Q124" i="125" s="1"/>
  <c r="I97" i="60"/>
  <c r="Q109" i="125" s="1"/>
  <c r="I37" i="60"/>
  <c r="Q49" i="125" s="1"/>
  <c r="I82" i="60"/>
  <c r="Q94" i="125" s="1"/>
  <c r="I87" i="60"/>
  <c r="Q99" i="125" s="1"/>
  <c r="C25" i="60"/>
  <c r="I78" i="60"/>
  <c r="Q90" i="125" s="1"/>
  <c r="I26" i="60"/>
  <c r="Q38" i="125" s="1"/>
  <c r="I19" i="60"/>
  <c r="Q31" i="125" s="1"/>
  <c r="I92" i="60"/>
  <c r="Q104" i="125" s="1"/>
  <c r="I56" i="60"/>
  <c r="Q68" i="125" s="1"/>
  <c r="C28" i="60"/>
  <c r="C20" i="60"/>
  <c r="I107" i="60"/>
  <c r="Q119" i="125" s="1"/>
  <c r="I95" i="60"/>
  <c r="Q107" i="125" s="1"/>
  <c r="I53" i="60"/>
  <c r="Q65" i="125" s="1"/>
  <c r="C38" i="60"/>
  <c r="Q146" i="125" s="1"/>
  <c r="I65" i="60"/>
  <c r="Q77" i="125" s="1"/>
  <c r="I21" i="60"/>
  <c r="Q33" i="125" s="1"/>
  <c r="I36" i="60"/>
  <c r="Q48" i="125" s="1"/>
  <c r="C21" i="60"/>
  <c r="I43" i="60"/>
  <c r="Q55" i="125" s="1"/>
  <c r="C35" i="60"/>
  <c r="Q143" i="125" s="1"/>
  <c r="I111" i="60"/>
  <c r="Q123" i="125" s="1"/>
  <c r="I73" i="60"/>
  <c r="Q85" i="125" s="1"/>
  <c r="I40" i="60"/>
  <c r="Q52" i="125" s="1"/>
  <c r="C24" i="60"/>
  <c r="C16" i="60"/>
  <c r="I116" i="60"/>
  <c r="Q128" i="125" s="1"/>
  <c r="I101" i="60"/>
  <c r="Q113" i="125" s="1"/>
  <c r="I89" i="60"/>
  <c r="Q101" i="125" s="1"/>
  <c r="I86" i="60"/>
  <c r="Q98" i="125" s="1"/>
  <c r="I35" i="60"/>
  <c r="Q47" i="125" s="1"/>
  <c r="I106" i="60"/>
  <c r="Q118" i="125" s="1"/>
  <c r="I61" i="60"/>
  <c r="Q73" i="125" s="1"/>
  <c r="I75" i="60"/>
  <c r="Q87" i="125" s="1"/>
  <c r="E16" i="60"/>
  <c r="E17" i="60"/>
  <c r="I68" i="60"/>
  <c r="Q80" i="125" s="1"/>
  <c r="C17" i="60"/>
  <c r="I58" i="60"/>
  <c r="Q70" i="125" s="1"/>
  <c r="I76" i="60"/>
  <c r="Q88" i="125" s="1"/>
  <c r="I24" i="60"/>
  <c r="Q36" i="125" s="1"/>
  <c r="E23" i="60"/>
  <c r="I110" i="60"/>
  <c r="Q122" i="125" s="1"/>
  <c r="I99" i="60"/>
  <c r="Q111" i="125" s="1"/>
  <c r="I91" i="60"/>
  <c r="Q103" i="125" s="1"/>
  <c r="I72" i="60"/>
  <c r="Q84" i="125" s="1"/>
  <c r="I55" i="60"/>
  <c r="Q67" i="125" s="1"/>
  <c r="I39" i="60"/>
  <c r="Q51" i="125" s="1"/>
  <c r="C34" i="60"/>
  <c r="Q142" i="125" s="1"/>
  <c r="I67" i="60"/>
  <c r="Q79" i="125" s="1"/>
  <c r="I33" i="60"/>
  <c r="Q45" i="125" s="1"/>
  <c r="I17" i="60"/>
  <c r="Q29" i="125" s="1"/>
  <c r="I52" i="60"/>
  <c r="Q64" i="125" s="1"/>
  <c r="I45" i="60"/>
  <c r="Q57" i="125" s="1"/>
  <c r="I42" i="60"/>
  <c r="Q54" i="125" s="1"/>
  <c r="I59" i="60"/>
  <c r="Q71" i="125" s="1"/>
  <c r="E20" i="60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22" i="60"/>
  <c r="Q34" i="125" s="1"/>
  <c r="I114" i="60"/>
  <c r="Q126" i="125" s="1"/>
  <c r="I102" i="60"/>
  <c r="Q114" i="125" s="1"/>
  <c r="I94" i="60"/>
  <c r="Q106" i="125" s="1"/>
  <c r="I18" i="60"/>
  <c r="Q30" i="125" s="1"/>
  <c r="I96" i="60"/>
  <c r="Q108" i="125" s="1"/>
  <c r="I60" i="60"/>
  <c r="Q72" i="125" s="1"/>
  <c r="I28" i="60"/>
  <c r="Q40" i="125" s="1"/>
  <c r="C27" i="60"/>
  <c r="C19" i="60"/>
  <c r="I80" i="60"/>
  <c r="Q92" i="125" s="1"/>
  <c r="I63" i="60"/>
  <c r="Q75" i="125" s="1"/>
  <c r="I47" i="60"/>
  <c r="Q59" i="125" s="1"/>
  <c r="I31" i="60"/>
  <c r="Q43" i="125" s="1"/>
  <c r="I84" i="60"/>
  <c r="Q96" i="125" s="1"/>
  <c r="I50" i="60"/>
  <c r="Q62" i="125" s="1"/>
  <c r="I57" i="60"/>
  <c r="Q69" i="125" s="1"/>
  <c r="C39" i="60"/>
  <c r="Q147" i="125" s="1"/>
  <c r="C37" i="60"/>
  <c r="Q145" i="125" s="1"/>
  <c r="D16" i="60"/>
  <c r="E22" i="59"/>
  <c r="I27" i="60"/>
  <c r="Q39" i="125" s="1"/>
  <c r="I30" i="60"/>
  <c r="Q42" i="125" s="1"/>
  <c r="I49" i="60"/>
  <c r="Q61" i="125" s="1"/>
  <c r="I25" i="60"/>
  <c r="Q37" i="125" s="1"/>
  <c r="I118" i="60"/>
  <c r="Q130" i="125" s="1"/>
  <c r="I77" i="60"/>
  <c r="Q89" i="125" s="1"/>
  <c r="I44" i="60"/>
  <c r="Q56" i="125" s="1"/>
  <c r="C23" i="60"/>
  <c r="I66" i="60"/>
  <c r="Q78" i="125" s="1"/>
  <c r="I34" i="60"/>
  <c r="Q46" i="125" s="1"/>
  <c r="I74" i="60"/>
  <c r="Q86" i="125" s="1"/>
  <c r="I41" i="60"/>
  <c r="Q53" i="125" s="1"/>
  <c r="I23" i="60"/>
  <c r="Q35" i="125" s="1"/>
  <c r="C33" i="60"/>
  <c r="Q141" i="125" s="1"/>
  <c r="I20" i="60"/>
  <c r="Q32" i="125" s="1"/>
  <c r="I97" i="59"/>
  <c r="P109" i="125" s="1"/>
  <c r="I64" i="59"/>
  <c r="P76" i="125" s="1"/>
  <c r="C22" i="59"/>
  <c r="I74" i="59"/>
  <c r="P86" i="125" s="1"/>
  <c r="I35" i="59"/>
  <c r="P47" i="125" s="1"/>
  <c r="I100" i="59"/>
  <c r="P112" i="125" s="1"/>
  <c r="I86" i="59"/>
  <c r="P98" i="125" s="1"/>
  <c r="I53" i="59"/>
  <c r="P65" i="125" s="1"/>
  <c r="I27" i="59"/>
  <c r="P39" i="125" s="1"/>
  <c r="I30" i="59"/>
  <c r="P42" i="125" s="1"/>
  <c r="I32" i="59"/>
  <c r="P44" i="125" s="1"/>
  <c r="I112" i="59"/>
  <c r="P124" i="125" s="1"/>
  <c r="E19" i="59"/>
  <c r="I81" i="59"/>
  <c r="P93" i="125" s="1"/>
  <c r="I48" i="59"/>
  <c r="P60" i="125" s="1"/>
  <c r="C26" i="59"/>
  <c r="C18" i="59"/>
  <c r="I120" i="59"/>
  <c r="P132" i="125" s="1"/>
  <c r="I104" i="59"/>
  <c r="P116" i="125" s="1"/>
  <c r="I93" i="59"/>
  <c r="P105" i="125" s="1"/>
  <c r="I78" i="59"/>
  <c r="P90" i="125" s="1"/>
  <c r="I67" i="59"/>
  <c r="P79" i="125" s="1"/>
  <c r="I77" i="59"/>
  <c r="P89" i="125" s="1"/>
  <c r="I59" i="59"/>
  <c r="P71" i="125" s="1"/>
  <c r="C33" i="59"/>
  <c r="P141" i="125" s="1"/>
  <c r="I111" i="59"/>
  <c r="P123" i="125" s="1"/>
  <c r="I73" i="59"/>
  <c r="P85" i="125" s="1"/>
  <c r="I40" i="59"/>
  <c r="P52" i="125" s="1"/>
  <c r="C24" i="59"/>
  <c r="C16" i="59"/>
  <c r="I116" i="59"/>
  <c r="P128" i="125" s="1"/>
  <c r="I101" i="59"/>
  <c r="P113" i="125" s="1"/>
  <c r="I89" i="59"/>
  <c r="P101" i="125" s="1"/>
  <c r="I76" i="59"/>
  <c r="P88" i="125" s="1"/>
  <c r="I65" i="59"/>
  <c r="P77" i="125" s="1"/>
  <c r="I21" i="59"/>
  <c r="P33" i="125" s="1"/>
  <c r="I44" i="59"/>
  <c r="P56" i="125" s="1"/>
  <c r="C21" i="59"/>
  <c r="E17" i="59"/>
  <c r="I92" i="59"/>
  <c r="P104" i="125" s="1"/>
  <c r="I56" i="59"/>
  <c r="P68" i="125" s="1"/>
  <c r="C28" i="59"/>
  <c r="C20" i="59"/>
  <c r="I107" i="59"/>
  <c r="P119" i="125" s="1"/>
  <c r="I95" i="59"/>
  <c r="P107" i="125" s="1"/>
  <c r="I82" i="59"/>
  <c r="P94" i="125" s="1"/>
  <c r="I69" i="59"/>
  <c r="P81" i="125" s="1"/>
  <c r="C36" i="59"/>
  <c r="P144" i="125" s="1"/>
  <c r="I33" i="59"/>
  <c r="P45" i="125" s="1"/>
  <c r="I118" i="59"/>
  <c r="P130" i="125" s="1"/>
  <c r="I50" i="59"/>
  <c r="P62" i="125" s="1"/>
  <c r="I19" i="59"/>
  <c r="P31" i="125" s="1"/>
  <c r="E20" i="59"/>
  <c r="E16" i="59"/>
  <c r="I37" i="59"/>
  <c r="P49" i="125" s="1"/>
  <c r="C34" i="59"/>
  <c r="P142" i="125" s="1"/>
  <c r="I49" i="59"/>
  <c r="P61" i="125" s="1"/>
  <c r="I25" i="59"/>
  <c r="P37" i="125" s="1"/>
  <c r="I106" i="59"/>
  <c r="P118" i="125" s="1"/>
  <c r="I36" i="59"/>
  <c r="P48" i="125" s="1"/>
  <c r="C23" i="59"/>
  <c r="I42" i="59"/>
  <c r="P54" i="125" s="1"/>
  <c r="I24" i="59"/>
  <c r="P36" i="125" s="1"/>
  <c r="E23" i="59"/>
  <c r="I68" i="59"/>
  <c r="P80" i="125" s="1"/>
  <c r="I57" i="59"/>
  <c r="P69" i="125" s="1"/>
  <c r="D16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22" i="59"/>
  <c r="P34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18" i="59"/>
  <c r="P30" i="125" s="1"/>
  <c r="I96" i="59"/>
  <c r="P108" i="125" s="1"/>
  <c r="I60" i="59"/>
  <c r="P72" i="125" s="1"/>
  <c r="I28" i="59"/>
  <c r="P40" i="125" s="1"/>
  <c r="C27" i="59"/>
  <c r="C19" i="59"/>
  <c r="I63" i="59"/>
  <c r="P75" i="125" s="1"/>
  <c r="I47" i="59"/>
  <c r="P59" i="125" s="1"/>
  <c r="I31" i="59"/>
  <c r="P43" i="125" s="1"/>
  <c r="I66" i="59"/>
  <c r="P78" i="125" s="1"/>
  <c r="I34" i="59"/>
  <c r="P46" i="125" s="1"/>
  <c r="I43" i="59"/>
  <c r="P55" i="125" s="1"/>
  <c r="I29" i="59"/>
  <c r="P41" i="125" s="1"/>
  <c r="I20" i="59"/>
  <c r="P32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55" i="59"/>
  <c r="P67" i="125" s="1"/>
  <c r="I39" i="59"/>
  <c r="P51" i="125" s="1"/>
  <c r="C38" i="59"/>
  <c r="P146" i="125" s="1"/>
  <c r="I51" i="59"/>
  <c r="P63" i="125" s="1"/>
  <c r="I17" i="59"/>
  <c r="P29" i="125" s="1"/>
  <c r="I87" i="59"/>
  <c r="P99" i="125" s="1"/>
  <c r="I52" i="59"/>
  <c r="P64" i="125" s="1"/>
  <c r="C25" i="59"/>
  <c r="C17" i="59"/>
  <c r="I61" i="59"/>
  <c r="P73" i="125" s="1"/>
  <c r="I45" i="59"/>
  <c r="P57" i="125" s="1"/>
  <c r="I58" i="59"/>
  <c r="P70" i="125" s="1"/>
  <c r="I26" i="59"/>
  <c r="P38" i="125" s="1"/>
  <c r="I41" i="59"/>
  <c r="P53" i="125" s="1"/>
  <c r="I23" i="59"/>
  <c r="P35" i="125" s="1"/>
  <c r="C37" i="59"/>
  <c r="P145" i="125" s="1"/>
  <c r="C35" i="59"/>
  <c r="P143" i="125" s="1"/>
  <c r="I32" i="58"/>
  <c r="O44" i="125" s="1"/>
  <c r="E23" i="58"/>
  <c r="I100" i="58"/>
  <c r="O112" i="125" s="1"/>
  <c r="E17" i="58"/>
  <c r="E22" i="58"/>
  <c r="E19" i="58"/>
  <c r="I64" i="58"/>
  <c r="O76" i="125" s="1"/>
  <c r="C22" i="58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1" i="58"/>
  <c r="O53" i="125" s="1"/>
  <c r="I33" i="58"/>
  <c r="O45" i="125" s="1"/>
  <c r="C38" i="58"/>
  <c r="O146" i="125" s="1"/>
  <c r="I87" i="58"/>
  <c r="O99" i="125" s="1"/>
  <c r="I52" i="58"/>
  <c r="O64" i="125" s="1"/>
  <c r="C25" i="58"/>
  <c r="C17" i="58"/>
  <c r="I92" i="58"/>
  <c r="O104" i="125" s="1"/>
  <c r="I56" i="58"/>
  <c r="O68" i="125" s="1"/>
  <c r="C28" i="58"/>
  <c r="C20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118" i="58"/>
  <c r="O130" i="125" s="1"/>
  <c r="I77" i="58"/>
  <c r="O89" i="125" s="1"/>
  <c r="I44" i="58"/>
  <c r="O56" i="125" s="1"/>
  <c r="C23" i="58"/>
  <c r="C36" i="58"/>
  <c r="O144" i="125" s="1"/>
  <c r="I21" i="58"/>
  <c r="O33" i="125" s="1"/>
  <c r="I19" i="58"/>
  <c r="O31" i="125" s="1"/>
  <c r="I81" i="58"/>
  <c r="O93" i="125" s="1"/>
  <c r="I48" i="58"/>
  <c r="O60" i="125" s="1"/>
  <c r="C26" i="58"/>
  <c r="C18" i="58"/>
  <c r="I120" i="58"/>
  <c r="O132" i="125" s="1"/>
  <c r="I107" i="58"/>
  <c r="O119" i="125" s="1"/>
  <c r="I97" i="58"/>
  <c r="O109" i="125" s="1"/>
  <c r="I89" i="58"/>
  <c r="O101" i="125" s="1"/>
  <c r="I78" i="58"/>
  <c r="O90" i="125" s="1"/>
  <c r="I69" i="58"/>
  <c r="O81" i="125" s="1"/>
  <c r="I61" i="58"/>
  <c r="O73" i="125" s="1"/>
  <c r="I53" i="58"/>
  <c r="O65" i="125" s="1"/>
  <c r="I45" i="58"/>
  <c r="O57" i="125" s="1"/>
  <c r="I37" i="58"/>
  <c r="O49" i="125" s="1"/>
  <c r="I29" i="58"/>
  <c r="O41" i="125" s="1"/>
  <c r="I106" i="58"/>
  <c r="O118" i="125" s="1"/>
  <c r="I68" i="58"/>
  <c r="O80" i="125" s="1"/>
  <c r="I36" i="58"/>
  <c r="O48" i="125" s="1"/>
  <c r="C21" i="58"/>
  <c r="I20" i="58"/>
  <c r="O32" i="125" s="1"/>
  <c r="D16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75" i="58"/>
  <c r="O87" i="125" s="1"/>
  <c r="I42" i="58"/>
  <c r="O54" i="125" s="1"/>
  <c r="I84" i="58"/>
  <c r="O96" i="125" s="1"/>
  <c r="I102" i="58"/>
  <c r="O114" i="125" s="1"/>
  <c r="I66" i="58"/>
  <c r="O78" i="125" s="1"/>
  <c r="I34" i="58"/>
  <c r="O46" i="125" s="1"/>
  <c r="I94" i="58"/>
  <c r="O106" i="125" s="1"/>
  <c r="I58" i="58"/>
  <c r="O70" i="125" s="1"/>
  <c r="I26" i="58"/>
  <c r="O38" i="125" s="1"/>
  <c r="I50" i="58"/>
  <c r="O62" i="125" s="1"/>
  <c r="I18" i="58"/>
  <c r="O30" i="125" s="1"/>
  <c r="I17" i="58"/>
  <c r="O29" i="125" s="1"/>
  <c r="E20" i="58"/>
  <c r="I111" i="58"/>
  <c r="O123" i="125" s="1"/>
  <c r="I73" i="58"/>
  <c r="O85" i="125" s="1"/>
  <c r="I40" i="58"/>
  <c r="O52" i="125" s="1"/>
  <c r="C24" i="58"/>
  <c r="C16" i="58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96" i="58"/>
  <c r="O108" i="125" s="1"/>
  <c r="I60" i="58"/>
  <c r="O72" i="125" s="1"/>
  <c r="I28" i="58"/>
  <c r="O40" i="125" s="1"/>
  <c r="C27" i="58"/>
  <c r="C19" i="58"/>
  <c r="I25" i="58"/>
  <c r="O37" i="125" s="1"/>
  <c r="I23" i="58"/>
  <c r="O35" i="125" s="1"/>
  <c r="E16" i="58"/>
  <c r="I24" i="58"/>
  <c r="O36" i="125" s="1"/>
  <c r="E19" i="57"/>
  <c r="I23" i="57"/>
  <c r="N35" i="125" s="1"/>
  <c r="I86" i="57"/>
  <c r="N98" i="125" s="1"/>
  <c r="C24" i="57"/>
  <c r="I36" i="57"/>
  <c r="N48" i="125" s="1"/>
  <c r="I51" i="57"/>
  <c r="N63" i="125" s="1"/>
  <c r="I92" i="57"/>
  <c r="N104" i="125" s="1"/>
  <c r="I104" i="57"/>
  <c r="N116" i="125" s="1"/>
  <c r="C36" i="57"/>
  <c r="N144" i="125" s="1"/>
  <c r="C27" i="57"/>
  <c r="I67" i="57"/>
  <c r="N79" i="125" s="1"/>
  <c r="I30" i="57"/>
  <c r="N42" i="125" s="1"/>
  <c r="I22" i="57"/>
  <c r="N34" i="125" s="1"/>
  <c r="I64" i="57"/>
  <c r="N76" i="125" s="1"/>
  <c r="C18" i="57"/>
  <c r="I120" i="57"/>
  <c r="N132" i="125" s="1"/>
  <c r="I97" i="57"/>
  <c r="N109" i="125" s="1"/>
  <c r="I78" i="57"/>
  <c r="N90" i="125" s="1"/>
  <c r="I61" i="57"/>
  <c r="N73" i="125" s="1"/>
  <c r="I45" i="57"/>
  <c r="N57" i="125" s="1"/>
  <c r="I96" i="57"/>
  <c r="N108" i="125" s="1"/>
  <c r="C19" i="57"/>
  <c r="I41" i="57"/>
  <c r="N53" i="125" s="1"/>
  <c r="I56" i="57"/>
  <c r="N68" i="125" s="1"/>
  <c r="C16" i="57"/>
  <c r="I116" i="57"/>
  <c r="N128" i="125" s="1"/>
  <c r="I95" i="57"/>
  <c r="N107" i="125" s="1"/>
  <c r="I76" i="57"/>
  <c r="N88" i="125" s="1"/>
  <c r="I59" i="57"/>
  <c r="N71" i="125" s="1"/>
  <c r="I43" i="57"/>
  <c r="N55" i="125" s="1"/>
  <c r="I87" i="57"/>
  <c r="N99" i="125" s="1"/>
  <c r="C17" i="57"/>
  <c r="E23" i="57"/>
  <c r="I100" i="57"/>
  <c r="N112" i="125" s="1"/>
  <c r="C26" i="57"/>
  <c r="I107" i="57"/>
  <c r="N119" i="125" s="1"/>
  <c r="I89" i="57"/>
  <c r="N101" i="125" s="1"/>
  <c r="I69" i="57"/>
  <c r="N81" i="125" s="1"/>
  <c r="I53" i="57"/>
  <c r="N65" i="125" s="1"/>
  <c r="C38" i="57"/>
  <c r="N146" i="125" s="1"/>
  <c r="I52" i="57"/>
  <c r="N64" i="125" s="1"/>
  <c r="I21" i="57"/>
  <c r="N33" i="125" s="1"/>
  <c r="D16" i="57"/>
  <c r="I81" i="57"/>
  <c r="N93" i="125" s="1"/>
  <c r="I48" i="57"/>
  <c r="N60" i="125" s="1"/>
  <c r="C22" i="57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29" i="57"/>
  <c r="N41" i="125" s="1"/>
  <c r="I19" i="57"/>
  <c r="N31" i="125" s="1"/>
  <c r="C34" i="57"/>
  <c r="N142" i="125" s="1"/>
  <c r="I68" i="57"/>
  <c r="N80" i="125" s="1"/>
  <c r="C25" i="57"/>
  <c r="I37" i="57"/>
  <c r="N49" i="125" s="1"/>
  <c r="I39" i="57"/>
  <c r="N51" i="125" s="1"/>
  <c r="I28" i="57"/>
  <c r="N40" i="125" s="1"/>
  <c r="E22" i="57"/>
  <c r="E17" i="57"/>
  <c r="I111" i="57"/>
  <c r="N123" i="125" s="1"/>
  <c r="I73" i="57"/>
  <c r="N85" i="125" s="1"/>
  <c r="C28" i="57"/>
  <c r="C20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106" i="57"/>
  <c r="N118" i="125" s="1"/>
  <c r="I60" i="57"/>
  <c r="N72" i="125" s="1"/>
  <c r="C23" i="57"/>
  <c r="I25" i="57"/>
  <c r="N37" i="125" s="1"/>
  <c r="I31" i="57"/>
  <c r="N43" i="125" s="1"/>
  <c r="I24" i="57"/>
  <c r="N36" i="125" s="1"/>
  <c r="I40" i="57"/>
  <c r="N52" i="125" s="1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58" i="57"/>
  <c r="N70" i="125" s="1"/>
  <c r="I26" i="57"/>
  <c r="N38" i="125" s="1"/>
  <c r="I50" i="57"/>
  <c r="N62" i="125" s="1"/>
  <c r="I18" i="57"/>
  <c r="N30" i="125" s="1"/>
  <c r="I102" i="57"/>
  <c r="N114" i="125" s="1"/>
  <c r="I66" i="57"/>
  <c r="N78" i="125" s="1"/>
  <c r="I34" i="57"/>
  <c r="N46" i="125" s="1"/>
  <c r="I94" i="57"/>
  <c r="N106" i="125" s="1"/>
  <c r="I84" i="57"/>
  <c r="N96" i="125" s="1"/>
  <c r="I38" i="57"/>
  <c r="N50" i="125" s="1"/>
  <c r="I20" i="57"/>
  <c r="N32" i="125" s="1"/>
  <c r="I32" i="57"/>
  <c r="N44" i="125" s="1"/>
  <c r="I27" i="57"/>
  <c r="N39" i="125" s="1"/>
  <c r="I47" i="56"/>
  <c r="M59" i="125" s="1"/>
  <c r="E20" i="57"/>
  <c r="E16" i="57"/>
  <c r="I118" i="57"/>
  <c r="N130" i="125" s="1"/>
  <c r="I77" i="57"/>
  <c r="N89" i="125" s="1"/>
  <c r="I44" i="57"/>
  <c r="N56" i="125" s="1"/>
  <c r="C21" i="57"/>
  <c r="I35" i="57"/>
  <c r="N47" i="125" s="1"/>
  <c r="I17" i="57"/>
  <c r="N29" i="125" s="1"/>
  <c r="E22" i="56"/>
  <c r="I93" i="56"/>
  <c r="M105" i="125" s="1"/>
  <c r="I32" i="56"/>
  <c r="M44" i="125" s="1"/>
  <c r="I67" i="56"/>
  <c r="M79" i="125" s="1"/>
  <c r="I73" i="56"/>
  <c r="M85" i="125" s="1"/>
  <c r="C20" i="56"/>
  <c r="I104" i="56"/>
  <c r="M116" i="125" s="1"/>
  <c r="I80" i="56"/>
  <c r="M92" i="125" s="1"/>
  <c r="I57" i="56"/>
  <c r="M69" i="125" s="1"/>
  <c r="I35" i="56"/>
  <c r="M47" i="125" s="1"/>
  <c r="I40" i="56"/>
  <c r="M52" i="125" s="1"/>
  <c r="I101" i="56"/>
  <c r="M113" i="125" s="1"/>
  <c r="I76" i="56"/>
  <c r="M88" i="125" s="1"/>
  <c r="I55" i="56"/>
  <c r="M67" i="125" s="1"/>
  <c r="I33" i="56"/>
  <c r="M45" i="125" s="1"/>
  <c r="C21" i="56"/>
  <c r="C38" i="56"/>
  <c r="M146" i="125" s="1"/>
  <c r="I18" i="56"/>
  <c r="M30" i="125" s="1"/>
  <c r="E19" i="56"/>
  <c r="I92" i="56"/>
  <c r="M104" i="125" s="1"/>
  <c r="C22" i="56"/>
  <c r="I116" i="56"/>
  <c r="M128" i="125" s="1"/>
  <c r="I91" i="56"/>
  <c r="M103" i="125" s="1"/>
  <c r="I65" i="56"/>
  <c r="M77" i="125" s="1"/>
  <c r="I43" i="56"/>
  <c r="M55" i="125" s="1"/>
  <c r="I25" i="56"/>
  <c r="M37" i="125" s="1"/>
  <c r="I77" i="56"/>
  <c r="M89" i="125" s="1"/>
  <c r="I68" i="56"/>
  <c r="M80" i="125" s="1"/>
  <c r="I23" i="56"/>
  <c r="M35" i="125" s="1"/>
  <c r="E17" i="56"/>
  <c r="I111" i="56"/>
  <c r="M123" i="125" s="1"/>
  <c r="I64" i="56"/>
  <c r="M76" i="125" s="1"/>
  <c r="C28" i="56"/>
  <c r="C16" i="56"/>
  <c r="I112" i="56"/>
  <c r="M124" i="125" s="1"/>
  <c r="I99" i="56"/>
  <c r="M111" i="125" s="1"/>
  <c r="I86" i="56"/>
  <c r="M98" i="125" s="1"/>
  <c r="I74" i="56"/>
  <c r="M86" i="125" s="1"/>
  <c r="I63" i="56"/>
  <c r="M75" i="125" s="1"/>
  <c r="I51" i="56"/>
  <c r="M63" i="125" s="1"/>
  <c r="I41" i="56"/>
  <c r="M53" i="125" s="1"/>
  <c r="I31" i="56"/>
  <c r="M43" i="125" s="1"/>
  <c r="I118" i="56"/>
  <c r="M130" i="125" s="1"/>
  <c r="I44" i="56"/>
  <c r="M56" i="125" s="1"/>
  <c r="I19" i="56"/>
  <c r="M31" i="125" s="1"/>
  <c r="D16" i="56"/>
  <c r="E23" i="56"/>
  <c r="I100" i="56"/>
  <c r="M112" i="125" s="1"/>
  <c r="I56" i="56"/>
  <c r="M68" i="125" s="1"/>
  <c r="C24" i="56"/>
  <c r="I110" i="56"/>
  <c r="M122" i="125" s="1"/>
  <c r="I95" i="56"/>
  <c r="M107" i="125" s="1"/>
  <c r="I82" i="56"/>
  <c r="M94" i="125" s="1"/>
  <c r="I72" i="56"/>
  <c r="M84" i="125" s="1"/>
  <c r="I59" i="56"/>
  <c r="M71" i="125" s="1"/>
  <c r="I49" i="56"/>
  <c r="M61" i="125" s="1"/>
  <c r="I39" i="56"/>
  <c r="M51" i="125" s="1"/>
  <c r="I27" i="56"/>
  <c r="M39" i="125" s="1"/>
  <c r="I21" i="56"/>
  <c r="M33" i="125" s="1"/>
  <c r="I106" i="56"/>
  <c r="M118" i="125" s="1"/>
  <c r="I36" i="56"/>
  <c r="M48" i="125" s="1"/>
  <c r="C23" i="56"/>
  <c r="I22" i="56"/>
  <c r="M34" i="125" s="1"/>
  <c r="E16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75" i="56"/>
  <c r="M87" i="125" s="1"/>
  <c r="I42" i="56"/>
  <c r="M54" i="125" s="1"/>
  <c r="I94" i="56"/>
  <c r="M106" i="125" s="1"/>
  <c r="I26" i="56"/>
  <c r="M38" i="125" s="1"/>
  <c r="I50" i="56"/>
  <c r="M62" i="125" s="1"/>
  <c r="I102" i="56"/>
  <c r="M114" i="125" s="1"/>
  <c r="I66" i="56"/>
  <c r="M78" i="125" s="1"/>
  <c r="I34" i="56"/>
  <c r="M46" i="125" s="1"/>
  <c r="I58" i="56"/>
  <c r="M70" i="125" s="1"/>
  <c r="I84" i="56"/>
  <c r="M96" i="125" s="1"/>
  <c r="I96" i="56"/>
  <c r="M108" i="125" s="1"/>
  <c r="I60" i="56"/>
  <c r="M72" i="125" s="1"/>
  <c r="I28" i="56"/>
  <c r="M40" i="125" s="1"/>
  <c r="C27" i="56"/>
  <c r="C19" i="56"/>
  <c r="C34" i="56"/>
  <c r="M142" i="125" s="1"/>
  <c r="E20" i="56"/>
  <c r="I81" i="56"/>
  <c r="M93" i="125" s="1"/>
  <c r="I48" i="56"/>
  <c r="M60" i="125" s="1"/>
  <c r="C26" i="56"/>
  <c r="C18" i="56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17" i="56"/>
  <c r="M29" i="125" s="1"/>
  <c r="I87" i="56"/>
  <c r="M99" i="125" s="1"/>
  <c r="I52" i="56"/>
  <c r="M64" i="125" s="1"/>
  <c r="C25" i="56"/>
  <c r="C17" i="56"/>
  <c r="C36" i="56"/>
  <c r="M144" i="125" s="1"/>
  <c r="I24" i="56"/>
  <c r="M36" i="125" s="1"/>
  <c r="I82" i="54"/>
  <c r="K94" i="125" s="1"/>
  <c r="I63" i="55"/>
  <c r="L75" i="125" s="1"/>
  <c r="C28" i="55"/>
  <c r="I110" i="55"/>
  <c r="L122" i="125" s="1"/>
  <c r="I92" i="55"/>
  <c r="L104" i="125" s="1"/>
  <c r="I91" i="55"/>
  <c r="L103" i="125" s="1"/>
  <c r="I47" i="55"/>
  <c r="L59" i="125" s="1"/>
  <c r="I56" i="55"/>
  <c r="L68" i="125" s="1"/>
  <c r="I80" i="55"/>
  <c r="L92" i="125" s="1"/>
  <c r="I31" i="55"/>
  <c r="L43" i="125" s="1"/>
  <c r="C20" i="55"/>
  <c r="I99" i="55"/>
  <c r="L111" i="125" s="1"/>
  <c r="I55" i="55"/>
  <c r="L67" i="125" s="1"/>
  <c r="I25" i="55"/>
  <c r="L37" i="125" s="1"/>
  <c r="D16" i="55"/>
  <c r="E23" i="55"/>
  <c r="E17" i="55"/>
  <c r="E16" i="55"/>
  <c r="I72" i="55"/>
  <c r="L84" i="125" s="1"/>
  <c r="I39" i="55"/>
  <c r="L51" i="125" s="1"/>
  <c r="E19" i="55"/>
  <c r="I111" i="55"/>
  <c r="L123" i="125" s="1"/>
  <c r="I73" i="55"/>
  <c r="L85" i="125" s="1"/>
  <c r="I40" i="55"/>
  <c r="L52" i="125" s="1"/>
  <c r="C24" i="55"/>
  <c r="C16" i="55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21" i="55"/>
  <c r="L33" i="125" s="1"/>
  <c r="I118" i="55"/>
  <c r="L130" i="125" s="1"/>
  <c r="I77" i="55"/>
  <c r="L89" i="125" s="1"/>
  <c r="I44" i="55"/>
  <c r="L56" i="125" s="1"/>
  <c r="C23" i="55"/>
  <c r="I23" i="55"/>
  <c r="L35" i="125" s="1"/>
  <c r="C34" i="55"/>
  <c r="L142" i="125" s="1"/>
  <c r="I18" i="55"/>
  <c r="L30" i="125" s="1"/>
  <c r="I100" i="55"/>
  <c r="L112" i="125" s="1"/>
  <c r="I64" i="55"/>
  <c r="L76" i="125" s="1"/>
  <c r="I32" i="55"/>
  <c r="L44" i="125" s="1"/>
  <c r="C22" i="55"/>
  <c r="I112" i="55"/>
  <c r="L124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41" i="55"/>
  <c r="L53" i="125" s="1"/>
  <c r="I33" i="55"/>
  <c r="L45" i="125" s="1"/>
  <c r="I106" i="55"/>
  <c r="L118" i="125" s="1"/>
  <c r="I68" i="55"/>
  <c r="L80" i="125" s="1"/>
  <c r="I36" i="55"/>
  <c r="L48" i="125" s="1"/>
  <c r="C21" i="55"/>
  <c r="I19" i="55"/>
  <c r="L31" i="125" s="1"/>
  <c r="I24" i="55"/>
  <c r="L36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75" i="55"/>
  <c r="L87" i="125" s="1"/>
  <c r="I42" i="55"/>
  <c r="L54" i="125" s="1"/>
  <c r="I94" i="55"/>
  <c r="L106" i="125" s="1"/>
  <c r="I26" i="55"/>
  <c r="L38" i="125" s="1"/>
  <c r="I50" i="55"/>
  <c r="L62" i="125" s="1"/>
  <c r="I102" i="55"/>
  <c r="L114" i="125" s="1"/>
  <c r="I66" i="55"/>
  <c r="L78" i="125" s="1"/>
  <c r="I34" i="55"/>
  <c r="L46" i="125" s="1"/>
  <c r="I58" i="55"/>
  <c r="L70" i="125" s="1"/>
  <c r="I84" i="55"/>
  <c r="L96" i="125" s="1"/>
  <c r="I96" i="55"/>
  <c r="L108" i="125" s="1"/>
  <c r="I60" i="55"/>
  <c r="L72" i="125" s="1"/>
  <c r="I28" i="55"/>
  <c r="L40" i="125" s="1"/>
  <c r="C27" i="55"/>
  <c r="C19" i="55"/>
  <c r="I22" i="55"/>
  <c r="L34" i="125" s="1"/>
  <c r="I20" i="55"/>
  <c r="L32" i="125" s="1"/>
  <c r="E20" i="55"/>
  <c r="I81" i="55"/>
  <c r="L93" i="125" s="1"/>
  <c r="I48" i="55"/>
  <c r="L60" i="125" s="1"/>
  <c r="C26" i="55"/>
  <c r="C18" i="55"/>
  <c r="I120" i="55"/>
  <c r="L132" i="125" s="1"/>
  <c r="I107" i="55"/>
  <c r="L119" i="125" s="1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37" i="55"/>
  <c r="L49" i="125" s="1"/>
  <c r="I29" i="55"/>
  <c r="L41" i="125" s="1"/>
  <c r="I17" i="55"/>
  <c r="L29" i="125" s="1"/>
  <c r="I87" i="55"/>
  <c r="L99" i="125" s="1"/>
  <c r="I52" i="55"/>
  <c r="L64" i="125" s="1"/>
  <c r="C25" i="55"/>
  <c r="C17" i="55"/>
  <c r="C36" i="55"/>
  <c r="L144" i="125" s="1"/>
  <c r="I120" i="54"/>
  <c r="K132" i="125" s="1"/>
  <c r="E19" i="54"/>
  <c r="I18" i="54"/>
  <c r="K30" i="125" s="1"/>
  <c r="I89" i="54"/>
  <c r="K101" i="125" s="1"/>
  <c r="I106" i="54"/>
  <c r="K118" i="125" s="1"/>
  <c r="I52" i="54"/>
  <c r="K64" i="125" s="1"/>
  <c r="E23" i="54"/>
  <c r="I62" i="54"/>
  <c r="K74" i="125" s="1"/>
  <c r="I41" i="54"/>
  <c r="K53" i="125" s="1"/>
  <c r="I92" i="54"/>
  <c r="K104" i="125" s="1"/>
  <c r="I53" i="54"/>
  <c r="K65" i="125" s="1"/>
  <c r="D23" i="54"/>
  <c r="D20" i="54"/>
  <c r="I75" i="54"/>
  <c r="K87" i="125" s="1"/>
  <c r="I50" i="54"/>
  <c r="K62" i="125" s="1"/>
  <c r="I60" i="54"/>
  <c r="K72" i="125" s="1"/>
  <c r="I54" i="54"/>
  <c r="K66" i="125" s="1"/>
  <c r="I81" i="54"/>
  <c r="K93" i="125" s="1"/>
  <c r="I118" i="54"/>
  <c r="K130" i="125" s="1"/>
  <c r="I97" i="54"/>
  <c r="K109" i="125" s="1"/>
  <c r="I84" i="54"/>
  <c r="K96" i="125" s="1"/>
  <c r="I90" i="54"/>
  <c r="K102" i="125" s="1"/>
  <c r="I64" i="54"/>
  <c r="K76" i="125" s="1"/>
  <c r="I58" i="54"/>
  <c r="K70" i="125" s="1"/>
  <c r="I37" i="54"/>
  <c r="K49" i="125" s="1"/>
  <c r="I114" i="54"/>
  <c r="K126" i="125" s="1"/>
  <c r="E17" i="54"/>
  <c r="I46" i="54"/>
  <c r="K58" i="125" s="1"/>
  <c r="I36" i="54"/>
  <c r="K48" i="125" s="1"/>
  <c r="I25" i="54"/>
  <c r="K37" i="125" s="1"/>
  <c r="I77" i="54"/>
  <c r="K89" i="125" s="1"/>
  <c r="I71" i="54"/>
  <c r="K83" i="125" s="1"/>
  <c r="I111" i="54"/>
  <c r="K123" i="125" s="1"/>
  <c r="C39" i="54"/>
  <c r="K147" i="125" s="1"/>
  <c r="I109" i="54"/>
  <c r="K121" i="125" s="1"/>
  <c r="C36" i="54"/>
  <c r="K144" i="125" s="1"/>
  <c r="I112" i="54"/>
  <c r="K124" i="125" s="1"/>
  <c r="I94" i="54"/>
  <c r="K106" i="125" s="1"/>
  <c r="C37" i="54"/>
  <c r="K145" i="125" s="1"/>
  <c r="I48" i="54"/>
  <c r="K60" i="125" s="1"/>
  <c r="I42" i="54"/>
  <c r="K54" i="125" s="1"/>
  <c r="I21" i="54"/>
  <c r="K33" i="125" s="1"/>
  <c r="I96" i="54"/>
  <c r="K108" i="125" s="1"/>
  <c r="I74" i="54"/>
  <c r="K86" i="125" s="1"/>
  <c r="I30" i="54"/>
  <c r="K42" i="125" s="1"/>
  <c r="I19" i="54"/>
  <c r="K31" i="125" s="1"/>
  <c r="I17" i="54"/>
  <c r="K29" i="125" s="1"/>
  <c r="I101" i="54"/>
  <c r="K113" i="125" s="1"/>
  <c r="I66" i="54"/>
  <c r="K78" i="125" s="1"/>
  <c r="I34" i="54"/>
  <c r="K46" i="125" s="1"/>
  <c r="I98" i="54"/>
  <c r="K110" i="125" s="1"/>
  <c r="I28" i="54"/>
  <c r="K40" i="125" s="1"/>
  <c r="I22" i="54"/>
  <c r="K34" i="125" s="1"/>
  <c r="I100" i="54"/>
  <c r="K112" i="125" s="1"/>
  <c r="I122" i="54"/>
  <c r="K134" i="125" s="1"/>
  <c r="I107" i="54"/>
  <c r="K119" i="125" s="1"/>
  <c r="I102" i="54"/>
  <c r="K114" i="125" s="1"/>
  <c r="I78" i="54"/>
  <c r="K90" i="125" s="1"/>
  <c r="C35" i="54"/>
  <c r="K143" i="125" s="1"/>
  <c r="I69" i="54"/>
  <c r="K81" i="125" s="1"/>
  <c r="I32" i="54"/>
  <c r="K44" i="125" s="1"/>
  <c r="I26" i="54"/>
  <c r="K38" i="125" s="1"/>
  <c r="I79" i="54"/>
  <c r="K91" i="125" s="1"/>
  <c r="I68" i="54"/>
  <c r="K80" i="125" s="1"/>
  <c r="I57" i="54"/>
  <c r="K69" i="125" s="1"/>
  <c r="I87" i="54"/>
  <c r="K99" i="125" s="1"/>
  <c r="I73" i="54"/>
  <c r="K85" i="125" s="1"/>
  <c r="I44" i="54"/>
  <c r="K56" i="125" s="1"/>
  <c r="E16" i="54"/>
  <c r="E22" i="54"/>
  <c r="C25" i="54"/>
  <c r="C21" i="54"/>
  <c r="C17" i="54"/>
  <c r="C34" i="54"/>
  <c r="K142" i="125" s="1"/>
  <c r="C27" i="54"/>
  <c r="C23" i="54"/>
  <c r="C19" i="54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28" i="54"/>
  <c r="C24" i="54"/>
  <c r="C20" i="54"/>
  <c r="C16" i="54"/>
  <c r="I80" i="54"/>
  <c r="K92" i="125" s="1"/>
  <c r="I47" i="54"/>
  <c r="K59" i="125" s="1"/>
  <c r="C18" i="54"/>
  <c r="I110" i="54"/>
  <c r="K122" i="125" s="1"/>
  <c r="I72" i="54"/>
  <c r="K84" i="125" s="1"/>
  <c r="I39" i="54"/>
  <c r="K51" i="125" s="1"/>
  <c r="C38" i="54"/>
  <c r="K146" i="125" s="1"/>
  <c r="C22" i="54"/>
  <c r="I99" i="54"/>
  <c r="K111" i="125" s="1"/>
  <c r="I63" i="54"/>
  <c r="K75" i="125" s="1"/>
  <c r="I31" i="54"/>
  <c r="K43" i="125" s="1"/>
  <c r="C26" i="54"/>
  <c r="I91" i="54"/>
  <c r="K103" i="125" s="1"/>
  <c r="I55" i="54"/>
  <c r="K67" i="125" s="1"/>
  <c r="I23" i="54"/>
  <c r="K35" i="125" s="1"/>
  <c r="C33" i="54"/>
  <c r="K141" i="125" s="1"/>
  <c r="I56" i="54"/>
  <c r="K68" i="125" s="1"/>
  <c r="I40" i="54"/>
  <c r="K52" i="125" s="1"/>
  <c r="I24" i="54"/>
  <c r="K36" i="125" s="1"/>
  <c r="I93" i="54"/>
  <c r="K105" i="125" s="1"/>
  <c r="D17" i="54"/>
  <c r="I65" i="54"/>
  <c r="K77" i="125" s="1"/>
  <c r="I49" i="54"/>
  <c r="K61" i="125" s="1"/>
  <c r="I33" i="54"/>
  <c r="K45" i="125" s="1"/>
  <c r="D16" i="54"/>
  <c r="E20" i="54"/>
  <c r="I61" i="54"/>
  <c r="K73" i="125" s="1"/>
  <c r="I45" i="54"/>
  <c r="K57" i="125" s="1"/>
  <c r="I29" i="54"/>
  <c r="K41" i="125" s="1"/>
  <c r="I20" i="54"/>
  <c r="K32" i="125" s="1"/>
  <c r="I60" i="53"/>
  <c r="J72" i="125" s="1"/>
  <c r="D22" i="53"/>
  <c r="E23" i="53"/>
  <c r="I37" i="53"/>
  <c r="J49" i="125" s="1"/>
  <c r="C28" i="53"/>
  <c r="I101" i="53"/>
  <c r="J113" i="125" s="1"/>
  <c r="I32" i="53"/>
  <c r="J44" i="125" s="1"/>
  <c r="I43" i="53"/>
  <c r="J55" i="125" s="1"/>
  <c r="I98" i="53"/>
  <c r="J110" i="125" s="1"/>
  <c r="C35" i="53"/>
  <c r="J143" i="125" s="1"/>
  <c r="I96" i="53"/>
  <c r="J108" i="125" s="1"/>
  <c r="I82" i="53"/>
  <c r="J94" i="125" s="1"/>
  <c r="C33" i="53"/>
  <c r="J141" i="125" s="1"/>
  <c r="I69" i="53"/>
  <c r="J81" i="125" s="1"/>
  <c r="I90" i="53"/>
  <c r="J102" i="125" s="1"/>
  <c r="I22" i="53"/>
  <c r="J34" i="125" s="1"/>
  <c r="I19" i="53"/>
  <c r="J31" i="125" s="1"/>
  <c r="I112" i="53"/>
  <c r="J124" i="125" s="1"/>
  <c r="E17" i="53"/>
  <c r="I89" i="53"/>
  <c r="J101" i="125" s="1"/>
  <c r="C34" i="53"/>
  <c r="J142" i="125" s="1"/>
  <c r="I49" i="53"/>
  <c r="J61" i="125" s="1"/>
  <c r="I122" i="53"/>
  <c r="J134" i="125" s="1"/>
  <c r="I54" i="53"/>
  <c r="J66" i="125" s="1"/>
  <c r="I29" i="53"/>
  <c r="J41" i="125" s="1"/>
  <c r="I47" i="53"/>
  <c r="J59" i="125" s="1"/>
  <c r="I118" i="53"/>
  <c r="J130" i="125" s="1"/>
  <c r="I45" i="53"/>
  <c r="J57" i="125" s="1"/>
  <c r="I24" i="53"/>
  <c r="J36" i="125" s="1"/>
  <c r="C37" i="53"/>
  <c r="J145" i="125" s="1"/>
  <c r="I46" i="53"/>
  <c r="J58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I84" i="53"/>
  <c r="J96" i="125" s="1"/>
  <c r="I52" i="53"/>
  <c r="J64" i="125" s="1"/>
  <c r="I62" i="53"/>
  <c r="J74" i="125" s="1"/>
  <c r="D23" i="53"/>
  <c r="I97" i="53"/>
  <c r="J109" i="125" s="1"/>
  <c r="C16" i="53"/>
  <c r="I106" i="53"/>
  <c r="J118" i="125" s="1"/>
  <c r="I93" i="53"/>
  <c r="J105" i="125" s="1"/>
  <c r="I41" i="53"/>
  <c r="J53" i="125" s="1"/>
  <c r="I102" i="53"/>
  <c r="J114" i="125" s="1"/>
  <c r="I107" i="53"/>
  <c r="J119" i="125" s="1"/>
  <c r="C38" i="53"/>
  <c r="J146" i="125" s="1"/>
  <c r="C39" i="53"/>
  <c r="J147" i="125" s="1"/>
  <c r="I44" i="53"/>
  <c r="J56" i="125" s="1"/>
  <c r="I79" i="53"/>
  <c r="J91" i="125" s="1"/>
  <c r="I30" i="53"/>
  <c r="J42" i="125" s="1"/>
  <c r="I25" i="53"/>
  <c r="J37" i="125" s="1"/>
  <c r="I17" i="53"/>
  <c r="J29" i="125" s="1"/>
  <c r="I55" i="53"/>
  <c r="J67" i="125" s="1"/>
  <c r="C17" i="53"/>
  <c r="I27" i="53"/>
  <c r="J39" i="125" s="1"/>
  <c r="E16" i="53"/>
  <c r="I92" i="53"/>
  <c r="J104" i="125" s="1"/>
  <c r="I78" i="53"/>
  <c r="J90" i="125" s="1"/>
  <c r="C2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116" i="53"/>
  <c r="J128" i="125" s="1"/>
  <c r="I95" i="53"/>
  <c r="J107" i="125" s="1"/>
  <c r="I86" i="53"/>
  <c r="J98" i="125" s="1"/>
  <c r="I76" i="53"/>
  <c r="J88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104" i="53"/>
  <c r="J116" i="125" s="1"/>
  <c r="I67" i="53"/>
  <c r="J79" i="125" s="1"/>
  <c r="I111" i="53"/>
  <c r="J123" i="125" s="1"/>
  <c r="D17" i="53"/>
  <c r="I56" i="53"/>
  <c r="J68" i="125" s="1"/>
  <c r="I21" i="53"/>
  <c r="J33" i="125" s="1"/>
  <c r="I35" i="53"/>
  <c r="J47" i="125" s="1"/>
  <c r="I68" i="53"/>
  <c r="J80" i="125" s="1"/>
  <c r="I57" i="53"/>
  <c r="J69" i="125" s="1"/>
  <c r="D20" i="53"/>
  <c r="C18" i="53"/>
  <c r="I23" i="53"/>
  <c r="J35" i="125" s="1"/>
  <c r="C21" i="53"/>
  <c r="I31" i="53"/>
  <c r="J43" i="125" s="1"/>
  <c r="C19" i="53"/>
  <c r="E20" i="53"/>
  <c r="D16" i="53"/>
  <c r="I66" i="53"/>
  <c r="J78" i="125" s="1"/>
  <c r="I64" i="53"/>
  <c r="J76" i="125" s="1"/>
  <c r="I109" i="53"/>
  <c r="J121" i="125" s="1"/>
  <c r="I71" i="53"/>
  <c r="J83" i="125" s="1"/>
  <c r="I38" i="53"/>
  <c r="J50" i="125" s="1"/>
  <c r="C36" i="53"/>
  <c r="J144" i="125" s="1"/>
  <c r="I120" i="53"/>
  <c r="J132" i="125" s="1"/>
  <c r="I73" i="53"/>
  <c r="J85" i="125" s="1"/>
  <c r="I61" i="53"/>
  <c r="J73" i="125" s="1"/>
  <c r="I48" i="53"/>
  <c r="J60" i="125" s="1"/>
  <c r="I40" i="53"/>
  <c r="J52" i="125" s="1"/>
  <c r="I33" i="53"/>
  <c r="J45" i="125" s="1"/>
  <c r="I51" i="53"/>
  <c r="J63" i="125" s="1"/>
  <c r="I87" i="53"/>
  <c r="J99" i="125" s="1"/>
  <c r="I74" i="53"/>
  <c r="J86" i="125" s="1"/>
  <c r="I100" i="53"/>
  <c r="J112" i="125" s="1"/>
  <c r="I81" i="53"/>
  <c r="J93" i="125" s="1"/>
  <c r="C22" i="53"/>
  <c r="I39" i="53"/>
  <c r="J51" i="125" s="1"/>
  <c r="C25" i="53"/>
  <c r="C24" i="53"/>
  <c r="C23" i="53"/>
  <c r="C20" i="53"/>
  <c r="I81" i="52"/>
  <c r="I93" i="125" s="1"/>
  <c r="I99" i="52"/>
  <c r="I111" i="125" s="1"/>
  <c r="C18" i="52"/>
  <c r="I91" i="52"/>
  <c r="I103" i="125" s="1"/>
  <c r="I63" i="52"/>
  <c r="I75" i="125" s="1"/>
  <c r="I55" i="52"/>
  <c r="I67" i="125" s="1"/>
  <c r="I48" i="52"/>
  <c r="I60" i="125" s="1"/>
  <c r="I80" i="52"/>
  <c r="I92" i="125" s="1"/>
  <c r="I45" i="52"/>
  <c r="I57" i="125" s="1"/>
  <c r="I87" i="52"/>
  <c r="I99" i="125" s="1"/>
  <c r="C19" i="52"/>
  <c r="C26" i="52"/>
  <c r="I110" i="52"/>
  <c r="I122" i="125" s="1"/>
  <c r="I72" i="52"/>
  <c r="I84" i="125" s="1"/>
  <c r="I35" i="52"/>
  <c r="I47" i="125" s="1"/>
  <c r="I29" i="52"/>
  <c r="I41" i="125" s="1"/>
  <c r="I28" i="52"/>
  <c r="I40" i="125" s="1"/>
  <c r="E19" i="52"/>
  <c r="I56" i="52"/>
  <c r="I68" i="125" s="1"/>
  <c r="C20" i="52"/>
  <c r="I120" i="52"/>
  <c r="I132" i="125" s="1"/>
  <c r="I97" i="52"/>
  <c r="I109" i="125" s="1"/>
  <c r="I78" i="52"/>
  <c r="I90" i="125" s="1"/>
  <c r="I61" i="52"/>
  <c r="I73" i="125" s="1"/>
  <c r="I43" i="52"/>
  <c r="I55" i="125" s="1"/>
  <c r="I36" i="52"/>
  <c r="I48" i="125" s="1"/>
  <c r="I21" i="52"/>
  <c r="I33" i="125" s="1"/>
  <c r="I92" i="52"/>
  <c r="I104" i="125" s="1"/>
  <c r="C28" i="52"/>
  <c r="I107" i="52"/>
  <c r="I119" i="125" s="1"/>
  <c r="I89" i="52"/>
  <c r="I101" i="125" s="1"/>
  <c r="I69" i="52"/>
  <c r="I81" i="125" s="1"/>
  <c r="I53" i="52"/>
  <c r="I65" i="125" s="1"/>
  <c r="I33" i="52"/>
  <c r="I45" i="125" s="1"/>
  <c r="I30" i="52"/>
  <c r="I42" i="125" s="1"/>
  <c r="I106" i="52"/>
  <c r="I118" i="125" s="1"/>
  <c r="I111" i="52"/>
  <c r="I123" i="125" s="1"/>
  <c r="I73" i="52"/>
  <c r="I85" i="125" s="1"/>
  <c r="I40" i="52"/>
  <c r="I52" i="125" s="1"/>
  <c r="C24" i="52"/>
  <c r="C16" i="52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1" i="52"/>
  <c r="I53" i="125" s="1"/>
  <c r="C34" i="52"/>
  <c r="I142" i="125" s="1"/>
  <c r="I19" i="52"/>
  <c r="I31" i="125" s="1"/>
  <c r="I68" i="52"/>
  <c r="I80" i="125" s="1"/>
  <c r="I20" i="52"/>
  <c r="I32" i="125" s="1"/>
  <c r="C27" i="52"/>
  <c r="I24" i="52"/>
  <c r="I36" i="125" s="1"/>
  <c r="E22" i="52"/>
  <c r="I100" i="52"/>
  <c r="I112" i="125" s="1"/>
  <c r="I64" i="52"/>
  <c r="I76" i="125" s="1"/>
  <c r="I32" i="52"/>
  <c r="I44" i="125" s="1"/>
  <c r="C22" i="52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49" i="52"/>
  <c r="I61" i="125" s="1"/>
  <c r="I37" i="52"/>
  <c r="I49" i="125" s="1"/>
  <c r="I31" i="52"/>
  <c r="I43" i="125" s="1"/>
  <c r="I60" i="52"/>
  <c r="I72" i="125" s="1"/>
  <c r="C21" i="52"/>
  <c r="I27" i="52"/>
  <c r="I39" i="125" s="1"/>
  <c r="C35" i="52"/>
  <c r="I143" i="125" s="1"/>
  <c r="E20" i="52"/>
  <c r="E23" i="52"/>
  <c r="E17" i="52"/>
  <c r="I47" i="52"/>
  <c r="I59" i="125" s="1"/>
  <c r="I39" i="52"/>
  <c r="I51" i="125" s="1"/>
  <c r="C36" i="52"/>
  <c r="I144" i="125" s="1"/>
  <c r="I96" i="52"/>
  <c r="I108" i="125" s="1"/>
  <c r="I52" i="52"/>
  <c r="I64" i="125" s="1"/>
  <c r="C23" i="52"/>
  <c r="D16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22" i="52"/>
  <c r="I34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I18" i="52"/>
  <c r="I30" i="125" s="1"/>
  <c r="C33" i="52"/>
  <c r="I141" i="125" s="1"/>
  <c r="E16" i="52"/>
  <c r="C38" i="52"/>
  <c r="I146" i="125" s="1"/>
  <c r="I23" i="52"/>
  <c r="I35" i="125" s="1"/>
  <c r="I118" i="52"/>
  <c r="I130" i="125" s="1"/>
  <c r="I77" i="52"/>
  <c r="I89" i="125" s="1"/>
  <c r="I44" i="52"/>
  <c r="I56" i="125" s="1"/>
  <c r="C25" i="52"/>
  <c r="C17" i="52"/>
  <c r="I25" i="52"/>
  <c r="I37" i="125" s="1"/>
  <c r="C39" i="52"/>
  <c r="I147" i="125" s="1"/>
  <c r="C37" i="52"/>
  <c r="I145" i="125" s="1"/>
  <c r="I57" i="51"/>
  <c r="H69" i="125" s="1"/>
  <c r="I41" i="51"/>
  <c r="H53" i="125" s="1"/>
  <c r="C25" i="51"/>
  <c r="I112" i="51"/>
  <c r="H124" i="125" s="1"/>
  <c r="I87" i="51"/>
  <c r="H99" i="125" s="1"/>
  <c r="I64" i="51"/>
  <c r="H76" i="125" s="1"/>
  <c r="I82" i="51"/>
  <c r="H94" i="125" s="1"/>
  <c r="I32" i="51"/>
  <c r="H44" i="125" s="1"/>
  <c r="I93" i="51"/>
  <c r="H105" i="125" s="1"/>
  <c r="I49" i="51"/>
  <c r="H61" i="125" s="1"/>
  <c r="I52" i="51"/>
  <c r="H64" i="125" s="1"/>
  <c r="C17" i="51"/>
  <c r="I100" i="51"/>
  <c r="H112" i="125" s="1"/>
  <c r="I74" i="51"/>
  <c r="H86" i="125" s="1"/>
  <c r="C38" i="51"/>
  <c r="H146" i="125" s="1"/>
  <c r="C22" i="51"/>
  <c r="I101" i="51"/>
  <c r="H113" i="125" s="1"/>
  <c r="I65" i="51"/>
  <c r="H77" i="125" s="1"/>
  <c r="I33" i="51"/>
  <c r="H45" i="125" s="1"/>
  <c r="E22" i="51"/>
  <c r="I56" i="51"/>
  <c r="H68" i="125" s="1"/>
  <c r="C20" i="51"/>
  <c r="I110" i="51"/>
  <c r="H122" i="125" s="1"/>
  <c r="I91" i="51"/>
  <c r="H103" i="125" s="1"/>
  <c r="I72" i="51"/>
  <c r="H84" i="125" s="1"/>
  <c r="I55" i="51"/>
  <c r="H67" i="125" s="1"/>
  <c r="I39" i="51"/>
  <c r="H51" i="125" s="1"/>
  <c r="I118" i="51"/>
  <c r="H130" i="125" s="1"/>
  <c r="I44" i="51"/>
  <c r="H56" i="125" s="1"/>
  <c r="C23" i="51"/>
  <c r="I23" i="51"/>
  <c r="H35" i="125" s="1"/>
  <c r="E23" i="51"/>
  <c r="E19" i="51"/>
  <c r="I92" i="51"/>
  <c r="H104" i="125" s="1"/>
  <c r="C28" i="51"/>
  <c r="I99" i="51"/>
  <c r="H111" i="125" s="1"/>
  <c r="I80" i="51"/>
  <c r="H92" i="125" s="1"/>
  <c r="I63" i="51"/>
  <c r="H75" i="125" s="1"/>
  <c r="I47" i="51"/>
  <c r="H59" i="125" s="1"/>
  <c r="I31" i="51"/>
  <c r="H43" i="125" s="1"/>
  <c r="I77" i="51"/>
  <c r="H89" i="125" s="1"/>
  <c r="E17" i="51"/>
  <c r="E16" i="5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75" i="51"/>
  <c r="H87" i="125" s="1"/>
  <c r="I42" i="51"/>
  <c r="H54" i="125" s="1"/>
  <c r="I50" i="51"/>
  <c r="H62" i="125" s="1"/>
  <c r="I102" i="51"/>
  <c r="H114" i="125" s="1"/>
  <c r="I66" i="51"/>
  <c r="H78" i="125" s="1"/>
  <c r="I34" i="51"/>
  <c r="H46" i="125" s="1"/>
  <c r="I94" i="51"/>
  <c r="H106" i="125" s="1"/>
  <c r="I58" i="51"/>
  <c r="H70" i="125" s="1"/>
  <c r="I26" i="51"/>
  <c r="H38" i="125" s="1"/>
  <c r="I84" i="51"/>
  <c r="H96" i="125" s="1"/>
  <c r="I18" i="51"/>
  <c r="H30" i="125" s="1"/>
  <c r="I81" i="51"/>
  <c r="H93" i="125" s="1"/>
  <c r="I48" i="51"/>
  <c r="H60" i="125" s="1"/>
  <c r="C26" i="51"/>
  <c r="C18" i="5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106" i="51"/>
  <c r="H118" i="125" s="1"/>
  <c r="I68" i="51"/>
  <c r="H80" i="125" s="1"/>
  <c r="I36" i="51"/>
  <c r="H48" i="125" s="1"/>
  <c r="C21" i="51"/>
  <c r="I20" i="51"/>
  <c r="H32" i="125" s="1"/>
  <c r="I21" i="51"/>
  <c r="H33" i="125" s="1"/>
  <c r="I19" i="51"/>
  <c r="H31" i="125" s="1"/>
  <c r="I17" i="51"/>
  <c r="H29" i="125" s="1"/>
  <c r="E20" i="51"/>
  <c r="I111" i="51"/>
  <c r="H123" i="125" s="1"/>
  <c r="I73" i="51"/>
  <c r="H85" i="125" s="1"/>
  <c r="I40" i="51"/>
  <c r="H52" i="125" s="1"/>
  <c r="C24" i="51"/>
  <c r="C16" i="5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96" i="51"/>
  <c r="H108" i="125" s="1"/>
  <c r="I60" i="51"/>
  <c r="H72" i="125" s="1"/>
  <c r="I28" i="51"/>
  <c r="H40" i="125" s="1"/>
  <c r="C27" i="51"/>
  <c r="C19" i="51"/>
  <c r="I25" i="51"/>
  <c r="H37" i="125" s="1"/>
  <c r="I24" i="51"/>
  <c r="H36" i="125" s="1"/>
  <c r="D16" i="51"/>
  <c r="C34" i="51"/>
  <c r="H142" i="125" s="1"/>
  <c r="I64" i="50"/>
  <c r="G76" i="125" s="1"/>
  <c r="I32" i="50"/>
  <c r="G44" i="125" s="1"/>
  <c r="I82" i="50"/>
  <c r="G94" i="125" s="1"/>
  <c r="E22" i="50"/>
  <c r="I100" i="50"/>
  <c r="G112" i="125" s="1"/>
  <c r="E19" i="50"/>
  <c r="I112" i="50"/>
  <c r="G124" i="125" s="1"/>
  <c r="C22" i="50"/>
  <c r="I101" i="50"/>
  <c r="G113" i="125" s="1"/>
  <c r="I93" i="50"/>
  <c r="G105" i="125" s="1"/>
  <c r="E17" i="50"/>
  <c r="E23" i="50"/>
  <c r="I74" i="50"/>
  <c r="G86" i="125" s="1"/>
  <c r="I65" i="50"/>
  <c r="G77" i="125" s="1"/>
  <c r="I57" i="50"/>
  <c r="G69" i="125" s="1"/>
  <c r="I49" i="50"/>
  <c r="G61" i="125" s="1"/>
  <c r="I41" i="50"/>
  <c r="G53" i="125" s="1"/>
  <c r="I33" i="50"/>
  <c r="G45" i="125" s="1"/>
  <c r="C38" i="50"/>
  <c r="G146" i="125" s="1"/>
  <c r="I87" i="50"/>
  <c r="G99" i="125" s="1"/>
  <c r="I52" i="50"/>
  <c r="G64" i="125" s="1"/>
  <c r="C25" i="50"/>
  <c r="C17" i="50"/>
  <c r="I92" i="50"/>
  <c r="G104" i="125" s="1"/>
  <c r="I56" i="50"/>
  <c r="G68" i="125" s="1"/>
  <c r="C28" i="50"/>
  <c r="C20" i="50"/>
  <c r="I110" i="50"/>
  <c r="G122" i="125" s="1"/>
  <c r="I91" i="50"/>
  <c r="G103" i="125" s="1"/>
  <c r="I63" i="50"/>
  <c r="G75" i="125" s="1"/>
  <c r="I47" i="50"/>
  <c r="G59" i="125" s="1"/>
  <c r="I31" i="50"/>
  <c r="G43" i="125" s="1"/>
  <c r="I77" i="50"/>
  <c r="G89" i="125" s="1"/>
  <c r="I19" i="50"/>
  <c r="G31" i="125" s="1"/>
  <c r="I81" i="50"/>
  <c r="G93" i="125" s="1"/>
  <c r="I48" i="50"/>
  <c r="G60" i="125" s="1"/>
  <c r="C26" i="50"/>
  <c r="C18" i="50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45" i="50"/>
  <c r="G57" i="125" s="1"/>
  <c r="I37" i="50"/>
  <c r="G49" i="125" s="1"/>
  <c r="I29" i="50"/>
  <c r="G41" i="125" s="1"/>
  <c r="I106" i="50"/>
  <c r="G118" i="125" s="1"/>
  <c r="I68" i="50"/>
  <c r="G80" i="125" s="1"/>
  <c r="I36" i="50"/>
  <c r="G48" i="125" s="1"/>
  <c r="C21" i="50"/>
  <c r="I20" i="50"/>
  <c r="G32" i="125" s="1"/>
  <c r="D16" i="50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C39" i="50"/>
  <c r="G147" i="125" s="1"/>
  <c r="C37" i="50"/>
  <c r="G145" i="125" s="1"/>
  <c r="C35" i="50"/>
  <c r="G143" i="125" s="1"/>
  <c r="C33" i="50"/>
  <c r="G141" i="125" s="1"/>
  <c r="I114" i="50"/>
  <c r="G126" i="125" s="1"/>
  <c r="I75" i="50"/>
  <c r="G87" i="125" s="1"/>
  <c r="I42" i="50"/>
  <c r="G54" i="125" s="1"/>
  <c r="I50" i="50"/>
  <c r="G62" i="125" s="1"/>
  <c r="I102" i="50"/>
  <c r="G114" i="125" s="1"/>
  <c r="I66" i="50"/>
  <c r="G78" i="125" s="1"/>
  <c r="I34" i="50"/>
  <c r="G46" i="125" s="1"/>
  <c r="I94" i="50"/>
  <c r="G106" i="125" s="1"/>
  <c r="I58" i="50"/>
  <c r="G70" i="125" s="1"/>
  <c r="I26" i="50"/>
  <c r="G38" i="125" s="1"/>
  <c r="I84" i="50"/>
  <c r="G96" i="125" s="1"/>
  <c r="I18" i="50"/>
  <c r="G30" i="125" s="1"/>
  <c r="I99" i="50"/>
  <c r="G111" i="125" s="1"/>
  <c r="I80" i="50"/>
  <c r="G92" i="125" s="1"/>
  <c r="I72" i="50"/>
  <c r="G84" i="125" s="1"/>
  <c r="I55" i="50"/>
  <c r="G67" i="125" s="1"/>
  <c r="I39" i="50"/>
  <c r="G51" i="125" s="1"/>
  <c r="I118" i="50"/>
  <c r="G130" i="125" s="1"/>
  <c r="I44" i="50"/>
  <c r="G56" i="125" s="1"/>
  <c r="C23" i="50"/>
  <c r="C36" i="50"/>
  <c r="G144" i="125" s="1"/>
  <c r="I21" i="50"/>
  <c r="G33" i="125" s="1"/>
  <c r="I17" i="50"/>
  <c r="G29" i="125" s="1"/>
  <c r="E20" i="50"/>
  <c r="I111" i="50"/>
  <c r="G123" i="125" s="1"/>
  <c r="I73" i="50"/>
  <c r="G85" i="125" s="1"/>
  <c r="I40" i="50"/>
  <c r="G52" i="125" s="1"/>
  <c r="C24" i="50"/>
  <c r="C16" i="50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96" i="50"/>
  <c r="G108" i="125" s="1"/>
  <c r="I60" i="50"/>
  <c r="G72" i="125" s="1"/>
  <c r="I28" i="50"/>
  <c r="G40" i="125" s="1"/>
  <c r="C27" i="50"/>
  <c r="C19" i="50"/>
  <c r="I25" i="50"/>
  <c r="G37" i="125" s="1"/>
  <c r="I23" i="50"/>
  <c r="G35" i="125" s="1"/>
  <c r="E16" i="50"/>
  <c r="I24" i="50"/>
  <c r="G36" i="125" s="1"/>
  <c r="I32" i="49"/>
  <c r="F44" i="125" s="1"/>
  <c r="I101" i="49"/>
  <c r="F113" i="125" s="1"/>
  <c r="I33" i="49"/>
  <c r="F45" i="125" s="1"/>
  <c r="C17" i="49"/>
  <c r="I100" i="49"/>
  <c r="F112" i="125" s="1"/>
  <c r="I93" i="49"/>
  <c r="F105" i="125" s="1"/>
  <c r="I57" i="49"/>
  <c r="F69" i="125" s="1"/>
  <c r="C38" i="49"/>
  <c r="F146" i="125" s="1"/>
  <c r="I112" i="49"/>
  <c r="F124" i="125" s="1"/>
  <c r="I74" i="49"/>
  <c r="F86" i="125" s="1"/>
  <c r="I41" i="49"/>
  <c r="F53" i="125" s="1"/>
  <c r="I52" i="49"/>
  <c r="F64" i="125" s="1"/>
  <c r="C25" i="49"/>
  <c r="C22" i="49"/>
  <c r="I65" i="49"/>
  <c r="F77" i="125" s="1"/>
  <c r="I64" i="49"/>
  <c r="F76" i="125" s="1"/>
  <c r="I82" i="49"/>
  <c r="F94" i="125" s="1"/>
  <c r="I49" i="49"/>
  <c r="F61" i="125" s="1"/>
  <c r="I87" i="49"/>
  <c r="F99" i="125" s="1"/>
  <c r="E23" i="49"/>
  <c r="E22" i="49"/>
  <c r="E19" i="49"/>
  <c r="E17" i="49"/>
  <c r="I99" i="49"/>
  <c r="F111" i="125" s="1"/>
  <c r="I80" i="49"/>
  <c r="F92" i="125" s="1"/>
  <c r="I63" i="49"/>
  <c r="F75" i="125" s="1"/>
  <c r="I47" i="49"/>
  <c r="F59" i="125" s="1"/>
  <c r="I31" i="49"/>
  <c r="F43" i="125" s="1"/>
  <c r="I77" i="49"/>
  <c r="F89" i="125" s="1"/>
  <c r="C23" i="49"/>
  <c r="C36" i="49"/>
  <c r="F144" i="125" s="1"/>
  <c r="I21" i="49"/>
  <c r="F33" i="125" s="1"/>
  <c r="I17" i="49"/>
  <c r="F29" i="125" s="1"/>
  <c r="I81" i="49"/>
  <c r="F93" i="125" s="1"/>
  <c r="I48" i="49"/>
  <c r="F60" i="125" s="1"/>
  <c r="C26" i="49"/>
  <c r="C18" i="49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7" i="49"/>
  <c r="F49" i="125" s="1"/>
  <c r="I29" i="49"/>
  <c r="F41" i="125" s="1"/>
  <c r="I106" i="49"/>
  <c r="F118" i="125" s="1"/>
  <c r="I68" i="49"/>
  <c r="F80" i="125" s="1"/>
  <c r="I36" i="49"/>
  <c r="F48" i="125" s="1"/>
  <c r="C21" i="49"/>
  <c r="I20" i="49"/>
  <c r="F32" i="125" s="1"/>
  <c r="D16" i="49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84" i="49"/>
  <c r="F96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26" i="49"/>
  <c r="F38" i="125" s="1"/>
  <c r="I50" i="49"/>
  <c r="F62" i="125" s="1"/>
  <c r="I18" i="49"/>
  <c r="F30" i="125" s="1"/>
  <c r="I92" i="49"/>
  <c r="F104" i="125" s="1"/>
  <c r="I56" i="49"/>
  <c r="F68" i="125" s="1"/>
  <c r="C28" i="49"/>
  <c r="C20" i="49"/>
  <c r="I110" i="49"/>
  <c r="F122" i="125" s="1"/>
  <c r="I91" i="49"/>
  <c r="F103" i="125" s="1"/>
  <c r="I72" i="49"/>
  <c r="F84" i="125" s="1"/>
  <c r="I55" i="49"/>
  <c r="F67" i="125" s="1"/>
  <c r="I39" i="49"/>
  <c r="F51" i="125" s="1"/>
  <c r="I118" i="49"/>
  <c r="F130" i="125" s="1"/>
  <c r="I44" i="49"/>
  <c r="F56" i="125" s="1"/>
  <c r="I19" i="49"/>
  <c r="F31" i="125" s="1"/>
  <c r="E20" i="49"/>
  <c r="I111" i="49"/>
  <c r="F123" i="125" s="1"/>
  <c r="I73" i="49"/>
  <c r="F85" i="125" s="1"/>
  <c r="I40" i="49"/>
  <c r="F52" i="125" s="1"/>
  <c r="C24" i="49"/>
  <c r="C16" i="49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96" i="49"/>
  <c r="F108" i="125" s="1"/>
  <c r="I60" i="49"/>
  <c r="F72" i="125" s="1"/>
  <c r="I28" i="49"/>
  <c r="F40" i="125" s="1"/>
  <c r="C27" i="49"/>
  <c r="C19" i="49"/>
  <c r="I25" i="49"/>
  <c r="F37" i="125" s="1"/>
  <c r="I23" i="49"/>
  <c r="F35" i="125" s="1"/>
  <c r="E16" i="49"/>
  <c r="I24" i="49"/>
  <c r="F36" i="125" s="1"/>
  <c r="I47" i="48"/>
  <c r="E59" i="125" s="1"/>
  <c r="E19" i="48"/>
  <c r="I48" i="48"/>
  <c r="E60" i="125" s="1"/>
  <c r="I104" i="48"/>
  <c r="E116" i="125" s="1"/>
  <c r="C16" i="48"/>
  <c r="I86" i="48"/>
  <c r="E98" i="125" s="1"/>
  <c r="I67" i="48"/>
  <c r="E79" i="125" s="1"/>
  <c r="C24" i="48"/>
  <c r="I116" i="48"/>
  <c r="E128" i="125" s="1"/>
  <c r="I76" i="48"/>
  <c r="E88" i="125" s="1"/>
  <c r="I81" i="48"/>
  <c r="E93" i="125" s="1"/>
  <c r="I95" i="48"/>
  <c r="E107" i="125" s="1"/>
  <c r="I57" i="48"/>
  <c r="E69" i="125" s="1"/>
  <c r="I60" i="48"/>
  <c r="E72" i="125" s="1"/>
  <c r="I19" i="48"/>
  <c r="E31" i="125" s="1"/>
  <c r="I54" i="48"/>
  <c r="E66" i="125" s="1"/>
  <c r="D16" i="48"/>
  <c r="I111" i="48"/>
  <c r="E123" i="125" s="1"/>
  <c r="I73" i="48"/>
  <c r="E85" i="125" s="1"/>
  <c r="I40" i="48"/>
  <c r="E52" i="125" s="1"/>
  <c r="C22" i="48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5" i="48"/>
  <c r="E67" i="125" s="1"/>
  <c r="I43" i="48"/>
  <c r="E55" i="125" s="1"/>
  <c r="I25" i="48"/>
  <c r="E37" i="125" s="1"/>
  <c r="I17" i="48"/>
  <c r="E29" i="125" s="1"/>
  <c r="I44" i="48"/>
  <c r="E56" i="125" s="1"/>
  <c r="I109" i="48"/>
  <c r="E121" i="125" s="1"/>
  <c r="I38" i="48"/>
  <c r="E50" i="125" s="1"/>
  <c r="E22" i="48"/>
  <c r="I32" i="48"/>
  <c r="E44" i="125" s="1"/>
  <c r="I34" i="48"/>
  <c r="E46" i="125" s="1"/>
  <c r="I100" i="48"/>
  <c r="E112" i="125" s="1"/>
  <c r="I64" i="48"/>
  <c r="E76" i="125" s="1"/>
  <c r="C28" i="48"/>
  <c r="C20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1" i="48"/>
  <c r="E63" i="125" s="1"/>
  <c r="I41" i="48"/>
  <c r="E53" i="125" s="1"/>
  <c r="I96" i="48"/>
  <c r="E108" i="125" s="1"/>
  <c r="C27" i="48"/>
  <c r="I90" i="48"/>
  <c r="E102" i="125" s="1"/>
  <c r="C38" i="48"/>
  <c r="E146" i="125" s="1"/>
  <c r="I33" i="48"/>
  <c r="E45" i="125" s="1"/>
  <c r="C19" i="48"/>
  <c r="I22" i="48"/>
  <c r="E34" i="125" s="1"/>
  <c r="I92" i="48"/>
  <c r="E104" i="125" s="1"/>
  <c r="I56" i="48"/>
  <c r="E68" i="125" s="1"/>
  <c r="C26" i="48"/>
  <c r="C18" i="48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59" i="48"/>
  <c r="E71" i="125" s="1"/>
  <c r="I49" i="48"/>
  <c r="E61" i="125" s="1"/>
  <c r="I39" i="48"/>
  <c r="E51" i="125" s="1"/>
  <c r="E16" i="48"/>
  <c r="I77" i="48"/>
  <c r="E89" i="125" s="1"/>
  <c r="C21" i="48"/>
  <c r="I71" i="48"/>
  <c r="E83" i="125" s="1"/>
  <c r="C34" i="48"/>
  <c r="E142" i="125" s="1"/>
  <c r="I29" i="48"/>
  <c r="E41" i="125" s="1"/>
  <c r="I27" i="48"/>
  <c r="E39" i="125" s="1"/>
  <c r="E20" i="48"/>
  <c r="I61" i="48"/>
  <c r="E73" i="125" s="1"/>
  <c r="I53" i="48"/>
  <c r="E65" i="125" s="1"/>
  <c r="I45" i="48"/>
  <c r="E57" i="125" s="1"/>
  <c r="I37" i="48"/>
  <c r="E49" i="125" s="1"/>
  <c r="I21" i="48"/>
  <c r="E33" i="125" s="1"/>
  <c r="I106" i="48"/>
  <c r="E118" i="125" s="1"/>
  <c r="I68" i="48"/>
  <c r="E80" i="125" s="1"/>
  <c r="I36" i="48"/>
  <c r="E48" i="125" s="1"/>
  <c r="C17" i="48"/>
  <c r="I98" i="48"/>
  <c r="E110" i="125" s="1"/>
  <c r="I62" i="48"/>
  <c r="E74" i="125" s="1"/>
  <c r="I30" i="48"/>
  <c r="E42" i="125" s="1"/>
  <c r="E23" i="48"/>
  <c r="E17" i="48"/>
  <c r="C23" i="48"/>
  <c r="I23" i="48"/>
  <c r="E35" i="125" s="1"/>
  <c r="I24" i="48"/>
  <c r="E36" i="125" s="1"/>
  <c r="I28" i="48"/>
  <c r="E40" i="125" s="1"/>
  <c r="C39" i="48"/>
  <c r="E147" i="125" s="1"/>
  <c r="C37" i="48"/>
  <c r="E145" i="125" s="1"/>
  <c r="C33" i="48"/>
  <c r="E141" i="125" s="1"/>
  <c r="I114" i="48"/>
  <c r="E126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26" i="48"/>
  <c r="E38" i="125" s="1"/>
  <c r="C35" i="48"/>
  <c r="E143" i="125" s="1"/>
  <c r="I102" i="48"/>
  <c r="E114" i="125" s="1"/>
  <c r="I18" i="48"/>
  <c r="E30" i="125" s="1"/>
  <c r="I87" i="48"/>
  <c r="E99" i="125" s="1"/>
  <c r="I52" i="48"/>
  <c r="E64" i="125" s="1"/>
  <c r="C25" i="48"/>
  <c r="I122" i="48"/>
  <c r="E134" i="125" s="1"/>
  <c r="I79" i="48"/>
  <c r="E91" i="125" s="1"/>
  <c r="I46" i="48"/>
  <c r="E58" i="125" s="1"/>
  <c r="C36" i="48"/>
  <c r="E144" i="125" s="1"/>
  <c r="I35" i="48"/>
  <c r="E47" i="125" s="1"/>
  <c r="I118" i="48"/>
  <c r="E130" i="125" s="1"/>
  <c r="I31" i="48"/>
  <c r="E43" i="125" s="1"/>
  <c r="D23" i="47"/>
  <c r="C36" i="47"/>
  <c r="D144" i="125" s="1"/>
  <c r="I120" i="47"/>
  <c r="D132" i="125" s="1"/>
  <c r="I29" i="47"/>
  <c r="D41" i="125" s="1"/>
  <c r="C35" i="47"/>
  <c r="D143" i="125" s="1"/>
  <c r="E23" i="47"/>
  <c r="I77" i="47"/>
  <c r="D89" i="125" s="1"/>
  <c r="I65" i="47"/>
  <c r="D77" i="125" s="1"/>
  <c r="I45" i="47"/>
  <c r="D57" i="125" s="1"/>
  <c r="I38" i="47"/>
  <c r="D50" i="125" s="1"/>
  <c r="I41" i="47"/>
  <c r="D53" i="125" s="1"/>
  <c r="I102" i="47"/>
  <c r="D114" i="125" s="1"/>
  <c r="I32" i="47"/>
  <c r="D44" i="125" s="1"/>
  <c r="I68" i="47"/>
  <c r="D80" i="125" s="1"/>
  <c r="I57" i="47"/>
  <c r="D69" i="125" s="1"/>
  <c r="I90" i="47"/>
  <c r="D102" i="125" s="1"/>
  <c r="I19" i="47"/>
  <c r="D31" i="125" s="1"/>
  <c r="C20" i="47"/>
  <c r="I64" i="47"/>
  <c r="D76" i="125" s="1"/>
  <c r="D22" i="47"/>
  <c r="I24" i="47"/>
  <c r="D36" i="125" s="1"/>
  <c r="I52" i="47"/>
  <c r="D64" i="125" s="1"/>
  <c r="I71" i="47"/>
  <c r="D83" i="125" s="1"/>
  <c r="I30" i="47"/>
  <c r="D42" i="125" s="1"/>
  <c r="I97" i="47"/>
  <c r="D109" i="125" s="1"/>
  <c r="I61" i="47"/>
  <c r="D73" i="125" s="1"/>
  <c r="I81" i="47"/>
  <c r="D93" i="125" s="1"/>
  <c r="C26" i="47"/>
  <c r="C25" i="47"/>
  <c r="C39" i="47"/>
  <c r="D147" i="125" s="1"/>
  <c r="I118" i="47"/>
  <c r="D130" i="125" s="1"/>
  <c r="I101" i="47"/>
  <c r="D113" i="125" s="1"/>
  <c r="I109" i="47"/>
  <c r="D121" i="125" s="1"/>
  <c r="I62" i="47"/>
  <c r="D74" i="125" s="1"/>
  <c r="I22" i="47"/>
  <c r="D34" i="125" s="1"/>
  <c r="E16" i="47"/>
  <c r="I25" i="47"/>
  <c r="D37" i="125" s="1"/>
  <c r="I51" i="47"/>
  <c r="D63" i="125" s="1"/>
  <c r="I49" i="47"/>
  <c r="D61" i="125" s="1"/>
  <c r="C37" i="47"/>
  <c r="D145" i="125" s="1"/>
  <c r="I100" i="47"/>
  <c r="D112" i="125" s="1"/>
  <c r="C18" i="47"/>
  <c r="C17" i="47"/>
  <c r="C23" i="47"/>
  <c r="D19" i="47"/>
  <c r="E20" i="47"/>
  <c r="I73" i="47"/>
  <c r="D85" i="125" s="1"/>
  <c r="I96" i="47"/>
  <c r="D108" i="125" s="1"/>
  <c r="I82" i="47"/>
  <c r="D94" i="125" s="1"/>
  <c r="I53" i="47"/>
  <c r="D65" i="125" s="1"/>
  <c r="I36" i="47"/>
  <c r="D48" i="125" s="1"/>
  <c r="I28" i="47"/>
  <c r="D40" i="125" s="1"/>
  <c r="I20" i="47"/>
  <c r="D32" i="125" s="1"/>
  <c r="E17" i="47"/>
  <c r="I66" i="47"/>
  <c r="D78" i="125" s="1"/>
  <c r="I98" i="47"/>
  <c r="D110" i="125" s="1"/>
  <c r="I54" i="47"/>
  <c r="D66" i="125" s="1"/>
  <c r="I35" i="47"/>
  <c r="D47" i="125" s="1"/>
  <c r="I112" i="47"/>
  <c r="D124" i="125" s="1"/>
  <c r="I87" i="47"/>
  <c r="D99" i="125" s="1"/>
  <c r="I39" i="47"/>
  <c r="D51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114" i="47"/>
  <c r="D126" i="125" s="1"/>
  <c r="I94" i="47"/>
  <c r="D106" i="125" s="1"/>
  <c r="I75" i="47"/>
  <c r="D87" i="125" s="1"/>
  <c r="I50" i="47"/>
  <c r="D62" i="125" s="1"/>
  <c r="I42" i="47"/>
  <c r="D54" i="125" s="1"/>
  <c r="I26" i="47"/>
  <c r="D3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8" i="47"/>
  <c r="D70" i="125" s="1"/>
  <c r="I34" i="47"/>
  <c r="D46" i="125" s="1"/>
  <c r="I18" i="47"/>
  <c r="D30" i="125" s="1"/>
  <c r="I111" i="47"/>
  <c r="D123" i="125" s="1"/>
  <c r="D17" i="47"/>
  <c r="I56" i="47"/>
  <c r="D68" i="125" s="1"/>
  <c r="I48" i="47"/>
  <c r="D60" i="125" s="1"/>
  <c r="I40" i="47"/>
  <c r="D52" i="125" s="1"/>
  <c r="I33" i="47"/>
  <c r="D45" i="125" s="1"/>
  <c r="I21" i="47"/>
  <c r="D33" i="125" s="1"/>
  <c r="I43" i="47"/>
  <c r="D55" i="125" s="1"/>
  <c r="C16" i="47"/>
  <c r="I106" i="47"/>
  <c r="D118" i="125" s="1"/>
  <c r="I93" i="47"/>
  <c r="D105" i="125" s="1"/>
  <c r="D20" i="47"/>
  <c r="I44" i="47"/>
  <c r="D56" i="125" s="1"/>
  <c r="C22" i="47"/>
  <c r="I23" i="47"/>
  <c r="D35" i="125" s="1"/>
  <c r="C21" i="47"/>
  <c r="C24" i="47"/>
  <c r="C27" i="47"/>
  <c r="I60" i="47"/>
  <c r="D72" i="125" s="1"/>
  <c r="D16" i="47"/>
  <c r="I74" i="47"/>
  <c r="D86" i="125" s="1"/>
  <c r="I84" i="47"/>
  <c r="D96" i="125" s="1"/>
  <c r="I122" i="47"/>
  <c r="D134" i="125" s="1"/>
  <c r="I79" i="47"/>
  <c r="D91" i="125" s="1"/>
  <c r="I46" i="47"/>
  <c r="D58" i="125" s="1"/>
  <c r="I92" i="47"/>
  <c r="D104" i="125" s="1"/>
  <c r="I78" i="47"/>
  <c r="D90" i="125" s="1"/>
  <c r="I37" i="47"/>
  <c r="D49" i="125" s="1"/>
  <c r="I17" i="47"/>
  <c r="D29" i="125" s="1"/>
  <c r="I27" i="47"/>
  <c r="D39" i="125" s="1"/>
  <c r="C33" i="47"/>
  <c r="D141" i="125" s="1"/>
  <c r="I107" i="47"/>
  <c r="D119" i="125" s="1"/>
  <c r="I89" i="47"/>
  <c r="D101" i="125" s="1"/>
  <c r="I69" i="47"/>
  <c r="D81" i="125" s="1"/>
  <c r="C38" i="47"/>
  <c r="D146" i="125" s="1"/>
  <c r="I47" i="47"/>
  <c r="D59" i="125" s="1"/>
  <c r="C34" i="47"/>
  <c r="D142" i="125" s="1"/>
  <c r="I31" i="47"/>
  <c r="D43" i="125" s="1"/>
  <c r="C19" i="47"/>
  <c r="C22" i="46"/>
  <c r="I57" i="46"/>
  <c r="C69" i="125" s="1"/>
  <c r="I93" i="46"/>
  <c r="C105" i="125" s="1"/>
  <c r="E19" i="46"/>
  <c r="E17" i="46"/>
  <c r="I74" i="46"/>
  <c r="C86" i="125" s="1"/>
  <c r="E22" i="46"/>
  <c r="I64" i="46"/>
  <c r="C76" i="125" s="1"/>
  <c r="I112" i="46"/>
  <c r="C124" i="125" s="1"/>
  <c r="I110" i="46"/>
  <c r="C122" i="125" s="1"/>
  <c r="I55" i="46"/>
  <c r="C67" i="125" s="1"/>
  <c r="I118" i="46"/>
  <c r="C130" i="125" s="1"/>
  <c r="E23" i="46"/>
  <c r="I100" i="46"/>
  <c r="C112" i="125" s="1"/>
  <c r="I32" i="46"/>
  <c r="C44" i="125" s="1"/>
  <c r="I101" i="46"/>
  <c r="C113" i="125" s="1"/>
  <c r="I82" i="46"/>
  <c r="C94" i="125" s="1"/>
  <c r="I65" i="46"/>
  <c r="C77" i="125" s="1"/>
  <c r="I49" i="46"/>
  <c r="C61" i="125" s="1"/>
  <c r="I33" i="46"/>
  <c r="C45" i="125" s="1"/>
  <c r="I87" i="46"/>
  <c r="C99" i="125" s="1"/>
  <c r="C23" i="46"/>
  <c r="I25" i="46"/>
  <c r="C37" i="125" s="1"/>
  <c r="I24" i="46"/>
  <c r="C36" i="125" s="1"/>
  <c r="I41" i="46"/>
  <c r="C53" i="125" s="1"/>
  <c r="C38" i="46"/>
  <c r="C146" i="125" s="1"/>
  <c r="I52" i="46"/>
  <c r="C64" i="125" s="1"/>
  <c r="C39" i="46"/>
  <c r="C147" i="125" s="1"/>
  <c r="C35" i="46"/>
  <c r="C143" i="125" s="1"/>
  <c r="I56" i="46"/>
  <c r="C68" i="125" s="1"/>
  <c r="C20" i="46"/>
  <c r="I91" i="46"/>
  <c r="C103" i="125" s="1"/>
  <c r="I72" i="46"/>
  <c r="C84" i="125" s="1"/>
  <c r="I39" i="46"/>
  <c r="C51" i="125" s="1"/>
  <c r="I44" i="46"/>
  <c r="C56" i="125" s="1"/>
  <c r="C25" i="46"/>
  <c r="C37" i="46"/>
  <c r="C145" i="125" s="1"/>
  <c r="I92" i="46"/>
  <c r="C104" i="125" s="1"/>
  <c r="C28" i="46"/>
  <c r="I99" i="46"/>
  <c r="C111" i="125" s="1"/>
  <c r="I80" i="46"/>
  <c r="C92" i="125" s="1"/>
  <c r="I63" i="46"/>
  <c r="C75" i="125" s="1"/>
  <c r="I47" i="46"/>
  <c r="C59" i="125" s="1"/>
  <c r="I31" i="46"/>
  <c r="C43" i="125" s="1"/>
  <c r="I77" i="46"/>
  <c r="C89" i="125" s="1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114" i="46"/>
  <c r="C126" i="125" s="1"/>
  <c r="I75" i="46"/>
  <c r="C87" i="125" s="1"/>
  <c r="I42" i="46"/>
  <c r="C54" i="125" s="1"/>
  <c r="I84" i="46"/>
  <c r="C96" i="125" s="1"/>
  <c r="I18" i="46"/>
  <c r="C30" i="125" s="1"/>
  <c r="I102" i="46"/>
  <c r="C114" i="125" s="1"/>
  <c r="I66" i="46"/>
  <c r="C78" i="125" s="1"/>
  <c r="I34" i="46"/>
  <c r="C46" i="125" s="1"/>
  <c r="I94" i="46"/>
  <c r="C106" i="125" s="1"/>
  <c r="I58" i="46"/>
  <c r="C70" i="125" s="1"/>
  <c r="I26" i="46"/>
  <c r="C38" i="125" s="1"/>
  <c r="I50" i="46"/>
  <c r="C62" i="125" s="1"/>
  <c r="I81" i="46"/>
  <c r="C93" i="125" s="1"/>
  <c r="I48" i="46"/>
  <c r="C60" i="125" s="1"/>
  <c r="C26" i="46"/>
  <c r="C18" i="46"/>
  <c r="I120" i="46"/>
  <c r="C132" i="125" s="1"/>
  <c r="I107" i="46"/>
  <c r="C119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7" i="46"/>
  <c r="C49" i="125" s="1"/>
  <c r="I29" i="46"/>
  <c r="C41" i="125" s="1"/>
  <c r="I106" i="46"/>
  <c r="C118" i="125" s="1"/>
  <c r="I68" i="46"/>
  <c r="C80" i="125" s="1"/>
  <c r="I36" i="46"/>
  <c r="C48" i="125" s="1"/>
  <c r="C21" i="46"/>
  <c r="C36" i="46"/>
  <c r="C144" i="125" s="1"/>
  <c r="C33" i="46"/>
  <c r="C141" i="125" s="1"/>
  <c r="I19" i="46"/>
  <c r="C31" i="125" s="1"/>
  <c r="I17" i="46"/>
  <c r="C29" i="125" s="1"/>
  <c r="I21" i="46"/>
  <c r="C33" i="125" s="1"/>
  <c r="E20" i="46"/>
  <c r="I111" i="46"/>
  <c r="C123" i="125" s="1"/>
  <c r="I73" i="46"/>
  <c r="C85" i="125" s="1"/>
  <c r="I40" i="46"/>
  <c r="C52" i="125" s="1"/>
  <c r="C24" i="46"/>
  <c r="C16" i="46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I96" i="46"/>
  <c r="C108" i="125" s="1"/>
  <c r="I60" i="46"/>
  <c r="C72" i="125" s="1"/>
  <c r="I28" i="46"/>
  <c r="C40" i="125" s="1"/>
  <c r="C27" i="46"/>
  <c r="C19" i="46"/>
  <c r="I20" i="46"/>
  <c r="C32" i="125" s="1"/>
  <c r="I23" i="46"/>
  <c r="C35" i="125" s="1"/>
  <c r="E16" i="46"/>
  <c r="D16" i="46"/>
  <c r="C34" i="46"/>
  <c r="C142" i="125" s="1"/>
  <c r="I91" i="45"/>
  <c r="B103" i="125" s="1"/>
  <c r="I100" i="45"/>
  <c r="B112" i="125" s="1"/>
  <c r="I23" i="45"/>
  <c r="B35" i="125" s="1"/>
  <c r="I27" i="45"/>
  <c r="B39" i="125" s="1"/>
  <c r="I97" i="45"/>
  <c r="B109" i="125" s="1"/>
  <c r="D20" i="45"/>
  <c r="I64" i="45"/>
  <c r="B76" i="125" s="1"/>
  <c r="I76" i="45"/>
  <c r="B88" i="125" s="1"/>
  <c r="I65" i="45"/>
  <c r="B77" i="125" s="1"/>
  <c r="I55" i="45"/>
  <c r="B67" i="125" s="1"/>
  <c r="I32" i="45"/>
  <c r="B44" i="125" s="1"/>
  <c r="I120" i="45"/>
  <c r="B132" i="125" s="1"/>
  <c r="I43" i="45"/>
  <c r="B55" i="125" s="1"/>
  <c r="I109" i="45"/>
  <c r="B121" i="125" s="1"/>
  <c r="C19" i="45"/>
  <c r="C22" i="45"/>
  <c r="I107" i="45"/>
  <c r="B119" i="125" s="1"/>
  <c r="I46" i="45"/>
  <c r="B58" i="125" s="1"/>
  <c r="I49" i="45"/>
  <c r="B61" i="125" s="1"/>
  <c r="I54" i="45"/>
  <c r="B66" i="125" s="1"/>
  <c r="I48" i="45"/>
  <c r="B60" i="125" s="1"/>
  <c r="C18" i="45"/>
  <c r="I112" i="45"/>
  <c r="B124" i="125" s="1"/>
  <c r="I93" i="45"/>
  <c r="B105" i="125" s="1"/>
  <c r="I35" i="45"/>
  <c r="B47" i="125" s="1"/>
  <c r="C36" i="45"/>
  <c r="B144" i="125" s="1"/>
  <c r="I72" i="45"/>
  <c r="B84" i="125" s="1"/>
  <c r="I106" i="45"/>
  <c r="B118" i="125" s="1"/>
  <c r="I86" i="45"/>
  <c r="B98" i="125" s="1"/>
  <c r="I25" i="45"/>
  <c r="B37" i="125" s="1"/>
  <c r="I28" i="45"/>
  <c r="B40" i="125" s="1"/>
  <c r="I81" i="45"/>
  <c r="B93" i="125" s="1"/>
  <c r="C26" i="45"/>
  <c r="I101" i="45"/>
  <c r="B113" i="125" s="1"/>
  <c r="I59" i="45"/>
  <c r="B71" i="125" s="1"/>
  <c r="C21" i="45"/>
  <c r="I79" i="45"/>
  <c r="B91" i="125" s="1"/>
  <c r="I39" i="45"/>
  <c r="B51" i="125" s="1"/>
  <c r="C25" i="45"/>
  <c r="I80" i="45"/>
  <c r="B92" i="125" s="1"/>
  <c r="I52" i="45"/>
  <c r="B64" i="125" s="1"/>
  <c r="I92" i="45"/>
  <c r="B104" i="125" s="1"/>
  <c r="I56" i="45"/>
  <c r="B68" i="125" s="1"/>
  <c r="C28" i="45"/>
  <c r="C20" i="45"/>
  <c r="I110" i="45"/>
  <c r="B122" i="125" s="1"/>
  <c r="I99" i="45"/>
  <c r="B111" i="125" s="1"/>
  <c r="I57" i="45"/>
  <c r="B69" i="125" s="1"/>
  <c r="I29" i="45"/>
  <c r="B41" i="125" s="1"/>
  <c r="I82" i="45"/>
  <c r="B94" i="125" s="1"/>
  <c r="I122" i="45"/>
  <c r="B134" i="125" s="1"/>
  <c r="I62" i="45"/>
  <c r="B74" i="125" s="1"/>
  <c r="C34" i="45"/>
  <c r="B142" i="125" s="1"/>
  <c r="I118" i="45"/>
  <c r="B130" i="125" s="1"/>
  <c r="C27" i="45"/>
  <c r="C17" i="45"/>
  <c r="I33" i="45"/>
  <c r="B45" i="125" s="1"/>
  <c r="I87" i="45"/>
  <c r="B99" i="125" s="1"/>
  <c r="I78" i="45"/>
  <c r="B90" i="125" s="1"/>
  <c r="I63" i="45"/>
  <c r="B75" i="125" s="1"/>
  <c r="I21" i="45"/>
  <c r="B33" i="125" s="1"/>
  <c r="I17" i="45"/>
  <c r="B29" i="125" s="1"/>
  <c r="I22" i="45"/>
  <c r="B34" i="125" s="1"/>
  <c r="I68" i="45"/>
  <c r="B80" i="125" s="1"/>
  <c r="I61" i="45"/>
  <c r="B73" i="125" s="1"/>
  <c r="I47" i="45"/>
  <c r="B59" i="125" s="1"/>
  <c r="I71" i="45"/>
  <c r="B83" i="125" s="1"/>
  <c r="I18" i="45"/>
  <c r="B30" i="125" s="1"/>
  <c r="I111" i="45"/>
  <c r="B123" i="125" s="1"/>
  <c r="I73" i="45"/>
  <c r="B85" i="125" s="1"/>
  <c r="I40" i="45"/>
  <c r="B52" i="125" s="1"/>
  <c r="C24" i="45"/>
  <c r="C16" i="45"/>
  <c r="I116" i="45"/>
  <c r="B128" i="125" s="1"/>
  <c r="I104" i="45"/>
  <c r="B116" i="125" s="1"/>
  <c r="I95" i="45"/>
  <c r="B107" i="125" s="1"/>
  <c r="I74" i="45"/>
  <c r="B86" i="125" s="1"/>
  <c r="I41" i="45"/>
  <c r="B53" i="125" s="1"/>
  <c r="I19" i="45"/>
  <c r="B31" i="125" s="1"/>
  <c r="I51" i="45"/>
  <c r="B63" i="125" s="1"/>
  <c r="I98" i="45"/>
  <c r="B110" i="125" s="1"/>
  <c r="C38" i="45"/>
  <c r="B146" i="125" s="1"/>
  <c r="I89" i="45"/>
  <c r="B101" i="125" s="1"/>
  <c r="I69" i="45"/>
  <c r="B81" i="125" s="1"/>
  <c r="I53" i="45"/>
  <c r="B65" i="125" s="1"/>
  <c r="I37" i="45"/>
  <c r="B49" i="125" s="1"/>
  <c r="I96" i="45"/>
  <c r="B108" i="125" s="1"/>
  <c r="C23" i="45"/>
  <c r="I67" i="45"/>
  <c r="B79" i="125" s="1"/>
  <c r="I31" i="45"/>
  <c r="B43" i="125" s="1"/>
  <c r="I90" i="45"/>
  <c r="B102" i="125" s="1"/>
  <c r="D17" i="45"/>
  <c r="I38" i="45"/>
  <c r="B50" i="125" s="1"/>
  <c r="I30" i="45"/>
  <c r="B42" i="125" s="1"/>
  <c r="I45" i="45"/>
  <c r="B57" i="125" s="1"/>
  <c r="D16" i="45"/>
  <c r="E16" i="45"/>
  <c r="E22" i="45"/>
  <c r="E17" i="45"/>
  <c r="E23" i="45"/>
  <c r="E20" i="45"/>
  <c r="I77" i="45"/>
  <c r="B89" i="125" s="1"/>
  <c r="I60" i="45"/>
  <c r="B72" i="125" s="1"/>
  <c r="I44" i="45"/>
  <c r="B56" i="125" s="1"/>
  <c r="I20" i="45"/>
  <c r="B32" i="125" s="1"/>
  <c r="C39" i="45"/>
  <c r="B147" i="125" s="1"/>
  <c r="C37" i="45"/>
  <c r="B145" i="125" s="1"/>
  <c r="C35" i="45"/>
  <c r="B143" i="125" s="1"/>
  <c r="C33" i="45"/>
  <c r="B141" i="125" s="1"/>
  <c r="I114" i="45"/>
  <c r="B126" i="125" s="1"/>
  <c r="I75" i="45"/>
  <c r="B87" i="125" s="1"/>
  <c r="I42" i="45"/>
  <c r="B54" i="125" s="1"/>
  <c r="I102" i="45"/>
  <c r="B114" i="125" s="1"/>
  <c r="I66" i="45"/>
  <c r="B78" i="125" s="1"/>
  <c r="I34" i="45"/>
  <c r="B46" i="125" s="1"/>
  <c r="I94" i="45"/>
  <c r="B106" i="125" s="1"/>
  <c r="I58" i="45"/>
  <c r="B70" i="125" s="1"/>
  <c r="I26" i="45"/>
  <c r="B38" i="125" s="1"/>
  <c r="I84" i="45"/>
  <c r="B96" i="125" s="1"/>
  <c r="I50" i="45"/>
  <c r="B62" i="125" s="1"/>
  <c r="I24" i="45"/>
  <c r="B36" i="125" s="1"/>
  <c r="B22" i="125" l="1"/>
  <c r="B20" i="125"/>
  <c r="C14" i="125"/>
  <c r="C11" i="125"/>
  <c r="C23" i="125"/>
  <c r="C15" i="125"/>
  <c r="D17" i="125"/>
  <c r="B11" i="125"/>
  <c r="B15" i="125"/>
  <c r="B21" i="125"/>
  <c r="C13" i="125"/>
  <c r="C17" i="125"/>
  <c r="D16" i="125"/>
  <c r="D18" i="125"/>
  <c r="D21" i="125"/>
  <c r="E18" i="125"/>
  <c r="E16" i="125"/>
  <c r="E13" i="125"/>
  <c r="E23" i="125"/>
  <c r="E19" i="125"/>
  <c r="F14" i="125"/>
  <c r="F11" i="125"/>
  <c r="F16" i="125"/>
  <c r="F21" i="125"/>
  <c r="F12" i="125"/>
  <c r="G14" i="125"/>
  <c r="G11" i="125"/>
  <c r="G17" i="125"/>
  <c r="H14" i="125"/>
  <c r="H11" i="125"/>
  <c r="H17" i="125"/>
  <c r="H12" i="125"/>
  <c r="I20" i="125"/>
  <c r="I18" i="125"/>
  <c r="I19" i="125"/>
  <c r="I15" i="125"/>
  <c r="I21" i="125"/>
  <c r="J15" i="125"/>
  <c r="J21" i="125"/>
  <c r="K21" i="125"/>
  <c r="K17" i="125"/>
  <c r="K11" i="125"/>
  <c r="K18" i="125"/>
  <c r="K16" i="125"/>
  <c r="L14" i="125"/>
  <c r="M14" i="125"/>
  <c r="N15" i="125"/>
  <c r="N12" i="125"/>
  <c r="N19" i="125"/>
  <c r="O14" i="125"/>
  <c r="O11" i="125"/>
  <c r="O13" i="125"/>
  <c r="O17" i="125"/>
  <c r="P12" i="125"/>
  <c r="P15" i="125"/>
  <c r="P17" i="125"/>
  <c r="Q12" i="125"/>
  <c r="P18" i="125"/>
  <c r="B14" i="125"/>
  <c r="D22" i="125"/>
  <c r="D13" i="125"/>
  <c r="D15" i="125"/>
  <c r="E12" i="125"/>
  <c r="F15" i="125"/>
  <c r="F18" i="125"/>
  <c r="F17" i="125"/>
  <c r="G13" i="125"/>
  <c r="G23" i="125"/>
  <c r="G20" i="125"/>
  <c r="H16" i="125"/>
  <c r="H21" i="125"/>
  <c r="H18" i="125"/>
  <c r="H15" i="125"/>
  <c r="J19" i="125"/>
  <c r="K19" i="125"/>
  <c r="L20" i="125"/>
  <c r="L21" i="125"/>
  <c r="L18" i="125"/>
  <c r="L11" i="125"/>
  <c r="M12" i="125"/>
  <c r="M13" i="125"/>
  <c r="M23" i="125"/>
  <c r="M17" i="125"/>
  <c r="N17" i="125"/>
  <c r="N14" i="125"/>
  <c r="N22" i="125"/>
  <c r="O23" i="125"/>
  <c r="O20" i="125"/>
  <c r="P14" i="125"/>
  <c r="Q11" i="125"/>
  <c r="Q23" i="125"/>
  <c r="Q17" i="125"/>
  <c r="R13" i="125"/>
  <c r="R17" i="125"/>
  <c r="R11" i="125"/>
  <c r="S12" i="125"/>
  <c r="S21" i="125"/>
  <c r="S22" i="125"/>
  <c r="S15" i="125"/>
  <c r="S16" i="125"/>
  <c r="T21" i="125"/>
  <c r="T13" i="125"/>
  <c r="T16" i="125"/>
  <c r="U23" i="125"/>
  <c r="U18" i="125"/>
  <c r="U17" i="125"/>
  <c r="V14" i="125"/>
  <c r="V12" i="125"/>
  <c r="V15" i="125"/>
  <c r="V11" i="125"/>
  <c r="W22" i="125"/>
  <c r="W16" i="125"/>
  <c r="W18" i="125"/>
  <c r="W19" i="125"/>
  <c r="W15" i="125"/>
  <c r="W23" i="125"/>
  <c r="X18" i="125"/>
  <c r="X20" i="125"/>
  <c r="Y19" i="125"/>
  <c r="Y21" i="125"/>
  <c r="Y22" i="125"/>
  <c r="Y11" i="125"/>
  <c r="Y14" i="125"/>
  <c r="Z16" i="125"/>
  <c r="Z14" i="125"/>
  <c r="AA18" i="125"/>
  <c r="AA23" i="125"/>
  <c r="AA19" i="125"/>
  <c r="AB14" i="125"/>
  <c r="AB16" i="125"/>
  <c r="AB17" i="125"/>
  <c r="AC12" i="125"/>
  <c r="AC14" i="125"/>
  <c r="AC11" i="125"/>
  <c r="AC23" i="125"/>
  <c r="AD22" i="125"/>
  <c r="AD12" i="125"/>
  <c r="AD17" i="125"/>
  <c r="AE22" i="125"/>
  <c r="AE21" i="125"/>
  <c r="AF15" i="125"/>
  <c r="AF12" i="125"/>
  <c r="AF11" i="125"/>
  <c r="AG17" i="125"/>
  <c r="AH23" i="125"/>
  <c r="AH14" i="125"/>
  <c r="AH11" i="125"/>
  <c r="AH20" i="125"/>
  <c r="AI17" i="125"/>
  <c r="AI13" i="125"/>
  <c r="AI20" i="125"/>
  <c r="AI11" i="125"/>
  <c r="AJ14" i="125"/>
  <c r="AJ17" i="125"/>
  <c r="AJ11" i="125"/>
  <c r="AJ13" i="125"/>
  <c r="AJ20" i="125"/>
  <c r="AJ23" i="125"/>
  <c r="AK21" i="125"/>
  <c r="AK16" i="125"/>
  <c r="AK15" i="125"/>
  <c r="AL12" i="125"/>
  <c r="AL17" i="125"/>
  <c r="AL16" i="125"/>
  <c r="AM15" i="125"/>
  <c r="AM12" i="125"/>
  <c r="AM17" i="125"/>
  <c r="AM13" i="125"/>
  <c r="AN20" i="125"/>
  <c r="AO12" i="125"/>
  <c r="AO15" i="125"/>
  <c r="AI18" i="125"/>
  <c r="AB24" i="125"/>
  <c r="O24" i="125"/>
  <c r="L24" i="125"/>
  <c r="F24" i="125"/>
  <c r="D24" i="125"/>
  <c r="AK24" i="125"/>
  <c r="C12" i="125"/>
  <c r="AH24" i="125"/>
  <c r="AC24" i="125"/>
  <c r="AA24" i="125"/>
  <c r="V24" i="125"/>
  <c r="I24" i="125"/>
  <c r="D23" i="125"/>
  <c r="P24" i="125"/>
  <c r="AF24" i="125"/>
  <c r="Z24" i="125"/>
  <c r="R14" i="125"/>
  <c r="J22" i="125"/>
  <c r="C24" i="125"/>
  <c r="B18" i="125"/>
  <c r="B19" i="125"/>
  <c r="B12" i="125"/>
  <c r="B23" i="125"/>
  <c r="B16" i="125"/>
  <c r="B17" i="125"/>
  <c r="C16" i="125"/>
  <c r="C21" i="125"/>
  <c r="C20" i="125"/>
  <c r="D14" i="125"/>
  <c r="D12" i="125"/>
  <c r="E21" i="125"/>
  <c r="E14" i="125"/>
  <c r="E22" i="125"/>
  <c r="F22" i="125"/>
  <c r="F19" i="125"/>
  <c r="G22" i="125"/>
  <c r="G19" i="125"/>
  <c r="G18" i="125"/>
  <c r="G15" i="125"/>
  <c r="G12" i="125"/>
  <c r="H22" i="125"/>
  <c r="H19" i="125"/>
  <c r="H13" i="125"/>
  <c r="H23" i="125"/>
  <c r="H20" i="125"/>
  <c r="I22" i="125"/>
  <c r="I14" i="125"/>
  <c r="I13" i="125"/>
  <c r="J18" i="125"/>
  <c r="J17" i="125"/>
  <c r="J14" i="125"/>
  <c r="J13" i="125"/>
  <c r="J12" i="125"/>
  <c r="J23" i="125"/>
  <c r="K13" i="125"/>
  <c r="K15" i="125"/>
  <c r="K22" i="125"/>
  <c r="K20" i="125"/>
  <c r="L12" i="125"/>
  <c r="L13" i="125"/>
  <c r="L22" i="125"/>
  <c r="L16" i="125"/>
  <c r="L15" i="125"/>
  <c r="L23" i="125"/>
  <c r="M22" i="125"/>
  <c r="M18" i="125"/>
  <c r="M19" i="125"/>
  <c r="M11" i="125"/>
  <c r="M15" i="125"/>
  <c r="N16" i="125"/>
  <c r="N18" i="125"/>
  <c r="N23" i="125"/>
  <c r="N20" i="125"/>
  <c r="N21" i="125"/>
  <c r="N13" i="125"/>
  <c r="O22" i="125"/>
  <c r="O19" i="125"/>
  <c r="O16" i="125"/>
  <c r="O21" i="125"/>
  <c r="O15" i="125"/>
  <c r="O12" i="125"/>
  <c r="P20" i="125"/>
  <c r="P23" i="125"/>
  <c r="P16" i="125"/>
  <c r="P11" i="125"/>
  <c r="Q14" i="125"/>
  <c r="Q19" i="125"/>
  <c r="Q21" i="125"/>
  <c r="R16" i="125"/>
  <c r="R20" i="125"/>
  <c r="R22" i="125"/>
  <c r="R23" i="125"/>
  <c r="S20" i="125"/>
  <c r="S23" i="125"/>
  <c r="T18" i="125"/>
  <c r="T17" i="125"/>
  <c r="T11" i="125"/>
  <c r="T20" i="125"/>
  <c r="U11" i="125"/>
  <c r="U12" i="125"/>
  <c r="V22" i="125"/>
  <c r="V23" i="125"/>
  <c r="V19" i="125"/>
  <c r="W13" i="125"/>
  <c r="W12" i="125"/>
  <c r="X21" i="125"/>
  <c r="Y23" i="125"/>
  <c r="Y15" i="125"/>
  <c r="Y17" i="125"/>
  <c r="Z18" i="125"/>
  <c r="Z11" i="125"/>
  <c r="Z12" i="125"/>
  <c r="Z13" i="125"/>
  <c r="Z22" i="125"/>
  <c r="AA12" i="125"/>
  <c r="AA20" i="125"/>
  <c r="AB22" i="125"/>
  <c r="AB15" i="125"/>
  <c r="AB11" i="125"/>
  <c r="AC20" i="125"/>
  <c r="AC17" i="125"/>
  <c r="AC22" i="125"/>
  <c r="AC19" i="125"/>
  <c r="AC13" i="125"/>
  <c r="AC18" i="125"/>
  <c r="AC15" i="125"/>
  <c r="AD14" i="125"/>
  <c r="AD13" i="125"/>
  <c r="AD20" i="125"/>
  <c r="AE12" i="125"/>
  <c r="AE18" i="125"/>
  <c r="AE17" i="125"/>
  <c r="AE20" i="125"/>
  <c r="AE11" i="125"/>
  <c r="AE15" i="125"/>
  <c r="AF16" i="125"/>
  <c r="AF14" i="125"/>
  <c r="AG13" i="125"/>
  <c r="AG12" i="125"/>
  <c r="AG14" i="125"/>
  <c r="AG15" i="125"/>
  <c r="AG11" i="125"/>
  <c r="AH18" i="125"/>
  <c r="AH22" i="125"/>
  <c r="AH19" i="125"/>
  <c r="AH13" i="125"/>
  <c r="AI21" i="125"/>
  <c r="AI15" i="125"/>
  <c r="AI12" i="125"/>
  <c r="AJ22" i="125"/>
  <c r="AJ19" i="125"/>
  <c r="AJ21" i="125"/>
  <c r="AK12" i="125"/>
  <c r="AK13" i="125"/>
  <c r="AK14" i="125"/>
  <c r="AK23" i="125"/>
  <c r="AL18" i="125"/>
  <c r="AL13" i="125"/>
  <c r="AM23" i="125"/>
  <c r="AM14" i="125"/>
  <c r="AM11" i="125"/>
  <c r="AM20" i="125"/>
  <c r="AN18" i="125"/>
  <c r="AN13" i="125"/>
  <c r="AO20" i="125"/>
  <c r="X22" i="125"/>
  <c r="T24" i="125"/>
  <c r="AL24" i="125"/>
  <c r="AG24" i="125"/>
  <c r="S18" i="125"/>
  <c r="AD18" i="125"/>
  <c r="P19" i="125"/>
  <c r="P13" i="125"/>
  <c r="Q18" i="125"/>
  <c r="Q22" i="125"/>
  <c r="Q20" i="125"/>
  <c r="Q13" i="125"/>
  <c r="R18" i="125"/>
  <c r="R21" i="125"/>
  <c r="S11" i="125"/>
  <c r="S19" i="125"/>
  <c r="T19" i="125"/>
  <c r="T15" i="125"/>
  <c r="T23" i="125"/>
  <c r="U19" i="125"/>
  <c r="U20" i="125"/>
  <c r="U14" i="125"/>
  <c r="V13" i="125"/>
  <c r="W21" i="125"/>
  <c r="W20" i="125"/>
  <c r="X12" i="125"/>
  <c r="X16" i="125"/>
  <c r="Y16" i="125"/>
  <c r="Y13" i="125"/>
  <c r="Z17" i="125"/>
  <c r="Z19" i="125"/>
  <c r="Z20" i="125"/>
  <c r="Z21" i="125"/>
  <c r="Z23" i="125"/>
  <c r="AA14" i="125"/>
  <c r="AA22" i="125"/>
  <c r="AA13" i="125"/>
  <c r="AB20" i="125"/>
  <c r="AB23" i="125"/>
  <c r="AB19" i="125"/>
  <c r="AB21" i="125"/>
  <c r="AB13" i="125"/>
  <c r="AC21" i="125"/>
  <c r="AD15" i="125"/>
  <c r="AD11" i="125"/>
  <c r="AD21" i="125"/>
  <c r="AE16" i="125"/>
  <c r="AE23" i="125"/>
  <c r="AF23" i="125"/>
  <c r="AF20" i="125"/>
  <c r="AF19" i="125"/>
  <c r="AF17" i="125"/>
  <c r="AG16" i="125"/>
  <c r="AG21" i="125"/>
  <c r="AG20" i="125"/>
  <c r="AG18" i="125"/>
  <c r="AH16" i="125"/>
  <c r="AH21" i="125"/>
  <c r="AH12" i="125"/>
  <c r="AI16" i="125"/>
  <c r="AI22" i="125"/>
  <c r="AI14" i="125"/>
  <c r="AI23" i="125"/>
  <c r="AI19" i="125"/>
  <c r="AK20" i="125"/>
  <c r="AK22" i="125"/>
  <c r="AK17" i="125"/>
  <c r="AL11" i="125"/>
  <c r="AL14" i="125"/>
  <c r="AL19" i="125"/>
  <c r="AL22" i="125"/>
  <c r="AM18" i="125"/>
  <c r="AM22" i="125"/>
  <c r="AM19" i="125"/>
  <c r="AM21" i="125"/>
  <c r="AN11" i="125"/>
  <c r="AN15" i="125"/>
  <c r="AN14" i="125"/>
  <c r="AO14" i="125"/>
  <c r="AO13" i="125"/>
  <c r="AO23" i="125"/>
  <c r="AO11" i="125"/>
  <c r="AO19" i="125"/>
  <c r="AO18" i="125"/>
  <c r="AO24" i="125"/>
  <c r="AM24" i="125"/>
  <c r="AA11" i="125"/>
  <c r="R24" i="125"/>
  <c r="G24" i="125"/>
  <c r="S24" i="125"/>
  <c r="K24" i="125"/>
  <c r="AE24" i="125"/>
  <c r="N24" i="125"/>
  <c r="E24" i="125"/>
  <c r="AD24" i="125"/>
  <c r="Y24" i="125"/>
  <c r="M24" i="125"/>
  <c r="AI24" i="125"/>
  <c r="X24" i="125"/>
  <c r="B13" i="125"/>
  <c r="C22" i="125"/>
  <c r="C19" i="125"/>
  <c r="C18" i="125"/>
  <c r="D19" i="125"/>
  <c r="D11" i="125"/>
  <c r="D20" i="125"/>
  <c r="E20" i="125"/>
  <c r="E15" i="125"/>
  <c r="E17" i="125"/>
  <c r="E11" i="125"/>
  <c r="F23" i="125"/>
  <c r="F13" i="125"/>
  <c r="F20" i="125"/>
  <c r="G16" i="125"/>
  <c r="G21" i="125"/>
  <c r="I12" i="125"/>
  <c r="I16" i="125"/>
  <c r="I17" i="125"/>
  <c r="I11" i="125"/>
  <c r="I23" i="125"/>
  <c r="J20" i="125"/>
  <c r="J16" i="125"/>
  <c r="J11" i="125"/>
  <c r="K23" i="125"/>
  <c r="K14" i="125"/>
  <c r="K12" i="125"/>
  <c r="L17" i="125"/>
  <c r="L19" i="125"/>
  <c r="M20" i="125"/>
  <c r="M21" i="125"/>
  <c r="M16" i="125"/>
  <c r="N11" i="125"/>
  <c r="O18" i="125"/>
  <c r="P22" i="125"/>
  <c r="P21" i="125"/>
  <c r="Q16" i="125"/>
  <c r="Q15" i="125"/>
  <c r="R15" i="125"/>
  <c r="R19" i="125"/>
  <c r="R12" i="125"/>
  <c r="S13" i="125"/>
  <c r="S17" i="125"/>
  <c r="S14" i="125"/>
  <c r="T14" i="125"/>
  <c r="T22" i="125"/>
  <c r="T12" i="125"/>
  <c r="U16" i="125"/>
  <c r="U15" i="125"/>
  <c r="U22" i="125"/>
  <c r="U21" i="125"/>
  <c r="U13" i="125"/>
  <c r="V20" i="125"/>
  <c r="V21" i="125"/>
  <c r="V16" i="125"/>
  <c r="V17" i="125"/>
  <c r="V18" i="125"/>
  <c r="W14" i="125"/>
  <c r="W17" i="125"/>
  <c r="W11" i="125"/>
  <c r="X19" i="125"/>
  <c r="X13" i="125"/>
  <c r="X23" i="125"/>
  <c r="X17" i="125"/>
  <c r="X11" i="125"/>
  <c r="X14" i="125"/>
  <c r="X15" i="125"/>
  <c r="Y18" i="125"/>
  <c r="Y20" i="125"/>
  <c r="Y12" i="125"/>
  <c r="Z15" i="125"/>
  <c r="AA17" i="125"/>
  <c r="AA16" i="125"/>
  <c r="AA21" i="125"/>
  <c r="AA15" i="125"/>
  <c r="AB18" i="125"/>
  <c r="AB12" i="125"/>
  <c r="AC16" i="125"/>
  <c r="AD16" i="125"/>
  <c r="AD23" i="125"/>
  <c r="AD19" i="125"/>
  <c r="AE14" i="125"/>
  <c r="AE13" i="125"/>
  <c r="AE19" i="125"/>
  <c r="AF21" i="125"/>
  <c r="AF22" i="125"/>
  <c r="AF18" i="125"/>
  <c r="AF13" i="125"/>
  <c r="AG22" i="125"/>
  <c r="AG23" i="125"/>
  <c r="AG19" i="125"/>
  <c r="AH15" i="125"/>
  <c r="AH17" i="125"/>
  <c r="AJ16" i="125"/>
  <c r="AJ18" i="125"/>
  <c r="AJ12" i="125"/>
  <c r="AJ15" i="125"/>
  <c r="AK11" i="125"/>
  <c r="AK18" i="125"/>
  <c r="AK19" i="125"/>
  <c r="AL20" i="125"/>
  <c r="AL21" i="125"/>
  <c r="AL23" i="125"/>
  <c r="AL15" i="125"/>
  <c r="AM16" i="125"/>
  <c r="AN16" i="125"/>
  <c r="AN19" i="125"/>
  <c r="AN12" i="125"/>
  <c r="AN23" i="125"/>
  <c r="AN22" i="125"/>
  <c r="AN17" i="125"/>
  <c r="AN21" i="125"/>
  <c r="AO17" i="125"/>
  <c r="AO22" i="125"/>
  <c r="AO16" i="125"/>
  <c r="AO21" i="125"/>
  <c r="B24" i="125"/>
  <c r="U24" i="125"/>
  <c r="Q24" i="125"/>
  <c r="J24" i="125"/>
  <c r="AN24" i="125"/>
  <c r="H24" i="125"/>
  <c r="AJ24" i="125"/>
  <c r="W24" i="125"/>
  <c r="AU277" i="125"/>
  <c r="AU276" i="125" s="1"/>
  <c r="AU168" i="125" s="1"/>
  <c r="AU243" i="125"/>
  <c r="AU242" i="125" s="1"/>
  <c r="AU160" i="125" s="1"/>
  <c r="AU178" i="125"/>
  <c r="AU263" i="125"/>
  <c r="AU262" i="125" s="1"/>
  <c r="AU163" i="125" s="1"/>
  <c r="AQ49" i="125"/>
  <c r="AQ53" i="125"/>
  <c r="AQ29" i="125"/>
  <c r="AQ94" i="125"/>
  <c r="AQ113" i="125"/>
  <c r="AQ37" i="125"/>
  <c r="AQ144" i="125"/>
  <c r="AR57" i="125"/>
  <c r="AS57" i="125" s="1"/>
  <c r="AR90" i="125"/>
  <c r="AS90" i="125" s="1"/>
  <c r="AR132" i="125"/>
  <c r="AS132" i="125" s="1"/>
  <c r="AR77" i="125"/>
  <c r="AS77" i="125" s="1"/>
  <c r="AR86" i="125"/>
  <c r="AS86" i="125" s="1"/>
  <c r="AR69" i="125"/>
  <c r="AS69" i="125" s="1"/>
  <c r="AU218" i="125"/>
  <c r="AU226" i="125"/>
  <c r="AT226" i="125"/>
  <c r="AU269" i="125"/>
  <c r="AT269" i="125"/>
  <c r="AT202" i="125"/>
  <c r="AU202" i="125"/>
  <c r="AT235" i="125"/>
  <c r="AU235" i="125"/>
  <c r="AU216" i="125"/>
  <c r="AU194" i="125"/>
  <c r="AT194" i="125"/>
  <c r="AT245" i="125"/>
  <c r="AU245" i="125"/>
  <c r="AR126" i="125"/>
  <c r="AS126" i="125" s="1"/>
  <c r="AQ126" i="125"/>
  <c r="AR89" i="125"/>
  <c r="AS89" i="125" s="1"/>
  <c r="AQ89" i="125"/>
  <c r="AR42" i="125"/>
  <c r="AS42" i="125" s="1"/>
  <c r="AQ42" i="125"/>
  <c r="AQ146" i="125"/>
  <c r="AR146" i="125"/>
  <c r="AS146" i="125" s="1"/>
  <c r="AQ128" i="125"/>
  <c r="AR128" i="125"/>
  <c r="AS128" i="125" s="1"/>
  <c r="AR85" i="125"/>
  <c r="AS85" i="125" s="1"/>
  <c r="AQ85" i="125"/>
  <c r="AQ59" i="125"/>
  <c r="AR59" i="125"/>
  <c r="AS59" i="125" s="1"/>
  <c r="AR99" i="125"/>
  <c r="AS99" i="125" s="1"/>
  <c r="AQ99" i="125"/>
  <c r="AR130" i="125"/>
  <c r="AS130" i="125" s="1"/>
  <c r="AQ130" i="125"/>
  <c r="AQ122" i="125"/>
  <c r="AR122" i="125"/>
  <c r="AS122" i="125" s="1"/>
  <c r="AR104" i="125"/>
  <c r="AS104" i="125" s="1"/>
  <c r="AQ104" i="125"/>
  <c r="AR58" i="125"/>
  <c r="AS58" i="125" s="1"/>
  <c r="AQ58" i="125"/>
  <c r="AR121" i="125"/>
  <c r="AS121" i="125" s="1"/>
  <c r="AQ121" i="125"/>
  <c r="AR112" i="125"/>
  <c r="AS112" i="125" s="1"/>
  <c r="AQ112" i="125"/>
  <c r="AT228" i="125"/>
  <c r="AU228" i="125"/>
  <c r="AT222" i="125"/>
  <c r="AU222" i="125"/>
  <c r="AT258" i="125"/>
  <c r="AU258" i="125"/>
  <c r="AT197" i="125"/>
  <c r="AU197" i="125"/>
  <c r="AU273" i="125"/>
  <c r="AU272" i="125" s="1"/>
  <c r="AU166" i="125" s="1"/>
  <c r="AT273" i="125"/>
  <c r="AT272" i="125" s="1"/>
  <c r="AT166" i="125" s="1"/>
  <c r="AT207" i="125"/>
  <c r="AU207" i="125"/>
  <c r="AU184" i="125"/>
  <c r="AT184" i="125"/>
  <c r="AT271" i="125"/>
  <c r="AU271" i="125"/>
  <c r="AT180" i="125"/>
  <c r="AU180" i="125"/>
  <c r="AO325" i="125"/>
  <c r="AO315" i="125"/>
  <c r="AO310" i="125"/>
  <c r="AO330" i="125"/>
  <c r="K330" i="125"/>
  <c r="K310" i="125"/>
  <c r="K315" i="125"/>
  <c r="K325" i="125"/>
  <c r="AT185" i="125"/>
  <c r="AU185" i="125"/>
  <c r="AT195" i="125"/>
  <c r="AU195" i="125"/>
  <c r="Y325" i="125"/>
  <c r="Y330" i="125"/>
  <c r="Y310" i="125"/>
  <c r="Y315" i="125"/>
  <c r="AT227" i="125"/>
  <c r="AU227" i="125"/>
  <c r="AR70" i="125"/>
  <c r="AS70" i="125" s="1"/>
  <c r="AQ70" i="125"/>
  <c r="AR141" i="125"/>
  <c r="AS141" i="125" s="1"/>
  <c r="AQ141" i="125"/>
  <c r="AR32" i="125"/>
  <c r="AS32" i="125" s="1"/>
  <c r="AQ32" i="125"/>
  <c r="AR50" i="125"/>
  <c r="AS50" i="125" s="1"/>
  <c r="AQ50" i="125"/>
  <c r="AQ79" i="125"/>
  <c r="AR79" i="125"/>
  <c r="AS79" i="125" s="1"/>
  <c r="AQ86" i="125"/>
  <c r="AQ73" i="125"/>
  <c r="AQ33" i="125"/>
  <c r="AQ41" i="125"/>
  <c r="AR64" i="125"/>
  <c r="AS64" i="125" s="1"/>
  <c r="AQ64" i="125"/>
  <c r="AR91" i="125"/>
  <c r="AS91" i="125" s="1"/>
  <c r="AQ91" i="125"/>
  <c r="AQ98" i="125"/>
  <c r="AR98" i="125"/>
  <c r="AS98" i="125" s="1"/>
  <c r="AQ119" i="125"/>
  <c r="AQ77" i="125"/>
  <c r="AQ103" i="125"/>
  <c r="AR103" i="125"/>
  <c r="AS103" i="125" s="1"/>
  <c r="AR33" i="125"/>
  <c r="AS33" i="125" s="1"/>
  <c r="AR65" i="125"/>
  <c r="AS65" i="125" s="1"/>
  <c r="AR53" i="125"/>
  <c r="AS53" i="125" s="1"/>
  <c r="AR124" i="125"/>
  <c r="AS124" i="125" s="1"/>
  <c r="AT198" i="125"/>
  <c r="AU198" i="125"/>
  <c r="AT238" i="125"/>
  <c r="AU238" i="125"/>
  <c r="AT251" i="125"/>
  <c r="AU251" i="125"/>
  <c r="AT192" i="125"/>
  <c r="AU192" i="125"/>
  <c r="AT241" i="125"/>
  <c r="AU241" i="125"/>
  <c r="AU193" i="125"/>
  <c r="AT193" i="125"/>
  <c r="AT268" i="125"/>
  <c r="AU268" i="125"/>
  <c r="AC310" i="125"/>
  <c r="AC304" i="125" s="1"/>
  <c r="AC325" i="125"/>
  <c r="AC319" i="125" s="1"/>
  <c r="W315" i="125"/>
  <c r="W304" i="125" s="1"/>
  <c r="W330" i="125"/>
  <c r="W319" i="125" s="1"/>
  <c r="V315" i="125"/>
  <c r="V325" i="125"/>
  <c r="V330" i="125"/>
  <c r="V310" i="125"/>
  <c r="R322" i="125"/>
  <c r="R310" i="125"/>
  <c r="R330" i="125"/>
  <c r="R307" i="125"/>
  <c r="R315" i="125"/>
  <c r="R325" i="125"/>
  <c r="J310" i="125"/>
  <c r="J325" i="125"/>
  <c r="J330" i="125"/>
  <c r="J315" i="125"/>
  <c r="AT183" i="125"/>
  <c r="AU183" i="125"/>
  <c r="AU211" i="125"/>
  <c r="AT211" i="125"/>
  <c r="AU236" i="125"/>
  <c r="AT236" i="125"/>
  <c r="AT255" i="125"/>
  <c r="AU255" i="125"/>
  <c r="AT187" i="125"/>
  <c r="AU187" i="125"/>
  <c r="AU279" i="125"/>
  <c r="AU278" i="125" s="1"/>
  <c r="AU169" i="125" s="1"/>
  <c r="AH322" i="125"/>
  <c r="AH310" i="125"/>
  <c r="AH325" i="125"/>
  <c r="AH307" i="125"/>
  <c r="S325" i="125"/>
  <c r="S315" i="125"/>
  <c r="S310" i="125"/>
  <c r="S330" i="125"/>
  <c r="M321" i="125"/>
  <c r="M315" i="125"/>
  <c r="M330" i="125"/>
  <c r="M306" i="125"/>
  <c r="AR62" i="125"/>
  <c r="AS62" i="125" s="1"/>
  <c r="AQ62" i="125"/>
  <c r="AR143" i="125"/>
  <c r="AS143" i="125" s="1"/>
  <c r="AQ143" i="125"/>
  <c r="AR56" i="125"/>
  <c r="AS56" i="125" s="1"/>
  <c r="AQ56" i="125"/>
  <c r="AQ81" i="125"/>
  <c r="AQ107" i="125"/>
  <c r="AR107" i="125"/>
  <c r="AS107" i="125" s="1"/>
  <c r="AR30" i="125"/>
  <c r="AS30" i="125" s="1"/>
  <c r="AQ30" i="125"/>
  <c r="AQ75" i="125"/>
  <c r="AR75" i="125"/>
  <c r="AS75" i="125" s="1"/>
  <c r="AR74" i="125"/>
  <c r="AS74" i="125" s="1"/>
  <c r="AQ74" i="125"/>
  <c r="AQ69" i="125"/>
  <c r="AQ92" i="125"/>
  <c r="AR92" i="125"/>
  <c r="AS92" i="125" s="1"/>
  <c r="AR93" i="125"/>
  <c r="AS93" i="125" s="1"/>
  <c r="AQ93" i="125"/>
  <c r="AR118" i="125"/>
  <c r="AS118" i="125" s="1"/>
  <c r="AQ118" i="125"/>
  <c r="AQ105" i="125"/>
  <c r="AR66" i="125"/>
  <c r="AS66" i="125" s="1"/>
  <c r="AQ66" i="125"/>
  <c r="AQ132" i="125"/>
  <c r="AQ88" i="125"/>
  <c r="AR88" i="125"/>
  <c r="AS88" i="125" s="1"/>
  <c r="AQ39" i="125"/>
  <c r="AR39" i="125"/>
  <c r="AS39" i="125" s="1"/>
  <c r="AR29" i="125"/>
  <c r="AS29" i="125" s="1"/>
  <c r="AR41" i="125"/>
  <c r="AS41" i="125" s="1"/>
  <c r="AR73" i="125"/>
  <c r="AS73" i="125" s="1"/>
  <c r="AR109" i="125"/>
  <c r="AS109" i="125" s="1"/>
  <c r="AR45" i="125"/>
  <c r="AS45" i="125" s="1"/>
  <c r="AR113" i="125"/>
  <c r="AS113" i="125" s="1"/>
  <c r="AT212" i="125"/>
  <c r="AU212" i="125"/>
  <c r="AT248" i="125"/>
  <c r="AU248" i="125"/>
  <c r="AT206" i="125"/>
  <c r="AU206" i="125"/>
  <c r="AT239" i="125"/>
  <c r="AU239" i="125"/>
  <c r="AT181" i="125"/>
  <c r="AU181" i="125"/>
  <c r="AT213" i="125"/>
  <c r="AU213" i="125"/>
  <c r="AT253" i="125"/>
  <c r="AU253" i="125"/>
  <c r="AT223" i="125"/>
  <c r="AU223" i="125"/>
  <c r="AT259" i="125"/>
  <c r="AU259" i="125"/>
  <c r="AT200" i="125"/>
  <c r="AU200" i="125"/>
  <c r="AU252" i="125"/>
  <c r="AT252" i="125"/>
  <c r="AG330" i="125"/>
  <c r="AG319" i="125" s="1"/>
  <c r="AG315" i="125"/>
  <c r="AG304" i="125" s="1"/>
  <c r="AA325" i="125"/>
  <c r="AA310" i="125"/>
  <c r="AA315" i="125"/>
  <c r="AA330" i="125"/>
  <c r="N315" i="125"/>
  <c r="N325" i="125"/>
  <c r="N310" i="125"/>
  <c r="N330" i="125"/>
  <c r="L330" i="125"/>
  <c r="L325" i="125"/>
  <c r="L306" i="125"/>
  <c r="L310" i="125"/>
  <c r="L315" i="125"/>
  <c r="L321" i="125"/>
  <c r="I325" i="125"/>
  <c r="I330" i="125"/>
  <c r="I310" i="125"/>
  <c r="I315" i="125"/>
  <c r="E310" i="125"/>
  <c r="E315" i="125"/>
  <c r="E330" i="125"/>
  <c r="E325" i="125"/>
  <c r="AR48" i="125"/>
  <c r="AS48" i="125" s="1"/>
  <c r="AQ48" i="125"/>
  <c r="AT249" i="125"/>
  <c r="AU249" i="125"/>
  <c r="AU201" i="125"/>
  <c r="AT201" i="125"/>
  <c r="AU234" i="125"/>
  <c r="AT234" i="125"/>
  <c r="AT281" i="125"/>
  <c r="AT280" i="125" s="1"/>
  <c r="AT170" i="125" s="1"/>
  <c r="AU281" i="125"/>
  <c r="AU280" i="125" s="1"/>
  <c r="AU170" i="125" s="1"/>
  <c r="AT199" i="125"/>
  <c r="AU199" i="125"/>
  <c r="AT219" i="125"/>
  <c r="AU219" i="125"/>
  <c r="AT265" i="125"/>
  <c r="AU265" i="125"/>
  <c r="AR38" i="125"/>
  <c r="AS38" i="125" s="1"/>
  <c r="AQ38" i="125"/>
  <c r="AR78" i="125"/>
  <c r="AS78" i="125" s="1"/>
  <c r="AQ78" i="125"/>
  <c r="AR147" i="125"/>
  <c r="AS147" i="125" s="1"/>
  <c r="AQ147" i="125"/>
  <c r="AQ43" i="125"/>
  <c r="AR43" i="125"/>
  <c r="AS43" i="125" s="1"/>
  <c r="AQ51" i="125"/>
  <c r="AR51" i="125"/>
  <c r="AS51" i="125" s="1"/>
  <c r="AQ67" i="125"/>
  <c r="AR67" i="125"/>
  <c r="AS67" i="125" s="1"/>
  <c r="AT196" i="125"/>
  <c r="AU196" i="125"/>
  <c r="AT266" i="125"/>
  <c r="AU266" i="125"/>
  <c r="AT190" i="125"/>
  <c r="AU190" i="125"/>
  <c r="AT230" i="125"/>
  <c r="AU230" i="125"/>
  <c r="AT240" i="125"/>
  <c r="AU240" i="125"/>
  <c r="AT275" i="125"/>
  <c r="AT274" i="125" s="1"/>
  <c r="AT167" i="125" s="1"/>
  <c r="AU275" i="125"/>
  <c r="AU274" i="125" s="1"/>
  <c r="AU167" i="125" s="1"/>
  <c r="AI325" i="125"/>
  <c r="AI319" i="125" s="1"/>
  <c r="AI310" i="125"/>
  <c r="AI304" i="125" s="1"/>
  <c r="T330" i="125"/>
  <c r="T315" i="125"/>
  <c r="T322" i="125"/>
  <c r="T307" i="125"/>
  <c r="H330" i="125"/>
  <c r="H315" i="125"/>
  <c r="H325" i="125"/>
  <c r="H310" i="125"/>
  <c r="AU176" i="125"/>
  <c r="AT176" i="125"/>
  <c r="AT182" i="125"/>
  <c r="AU182" i="125"/>
  <c r="AU217" i="125"/>
  <c r="AT217" i="125"/>
  <c r="AU257" i="125"/>
  <c r="AT257" i="125"/>
  <c r="AT246" i="125"/>
  <c r="AU246" i="125"/>
  <c r="AD315" i="125"/>
  <c r="AD325" i="125"/>
  <c r="AD310" i="125"/>
  <c r="AD330" i="125"/>
  <c r="AR36" i="125"/>
  <c r="AS36" i="125" s="1"/>
  <c r="AQ36" i="125"/>
  <c r="AR114" i="125"/>
  <c r="AS114" i="125" s="1"/>
  <c r="AQ114" i="125"/>
  <c r="AQ65" i="125"/>
  <c r="AR110" i="125"/>
  <c r="AS110" i="125" s="1"/>
  <c r="AQ110" i="125"/>
  <c r="AR123" i="125"/>
  <c r="AS123" i="125" s="1"/>
  <c r="AQ123" i="125"/>
  <c r="AQ45" i="125"/>
  <c r="AQ142" i="125"/>
  <c r="AR142" i="125"/>
  <c r="AS142" i="125" s="1"/>
  <c r="AQ47" i="125"/>
  <c r="AR47" i="125"/>
  <c r="AS47" i="125" s="1"/>
  <c r="AR60" i="125"/>
  <c r="AS60" i="125" s="1"/>
  <c r="AQ60" i="125"/>
  <c r="AQ55" i="125"/>
  <c r="AR55" i="125"/>
  <c r="AS55" i="125" s="1"/>
  <c r="AQ109" i="125"/>
  <c r="AR144" i="125"/>
  <c r="AS144" i="125" s="1"/>
  <c r="AR101" i="125"/>
  <c r="AS101" i="125" s="1"/>
  <c r="AR94" i="125"/>
  <c r="AS94" i="125" s="1"/>
  <c r="AT204" i="125"/>
  <c r="AU204" i="125"/>
  <c r="AT237" i="125"/>
  <c r="AU237" i="125"/>
  <c r="AT231" i="125"/>
  <c r="AU231" i="125"/>
  <c r="AT205" i="125"/>
  <c r="AU205" i="125"/>
  <c r="AT215" i="125"/>
  <c r="AU215" i="125"/>
  <c r="B305" i="125"/>
  <c r="B315" i="125"/>
  <c r="B330" i="125"/>
  <c r="B310" i="125"/>
  <c r="B325" i="125"/>
  <c r="B320" i="125"/>
  <c r="X325" i="125"/>
  <c r="X310" i="125"/>
  <c r="X330" i="125"/>
  <c r="X315" i="125"/>
  <c r="AU225" i="125"/>
  <c r="AT225" i="125"/>
  <c r="AN310" i="125"/>
  <c r="AN325" i="125"/>
  <c r="AN331" i="125"/>
  <c r="AN330" i="125"/>
  <c r="AN316" i="125"/>
  <c r="AN315" i="125"/>
  <c r="AF310" i="125"/>
  <c r="AF325" i="125"/>
  <c r="AF315" i="125"/>
  <c r="AF330" i="125"/>
  <c r="AB330" i="125"/>
  <c r="AB325" i="125"/>
  <c r="AB315" i="125"/>
  <c r="AB310" i="125"/>
  <c r="O315" i="125"/>
  <c r="O325" i="125"/>
  <c r="O310" i="125"/>
  <c r="O330" i="125"/>
  <c r="G315" i="125"/>
  <c r="G325" i="125"/>
  <c r="G310" i="125"/>
  <c r="G330" i="125"/>
  <c r="C310" i="125"/>
  <c r="C330" i="125"/>
  <c r="C315" i="125"/>
  <c r="C325" i="125"/>
  <c r="AL330" i="125"/>
  <c r="AL325" i="125"/>
  <c r="AL315" i="125"/>
  <c r="AL310" i="125"/>
  <c r="AR106" i="125"/>
  <c r="AS106" i="125" s="1"/>
  <c r="AQ106" i="125"/>
  <c r="AR54" i="125"/>
  <c r="AS54" i="125" s="1"/>
  <c r="AQ54" i="125"/>
  <c r="AQ63" i="125"/>
  <c r="AR63" i="125"/>
  <c r="AS63" i="125" s="1"/>
  <c r="AR80" i="125"/>
  <c r="AS80" i="125" s="1"/>
  <c r="AQ80" i="125"/>
  <c r="AR96" i="125"/>
  <c r="AS96" i="125" s="1"/>
  <c r="AQ96" i="125"/>
  <c r="AR46" i="125"/>
  <c r="AS46" i="125" s="1"/>
  <c r="AQ46" i="125"/>
  <c r="AR87" i="125"/>
  <c r="AS87" i="125" s="1"/>
  <c r="AQ87" i="125"/>
  <c r="AR145" i="125"/>
  <c r="AS145" i="125" s="1"/>
  <c r="AQ145" i="125"/>
  <c r="AQ72" i="125"/>
  <c r="AR72" i="125"/>
  <c r="AS72" i="125" s="1"/>
  <c r="AQ57" i="125"/>
  <c r="AR102" i="125"/>
  <c r="AS102" i="125" s="1"/>
  <c r="AQ102" i="125"/>
  <c r="AQ108" i="125"/>
  <c r="AR108" i="125"/>
  <c r="AS108" i="125" s="1"/>
  <c r="AQ101" i="125"/>
  <c r="AQ31" i="125"/>
  <c r="AR31" i="125"/>
  <c r="AS31" i="125" s="1"/>
  <c r="AQ116" i="125"/>
  <c r="AR116" i="125"/>
  <c r="AS116" i="125" s="1"/>
  <c r="AR52" i="125"/>
  <c r="AS52" i="125" s="1"/>
  <c r="AQ52" i="125"/>
  <c r="AR83" i="125"/>
  <c r="AS83" i="125" s="1"/>
  <c r="AQ83" i="125"/>
  <c r="AR34" i="125"/>
  <c r="AS34" i="125" s="1"/>
  <c r="AQ34" i="125"/>
  <c r="AQ90" i="125"/>
  <c r="AQ134" i="125"/>
  <c r="AR134" i="125"/>
  <c r="AS134" i="125" s="1"/>
  <c r="AQ111" i="125"/>
  <c r="AR111" i="125"/>
  <c r="AS111" i="125" s="1"/>
  <c r="AR68" i="125"/>
  <c r="AS68" i="125" s="1"/>
  <c r="AQ68" i="125"/>
  <c r="AQ71" i="125"/>
  <c r="AR71" i="125"/>
  <c r="AS71" i="125" s="1"/>
  <c r="AQ40" i="125"/>
  <c r="AR40" i="125"/>
  <c r="AS40" i="125" s="1"/>
  <c r="AQ84" i="125"/>
  <c r="AR84" i="125"/>
  <c r="AS84" i="125" s="1"/>
  <c r="AQ124" i="125"/>
  <c r="AQ61" i="125"/>
  <c r="AR44" i="125"/>
  <c r="AS44" i="125" s="1"/>
  <c r="AQ44" i="125"/>
  <c r="AR76" i="125"/>
  <c r="AS76" i="125" s="1"/>
  <c r="AQ76" i="125"/>
  <c r="AQ35" i="125"/>
  <c r="AR35" i="125"/>
  <c r="AS35" i="125" s="1"/>
  <c r="AR49" i="125"/>
  <c r="AS49" i="125" s="1"/>
  <c r="AR81" i="125"/>
  <c r="AS81" i="125" s="1"/>
  <c r="AR119" i="125"/>
  <c r="AS119" i="125" s="1"/>
  <c r="AR37" i="125"/>
  <c r="AS37" i="125" s="1"/>
  <c r="AR61" i="125"/>
  <c r="AS61" i="125" s="1"/>
  <c r="AR105" i="125"/>
  <c r="AS105" i="125" s="1"/>
  <c r="AT216" i="125"/>
  <c r="AU233" i="125"/>
  <c r="AT188" i="125"/>
  <c r="AU188" i="125"/>
  <c r="AU220" i="125"/>
  <c r="AT220" i="125"/>
  <c r="AT256" i="125"/>
  <c r="AU256" i="125"/>
  <c r="AT214" i="125"/>
  <c r="AU214" i="125"/>
  <c r="AT250" i="125"/>
  <c r="AU250" i="125"/>
  <c r="AU203" i="125"/>
  <c r="AT203" i="125"/>
  <c r="AT189" i="125"/>
  <c r="AU189" i="125"/>
  <c r="AT221" i="125"/>
  <c r="AU221" i="125"/>
  <c r="AU261" i="125"/>
  <c r="AT261" i="125"/>
  <c r="AT191" i="125"/>
  <c r="AU191" i="125"/>
  <c r="AT232" i="125"/>
  <c r="AU232" i="125"/>
  <c r="AT270" i="125"/>
  <c r="AU270" i="125"/>
  <c r="AU208" i="125"/>
  <c r="AT208" i="125"/>
  <c r="AT224" i="125"/>
  <c r="AU224" i="125"/>
  <c r="AU260" i="125"/>
  <c r="AT260" i="125"/>
  <c r="AU179" i="125"/>
  <c r="AT179" i="125"/>
  <c r="AT177" i="125"/>
  <c r="AU177" i="125"/>
  <c r="AT209" i="125"/>
  <c r="AU209" i="125"/>
  <c r="AM330" i="125"/>
  <c r="AM325" i="125"/>
  <c r="AM315" i="125"/>
  <c r="AM310" i="125"/>
  <c r="AJ325" i="125"/>
  <c r="AJ319" i="125" s="1"/>
  <c r="AJ310" i="125"/>
  <c r="AJ304" i="125" s="1"/>
  <c r="AE310" i="125"/>
  <c r="AE330" i="125"/>
  <c r="AE315" i="125"/>
  <c r="AE325" i="125"/>
  <c r="F315" i="125"/>
  <c r="F310" i="125"/>
  <c r="F330" i="125"/>
  <c r="F325" i="125"/>
  <c r="U307" i="125"/>
  <c r="U322" i="125"/>
  <c r="U325" i="125"/>
  <c r="U330" i="125"/>
  <c r="U310" i="125"/>
  <c r="U315" i="125"/>
  <c r="D325" i="125"/>
  <c r="D310" i="125"/>
  <c r="D330" i="125"/>
  <c r="D315" i="125"/>
  <c r="AK330" i="125"/>
  <c r="AK310" i="125"/>
  <c r="AK325" i="125"/>
  <c r="AK315" i="125"/>
  <c r="Q325" i="125"/>
  <c r="Q330" i="125"/>
  <c r="Q310" i="125"/>
  <c r="Q315" i="125"/>
  <c r="Z310" i="125"/>
  <c r="Z330" i="125"/>
  <c r="Z325" i="125"/>
  <c r="Z315" i="125"/>
  <c r="P325" i="125"/>
  <c r="P315" i="125"/>
  <c r="P310" i="125"/>
  <c r="P330" i="125"/>
  <c r="C30" i="84"/>
  <c r="I127" i="84"/>
  <c r="I127" i="83"/>
  <c r="C30" i="83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I127" i="45"/>
  <c r="C30" i="45"/>
  <c r="AF25" i="125" l="1"/>
  <c r="AR16" i="125"/>
  <c r="AS16" i="125" s="1"/>
  <c r="AQ13" i="125"/>
  <c r="AJ25" i="125"/>
  <c r="R25" i="125"/>
  <c r="I25" i="125"/>
  <c r="AG25" i="125"/>
  <c r="L25" i="125"/>
  <c r="AR24" i="125"/>
  <c r="AS24" i="125" s="1"/>
  <c r="W25" i="125"/>
  <c r="AQ18" i="125"/>
  <c r="AR15" i="125"/>
  <c r="AS15" i="125" s="1"/>
  <c r="N25" i="125"/>
  <c r="AQ11" i="125"/>
  <c r="AO25" i="125"/>
  <c r="AQ23" i="125"/>
  <c r="AQ12" i="125"/>
  <c r="Y25" i="125"/>
  <c r="J25" i="125"/>
  <c r="AH25" i="125"/>
  <c r="AR14" i="125"/>
  <c r="AS14" i="125" s="1"/>
  <c r="X25" i="125"/>
  <c r="D25" i="125"/>
  <c r="AD25" i="125"/>
  <c r="AC25" i="125"/>
  <c r="T25" i="125"/>
  <c r="F25" i="125"/>
  <c r="AR13" i="125"/>
  <c r="AS13" i="125" s="1"/>
  <c r="AQ15" i="125"/>
  <c r="AR23" i="125"/>
  <c r="AS23" i="125" s="1"/>
  <c r="AA25" i="125"/>
  <c r="M25" i="125"/>
  <c r="AQ16" i="125"/>
  <c r="AR17" i="125"/>
  <c r="AS17" i="125" s="1"/>
  <c r="C25" i="125"/>
  <c r="AQ14" i="125"/>
  <c r="E25" i="125"/>
  <c r="AN25" i="125"/>
  <c r="S25" i="125"/>
  <c r="Z25" i="125"/>
  <c r="U25" i="125"/>
  <c r="G25" i="125"/>
  <c r="AR18" i="125"/>
  <c r="AS18" i="125" s="1"/>
  <c r="AQ24" i="125"/>
  <c r="AI25" i="125"/>
  <c r="O25" i="125"/>
  <c r="AQ19" i="125"/>
  <c r="B25" i="125"/>
  <c r="AR19" i="125"/>
  <c r="AS19" i="125" s="1"/>
  <c r="AR11" i="125"/>
  <c r="AS11" i="125" s="1"/>
  <c r="AQ17" i="125"/>
  <c r="AK25" i="125"/>
  <c r="AR22" i="125"/>
  <c r="AS22" i="125" s="1"/>
  <c r="AE25" i="125"/>
  <c r="AB25" i="125"/>
  <c r="AR12" i="125"/>
  <c r="AS12" i="125" s="1"/>
  <c r="AM25" i="125"/>
  <c r="AL25" i="125"/>
  <c r="V25" i="125"/>
  <c r="Q25" i="125"/>
  <c r="P25" i="125"/>
  <c r="K25" i="125"/>
  <c r="H25" i="125"/>
  <c r="AQ21" i="125"/>
  <c r="AQ20" i="125"/>
  <c r="AR20" i="125"/>
  <c r="AS20" i="125" s="1"/>
  <c r="AQ22" i="125"/>
  <c r="AR21" i="125"/>
  <c r="AS21" i="125" s="1"/>
  <c r="AU244" i="125"/>
  <c r="AU161" i="125" s="1"/>
  <c r="E319" i="125"/>
  <c r="E304" i="125"/>
  <c r="P319" i="125"/>
  <c r="Z304" i="125"/>
  <c r="D319" i="125"/>
  <c r="G319" i="125"/>
  <c r="O319" i="125"/>
  <c r="AF319" i="125"/>
  <c r="X304" i="125"/>
  <c r="H319" i="125"/>
  <c r="T319" i="125"/>
  <c r="N319" i="125"/>
  <c r="I319" i="125"/>
  <c r="Y319" i="125"/>
  <c r="AT244" i="125"/>
  <c r="AT161" i="125" s="1"/>
  <c r="AK304" i="125"/>
  <c r="D304" i="125"/>
  <c r="F319" i="125"/>
  <c r="AE319" i="125"/>
  <c r="AM319" i="125"/>
  <c r="G304" i="125"/>
  <c r="O304" i="125"/>
  <c r="H304" i="125"/>
  <c r="T304" i="125"/>
  <c r="AO304" i="125"/>
  <c r="U304" i="125"/>
  <c r="F304" i="125"/>
  <c r="AM304" i="125"/>
  <c r="AD304" i="125"/>
  <c r="AT264" i="125"/>
  <c r="AT164" i="125" s="1"/>
  <c r="I304" i="125"/>
  <c r="AA319" i="125"/>
  <c r="J304" i="125"/>
  <c r="Y304" i="125"/>
  <c r="AO319" i="125"/>
  <c r="Z319" i="125"/>
  <c r="U319" i="125"/>
  <c r="C304" i="125"/>
  <c r="AF304" i="125"/>
  <c r="X319" i="125"/>
  <c r="AT175" i="125"/>
  <c r="AT158" i="125" s="1"/>
  <c r="AT267" i="125"/>
  <c r="AT165" i="125" s="1"/>
  <c r="P304" i="125"/>
  <c r="Q304" i="125"/>
  <c r="AK319" i="125"/>
  <c r="AE304" i="125"/>
  <c r="AU229" i="125"/>
  <c r="AU159" i="125" s="1"/>
  <c r="AL304" i="125"/>
  <c r="C319" i="125"/>
  <c r="AB304" i="125"/>
  <c r="AN319" i="125"/>
  <c r="B319" i="125"/>
  <c r="AD319" i="125"/>
  <c r="AU175" i="125"/>
  <c r="AU158" i="125" s="1"/>
  <c r="AT229" i="125"/>
  <c r="AT159" i="125" s="1"/>
  <c r="AU247" i="125"/>
  <c r="AU162" i="125" s="1"/>
  <c r="M319" i="125"/>
  <c r="S319" i="125"/>
  <c r="AH319" i="125"/>
  <c r="V319" i="125"/>
  <c r="K319" i="125"/>
  <c r="AN304" i="125"/>
  <c r="L304" i="125"/>
  <c r="N304" i="125"/>
  <c r="AT247" i="125"/>
  <c r="AT162" i="125" s="1"/>
  <c r="M304" i="125"/>
  <c r="AH304" i="125"/>
  <c r="R319" i="125"/>
  <c r="Q319" i="125"/>
  <c r="AL319" i="125"/>
  <c r="AB319" i="125"/>
  <c r="B304" i="125"/>
  <c r="AU264" i="125"/>
  <c r="AU164" i="125" s="1"/>
  <c r="L319" i="125"/>
  <c r="AA304" i="125"/>
  <c r="S304" i="125"/>
  <c r="J319" i="125"/>
  <c r="R304" i="125"/>
  <c r="V304" i="125"/>
  <c r="AU267" i="125"/>
  <c r="AU165" i="125" s="1"/>
  <c r="K304" i="125"/>
</calcChain>
</file>

<file path=xl/sharedStrings.xml><?xml version="1.0" encoding="utf-8"?>
<sst xmlns="http://schemas.openxmlformats.org/spreadsheetml/2006/main" count="14675" uniqueCount="377">
  <si>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</si>
  <si>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</si>
  <si>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</si>
  <si>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</si>
  <si>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</si>
  <si>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</si>
  <si>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</si>
  <si>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</si>
  <si>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</si>
  <si>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</si>
  <si>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</si>
  <si>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</si>
  <si>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</si>
  <si>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</si>
  <si>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</si>
  <si>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</si>
  <si>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</si>
  <si>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</si>
  <si>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</si>
  <si>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</si>
  <si>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</si>
  <si>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</si>
  <si>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</si>
  <si>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</si>
  <si>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</si>
  <si>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</si>
  <si>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</si>
  <si>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</si>
  <si>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</si>
  <si>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</si>
  <si>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</si>
  <si>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</si>
  <si>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</si>
  <si>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</si>
  <si>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</si>
  <si>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</si>
  <si>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</si>
  <si>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</si>
  <si>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</si>
  <si>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</si>
  <si>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</si>
  <si>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</si>
  <si>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</si>
  <si>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</si>
  <si>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</si>
  <si>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</si>
  <si>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</si>
  <si>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</si>
  <si>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</si>
  <si>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</si>
  <si>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</si>
  <si>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</si>
  <si>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</si>
  <si>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</si>
  <si>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</si>
  <si>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</si>
  <si>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</si>
  <si>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</si>
  <si>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</si>
  <si>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</si>
  <si>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</si>
  <si>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</si>
  <si>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</si>
  <si>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</si>
  <si>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</si>
  <si>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</si>
  <si>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</si>
  <si>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</si>
  <si>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</si>
  <si>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</si>
  <si>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</si>
  <si>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</si>
  <si>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</si>
  <si>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</si>
  <si>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</si>
  <si>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</si>
  <si>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</si>
  <si>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</si>
  <si>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</si>
  <si>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</si>
  <si>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</si>
  <si>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</si>
  <si>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</si>
  <si>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</si>
  <si>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</si>
  <si>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</si>
  <si>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</si>
  <si>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</si>
  <si>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</si>
  <si>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</si>
  <si>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</si>
  <si>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</si>
  <si>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</si>
  <si>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</si>
  <si>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</si>
  <si>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</si>
  <si>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</si>
  <si>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</si>
  <si>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</si>
  <si>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</si>
  <si>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</si>
  <si>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</si>
  <si>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</si>
  <si>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</si>
  <si>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</si>
  <si>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</si>
  <si>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</si>
  <si>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</si>
  <si>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</si>
  <si>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</si>
  <si>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</si>
  <si>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</si>
  <si>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</si>
  <si>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</si>
  <si>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</si>
  <si>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</si>
  <si>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</si>
  <si>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</si>
  <si>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</si>
  <si>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</si>
  <si>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</si>
  <si>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</si>
  <si>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</si>
  <si>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</si>
  <si>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</si>
  <si>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</si>
  <si>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</si>
  <si>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</si>
  <si>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</si>
  <si>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</si>
  <si>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</si>
  <si>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</si>
  <si>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</si>
  <si>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</si>
  <si>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</si>
  <si>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</si>
  <si>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</si>
  <si>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</si>
  <si>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</si>
  <si>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</si>
  <si>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</si>
  <si>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</si>
  <si>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</si>
  <si>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</si>
  <si>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</si>
  <si>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</si>
  <si>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</si>
  <si>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</si>
  <si>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</si>
  <si>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</si>
  <si>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</si>
  <si>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</si>
  <si>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</si>
  <si>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</si>
  <si>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</si>
  <si>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</si>
  <si>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</si>
  <si>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</si>
  <si>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</si>
  <si>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</si>
  <si>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</si>
  <si>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</si>
  <si>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</si>
  <si>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</si>
  <si>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</si>
  <si>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</si>
  <si>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</si>
  <si>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</si>
  <si>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</si>
  <si>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</si>
  <si>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</si>
  <si>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</si>
  <si>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</si>
  <si>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</si>
  <si>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</si>
  <si>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</si>
  <si>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</si>
  <si>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</si>
  <si>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</si>
  <si>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</si>
  <si>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</si>
  <si>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</si>
  <si>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</si>
  <si>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</si>
  <si>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</si>
  <si>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</si>
  <si>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</si>
  <si>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</si>
  <si>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</si>
  <si>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</si>
  <si>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</si>
  <si>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</si>
  <si>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</si>
  <si>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</si>
  <si>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HBN2-T1</t>
  </si>
  <si>
    <t>S</t>
  </si>
  <si>
    <t>SA</t>
  </si>
  <si>
    <t>p:\CPCe\HBN2-CR\Compliance Week 25\Transect 1\00012.MTS_000001234.jpg</t>
  </si>
  <si>
    <t>p:\CPCe\HBN2-CR\Compliance Week 25\Transect 1\00012.MTS_000001234.cpc</t>
  </si>
  <si>
    <t>CTB</t>
  </si>
  <si>
    <t>PA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</si>
  <si>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</si>
  <si>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</si>
  <si>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</si>
  <si>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</si>
  <si>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</si>
  <si>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</si>
  <si>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</si>
  <si>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</si>
  <si>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</si>
  <si>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</si>
  <si>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</si>
  <si>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</si>
  <si>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</si>
  <si>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</si>
  <si>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</si>
  <si>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</si>
  <si>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</si>
  <si>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</si>
  <si>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</si>
  <si>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</si>
  <si>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</si>
  <si>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</si>
  <si>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Porites astreoides</t>
  </si>
  <si>
    <t>p:\CPCe\HBN2-CR\Compliance Week 25\Transect 1\00012.MTS_000007273.jpg</t>
  </si>
  <si>
    <t>p:\CPCe\HBN2-CR\Compliance Week 25\Transect 1\00012.MTS_000007273.cpc</t>
  </si>
  <si>
    <t>p:\CPCe\HBN2-CR\Compliance Week 25\Transect 1\00012.MTS_000013313.jpg</t>
  </si>
  <si>
    <t>p:\CPCe\HBN2-CR\Compliance Week 25\Transect 1\00012.MTS_000013313.cpc</t>
  </si>
  <si>
    <t>p:\CPCe\HBN2-CR\Compliance Week 25\Transect 1\00012.MTS_000019352.jpg</t>
  </si>
  <si>
    <t>p:\CPCe\HBN2-CR\Compliance Week 25\Transect 1\00012.MTS_000019352.cpc</t>
  </si>
  <si>
    <t>p:\CPCe\HBN2-CR\Compliance Week 25\Transect 1\00012.MTS_000025392.jpg</t>
  </si>
  <si>
    <t>p:\CPCe\HBN2-CR\Compliance Week 25\Transect 1\00012.MTS_000025392.cpc</t>
  </si>
  <si>
    <t>p:\CPCe\HBN2-CR\Compliance Week 25\Transect 1\00012.MTS_000031431.jpg</t>
  </si>
  <si>
    <t>p:\CPCe\HBN2-CR\Compliance Week 25\Transect 1\00012.MTS_000031431.cpc</t>
  </si>
  <si>
    <t>p:\CPCe\HBN2-CR\Compliance Week 25\Transect 1\00012.MTS_000037470.jpg</t>
  </si>
  <si>
    <t>p:\CPCe\HBN2-CR\Compliance Week 25\Transect 1\00012.MTS_000037470.cpc</t>
  </si>
  <si>
    <t>p:\CPCe\HBN2-CR\Compliance Week 25\Transect 1\00012.MTS_000043510.jpg</t>
  </si>
  <si>
    <t>p:\CPCe\HBN2-CR\Compliance Week 25\Transect 1\00012.MTS_000043510.cpc</t>
  </si>
  <si>
    <t>p:\CPCe\HBN2-CR\Compliance Week 25\Transect 1\00012.MTS_000049549.jpg</t>
  </si>
  <si>
    <t>p:\CPCe\HBN2-CR\Compliance Week 25\Transect 1\00012.MTS_000049549.cpc</t>
  </si>
  <si>
    <t>TAPE</t>
  </si>
  <si>
    <t>TWS</t>
  </si>
  <si>
    <t>Tape</t>
  </si>
  <si>
    <t>p:\CPCe\HBN2-CR\Compliance Week 25\Transect 1\00012.MTS_000055588.jpg</t>
  </si>
  <si>
    <t>p:\CPCe\HBN2-CR\Compliance Week 25\Transect 1\00012.MTS_000055588.cpc</t>
  </si>
  <si>
    <t>GORG</t>
  </si>
  <si>
    <t>G</t>
  </si>
  <si>
    <t>p:\CPCe\HBN2-CR\Compliance Week 25\Transect 1\00012.MTS_000061628.jpg</t>
  </si>
  <si>
    <t>p:\CPCe\HBN2-CR\Compliance Week 25\Transect 1\00012.MTS_000061628.cpc</t>
  </si>
  <si>
    <t>Gorgonian</t>
  </si>
  <si>
    <t>p:\CPCe\HBN2-CR\Compliance Week 25\Transect 1\00012.MTS_000067667.jpg</t>
  </si>
  <si>
    <t>p:\CPCe\HBN2-CR\Compliance Week 25\Transect 1\00012.MTS_000067667.cpc</t>
  </si>
  <si>
    <t>p:\CPCe\HBN2-CR\Compliance Week 25\Transect 1\00012.MTS_000073706.jpg</t>
  </si>
  <si>
    <t>p:\CPCe\HBN2-CR\Compliance Week 25\Transect 1\00012.MTS_000073706.cpc</t>
  </si>
  <si>
    <t>p:\CPCe\HBN2-CR\Compliance Week 25\Transect 1\00012.MTS_000079746.jpg</t>
  </si>
  <si>
    <t>p:\CPCe\HBN2-CR\Compliance Week 25\Transect 1\00012.MTS_000079746.cpc</t>
  </si>
  <si>
    <t>p:\CPCe\HBN2-CR\Compliance Week 25\Transect 1\00012.MTS_000085785.jpg</t>
  </si>
  <si>
    <t>p:\CPCe\HBN2-CR\Compliance Week 25\Transect 1\00012.MTS_000085785.cpc</t>
  </si>
  <si>
    <t>p:\CPCe\HBN2-CR\Compliance Week 25\Transect 1\00012.MTS_000091825.jpg</t>
  </si>
  <si>
    <t>p:\CPCe\HBN2-CR\Compliance Week 25\Transect 1\00012.MTS_000091825.cpc</t>
  </si>
  <si>
    <t>p:\CPCe\HBN2-CR\Compliance Week 25\Transect 1\00012.MTS_000097864.jpg</t>
  </si>
  <si>
    <t>p:\CPCe\HBN2-CR\Compliance Week 25\Transect 1\00012.MTS_000097864.cpc</t>
  </si>
  <si>
    <t>SPO</t>
  </si>
  <si>
    <t>Sponge</t>
  </si>
  <si>
    <t>p:\CPCe\HBN2-CR\Compliance Week 25\Transect 1\00012.MTS_000103903.jpg</t>
  </si>
  <si>
    <t>p:\CPCe\HBN2-CR\Compliance Week 25\Transect 1\00012.MTS_000103903.cpc</t>
  </si>
  <si>
    <t>WAND</t>
  </si>
  <si>
    <t>Wand</t>
  </si>
  <si>
    <t>p:\CPCe\HBN2-CR\Compliance Week 25\Transect 1\00012.MTS_000109943.jpg</t>
  </si>
  <si>
    <t>p:\CPCe\HBN2-CR\Compliance Week 25\Transect 1\00012.MTS_000109943.cpc</t>
  </si>
  <si>
    <t>p:\CPCe\HBN2-CR\Compliance Week 25\Transect 1\00012.MTS_000115982.jpg</t>
  </si>
  <si>
    <t>p:\CPCe\HBN2-CR\Compliance Week 25\Transect 1\00012.MTS_000115982.cpc</t>
  </si>
  <si>
    <t>p:\CPCe\HBN2-CR\Compliance Week 25\Transect 1\00012.MTS_000122021.jpg</t>
  </si>
  <si>
    <t>p:\CPCe\HBN2-CR\Compliance Week 25\Transect 1\00012.MTS_000122021.cpc</t>
  </si>
  <si>
    <t>p:\CPCe\HBN2-CR\Compliance Week 25\Transect 1\00012.MTS_000128061.jpg</t>
  </si>
  <si>
    <t>p:\CPCe\HBN2-CR\Compliance Week 25\Transect 1\00012.MTS_000128061.cpc</t>
  </si>
  <si>
    <t>p:\CPCe\HBN2-CR\Compliance Week 25\Transect 1\00012.MTS_000134100.jpg</t>
  </si>
  <si>
    <t>p:\CPCe\HBN2-CR\Compliance Week 25\Transect 1\00012.MTS_000134100.cpc</t>
  </si>
  <si>
    <t>p:\CPCe\HBN2-CR\Compliance Week 25\Transect 1\00012.MTS_000140140.jpg</t>
  </si>
  <si>
    <t>p:\CPCe\HBN2-CR\Compliance Week 25\Transect 1\00012.MTS_000140140.cpc</t>
  </si>
  <si>
    <t>p:\CPCe\HBN2-CR\Compliance Week 25\Transect 1\00012.MTS_000146179.jpg</t>
  </si>
  <si>
    <t>p:\CPCe\HBN2-CR\Compliance Week 25\Transect 1\00012.MTS_000146179.cpc</t>
  </si>
  <si>
    <t>p:\CPCe\HBN2-CR\Compliance Week 25\Transect 1\00012.MTS_000152218.jpg</t>
  </si>
  <si>
    <t>p:\CPCe\HBN2-CR\Compliance Week 25\Transect 1\00012.MTS_000152218.cpc</t>
  </si>
  <si>
    <t>p:\CPCe\HBN2-CR\Compliance Week 25\Transect 1\00012.MTS_000158258.jpg</t>
  </si>
  <si>
    <t>p:\CPCe\HBN2-CR\Compliance Week 25\Transect 1\00012.MTS_000158258.cpc</t>
  </si>
  <si>
    <t>p:\CPCe\HBN2-CR\Compliance Week 25\Transect 1\00012.MTS_000164297.jpg</t>
  </si>
  <si>
    <t>p:\CPCe\HBN2-CR\Compliance Week 25\Transect 1\00012.MTS_000164297.cpc</t>
  </si>
  <si>
    <t>p:\CPCe\HBN2-CR\Compliance Week 25\Transect 1\00012.MTS_000170336.jpg</t>
  </si>
  <si>
    <t>p:\CPCe\HBN2-CR\Compliance Week 25\Transect 1\00012.MTS_000170336.cpc</t>
  </si>
  <si>
    <t>p:\CPCe\HBN2-CR\Compliance Week 25\Transect 1\00012.MTS_000176376.jpg</t>
  </si>
  <si>
    <t>p:\CPCe\HBN2-CR\Compliance Week 25\Transect 1\00012.MTS_000176376.cpc</t>
  </si>
  <si>
    <t>p:\CPCe\HBN2-CR\Compliance Week 25\Transect 1\00012.MTS_000182415.jpg</t>
  </si>
  <si>
    <t>p:\CPCe\HBN2-CR\Compliance Week 25\Transect 1\00012.MTS_000182415.cpc</t>
  </si>
  <si>
    <t>p:\CPCe\HBN2-CR\Compliance Week 25\Transect 1\00012.MTS_000188454.jpg</t>
  </si>
  <si>
    <t>p:\CPCe\HBN2-CR\Compliance Week 25\Transect 1\00012.MTS_000188454.cpc</t>
  </si>
  <si>
    <t>p:\CPCe\HBN2-CR\Compliance Week 25\Transect 1\00012.MTS_000194494.jpg</t>
  </si>
  <si>
    <t>p:\CPCe\HBN2-CR\Compliance Week 25\Transect 1\00012.MTS_000194494.cpc</t>
  </si>
  <si>
    <t>p:\CPCe\HBN2-CR\Compliance Week 25\Transect 1\00012.MTS_000200533.jpg</t>
  </si>
  <si>
    <t>p:\CPCe\HBN2-CR\Compliance Week 25\Transect 1\00012.MTS_000200533.cpc</t>
  </si>
  <si>
    <t>p:\CPCe\HBN2-CR\Compliance Week 25\Transect 1\00012.MTS_000206573.jpg</t>
  </si>
  <si>
    <t>p:\CPCe\HBN2-CR\Compliance Week 25\Transect 1\00012.MTS_000206573.cpc</t>
  </si>
  <si>
    <t>p:\CPCe\HBN2-CR\Compliance Week 25\Transect 1\00012.MTS_000212612.jpg</t>
  </si>
  <si>
    <t>p:\CPCe\HBN2-CR\Compliance Week 25\Transect 1\00012.MTS_000212612.cpc</t>
  </si>
  <si>
    <t>p:\CPCe\HBN2-CR\Compliance Week 25\Transect 1\00012.MTS_000218651.jpg</t>
  </si>
  <si>
    <t>p:\CPCe\HBN2-CR\Compliance Week 25\Transect 1\00012.MTS_000218651.cpc</t>
  </si>
  <si>
    <t>p:\CPCe\HBN2-CR\Compliance Week 25\Transect 1\00012.MTS_000224691.jpg</t>
  </si>
  <si>
    <t>p:\CPCe\HBN2-CR\Compliance Week 25\Transect 1\00012.MTS_000224691.cpc</t>
  </si>
  <si>
    <t>p:\CPCe\HBN2-CR\Compliance Week 25\Transect 1\00012.MTS_000230730.jpg</t>
  </si>
  <si>
    <t>p:\CPCe\HBN2-CR\Compliance Week 25\Transect 1\00012.MTS_000230730.cpc</t>
  </si>
  <si>
    <t>R</t>
  </si>
  <si>
    <t>p:\CPCe\HBN2-CR\Compliance Week 25\Transect 1\00012.MTS_000236769.jpg</t>
  </si>
  <si>
    <t>p:\CPCe\HBN2-CR\Compliance Week 25\Transect 1\00012.MTS_000236769.cpc</t>
  </si>
  <si>
    <t>Dataset name:</t>
  </si>
  <si>
    <t>Analysis date:</t>
  </si>
  <si>
    <t>TRANSECT NAME</t>
  </si>
  <si>
    <t>00012.MTS_000001234</t>
  </si>
  <si>
    <t>00012.MTS_000007273</t>
  </si>
  <si>
    <t>00012.MTS_000013313</t>
  </si>
  <si>
    <t>00012.MTS_000019352</t>
  </si>
  <si>
    <t>00012.MTS_000025392</t>
  </si>
  <si>
    <t>00012.MTS_000031431</t>
  </si>
  <si>
    <t>00012.MTS_000037470</t>
  </si>
  <si>
    <t>00012.MTS_000043510</t>
  </si>
  <si>
    <t>00012.MTS_000049549</t>
  </si>
  <si>
    <t>00012.MTS_000055588</t>
  </si>
  <si>
    <t>00012.MTS_000061628</t>
  </si>
  <si>
    <t>00012.MTS_000067667</t>
  </si>
  <si>
    <t>00012.MTS_000073706</t>
  </si>
  <si>
    <t>00012.MTS_000079746</t>
  </si>
  <si>
    <t>00012.MTS_000085785</t>
  </si>
  <si>
    <t>00012.MTS_000091825</t>
  </si>
  <si>
    <t>00012.MTS_000097864</t>
  </si>
  <si>
    <t>00012.MTS_000103903</t>
  </si>
  <si>
    <t>00012.MTS_000109943</t>
  </si>
  <si>
    <t>00012.MTS_000115982</t>
  </si>
  <si>
    <t>00012.MTS_000122021</t>
  </si>
  <si>
    <t>00012.MTS_000128061</t>
  </si>
  <si>
    <t>00012.MTS_000134100</t>
  </si>
  <si>
    <t>00012.MTS_000140140</t>
  </si>
  <si>
    <t>00012.MTS_000146179</t>
  </si>
  <si>
    <t>00012.MTS_000152218</t>
  </si>
  <si>
    <t>00012.MTS_000158258</t>
  </si>
  <si>
    <t>00012.MTS_000164297</t>
  </si>
  <si>
    <t>00012.MTS_000170336</t>
  </si>
  <si>
    <t>00012.MTS_000176376</t>
  </si>
  <si>
    <t>00012.MTS_000182415</t>
  </si>
  <si>
    <t>00012.MTS_000188454</t>
  </si>
  <si>
    <t>00012.MTS_000194494</t>
  </si>
  <si>
    <t>00012.MTS_000200533</t>
  </si>
  <si>
    <t>00012.MTS_000206573</t>
  </si>
  <si>
    <t>00012.MTS_000212612</t>
  </si>
  <si>
    <t>00012.MTS_000218651</t>
  </si>
  <si>
    <t>00012.MTS_000224691</t>
  </si>
  <si>
    <t>00012.MTS_000230730</t>
  </si>
  <si>
    <t>00012.MTS_000236769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</si>
  <si>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</si>
  <si>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</si>
  <si>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</si>
  <si>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</si>
  <si>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</si>
  <si>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</si>
  <si>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</si>
  <si>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</si>
  <si>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</si>
  <si>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</si>
  <si>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</si>
  <si>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</si>
  <si>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</si>
  <si>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</si>
  <si>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</si>
  <si>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</si>
  <si>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</si>
  <si>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</si>
  <si>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</si>
  <si>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25\CPCe_HBN2-CR_C25_T1.xlsx:Data summary</t>
  </si>
  <si>
    <t>P:\CPCe\HBN2-CR\Compliance Week 25\CPCe_HBN2-CR_C25_T1.xlsx:00012.MTS_000236769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</si>
</sst>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/>
      <c r="B4" s="2"/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245</v>
      </c>
      <c r="B4" s="2"/>
      <c r="C4" t="s">
        <v>246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245</v>
      </c>
      <c r="B4" s="2"/>
      <c r="C4" t="s">
        <v>246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262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241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262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240</v>
      </c>
      <c r="B9" s="2"/>
      <c r="C9" t="s">
        <v>241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240</v>
      </c>
      <c r="B5" s="2"/>
      <c r="C5" t="s">
        <v>241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262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240</v>
      </c>
      <c r="B6" s="2"/>
      <c r="C6" t="s">
        <v>241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241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310</v>
      </c>
      <c r="B6" s="2"/>
      <c r="C6" t="s">
        <v>310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310</v>
      </c>
      <c r="B8" s="2"/>
      <c r="C8" t="s">
        <v>310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COUNTIF(OFFSET('00012.MTS_000001234_raw'!C2,0,0,D9-B9+1,1),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COUNTIF(OFFSET('00012.MTS_000001234_raw'!C2,0,0,D9-B9+1,1),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COUNTIF(OFFSET('00012.MTS_000001234_raw'!C2,0,0,D9-B9+1,1),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COUNTIF(OFFSET('00012.MTS_000001234_raw'!C2,0,0,D9-B9+1,1),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SUM((OFFSET('00012.MTS_000001234_raw'!B2,0,0,D9-B9+1,1)="ASP") * (OFFSET('00012.MTS_000001234_raw'!C2,0,0,D9-B9+1,1)&lt;&gt;"TWS"))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SUM((OFFSET('00012.MTS_000001234_raw'!B2,0,0,D9-B9+1,1)="BBD") * (OFFSET('00012.MTS_000001234_raw'!C2,0,0,D9-B9+1,1)&lt;&gt;"TWS"))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SUM((OFFSET('00012.MTS_000001234_raw'!B2,0,0,D9-B9+1,1)="BL") * (OFFSET('00012.MTS_000001234_raw'!C2,0,0,D9-B9+1,1)&lt;&gt;"TWS"))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SUM((OFFSET('00012.MTS_000001234_raw'!B2,0,0,D9-B9+1,1)="OD") * (OFFSET('00012.MTS_000001234_raw'!C2,0,0,D9-B9+1,1)&lt;&gt;"TWS"))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SUM((OFFSET('00012.MTS_000001234_raw'!B2,0,0,D9-B9+1,1)="PLA") * (OFFSET('00012.MTS_000001234_raw'!C2,0,0,D9-B9+1,1)&lt;&gt;"TWS"))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SUM((OFFSET('00012.MTS_000001234_raw'!B2,0,0,D9-B9+1,1)="WBD") * (OFFSET('00012.MTS_000001234_raw'!C2,0,0,D9-B9+1,1)&lt;&gt;"TWS"))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SUM((OFFSET('00012.MTS_000001234_raw'!B2,0,0,D9-B9+1,1)="YBD") * (OFFSET('00012.MTS_000001234_raw'!C2,0,0,D9-B9+1,1)&lt;&gt;"TWS"))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(OFFSET('00012.MTS_000001234_raw'!B2,0,0,D9-B9+1,1)="ASP")*( OFFSET('00012.MTS_000001234_raw'!C2,0,0,D9-B9+1,1)="C"))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(OFFSET('00012.MTS_000001234_raw'!B2,0,0,D9-B9+1,1)="BBD")*( OFFSET('00012.MTS_000001234_raw'!C2,0,0,D9-B9+1,1)="C"))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(OFFSET('00012.MTS_000001234_raw'!B2,0,0,D9-B9+1,1)="BL")*( OFFSET('00012.MTS_000001234_raw'!C2,0,0,D9-B9+1,1)="C"))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(OFFSET('00012.MTS_000001234_raw'!B2,0,0,D9-B9+1,1)="OD")*( OFFSET('00012.MTS_000001234_raw'!C2,0,0,D9-B9+1,1)="C"))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(OFFSET('00012.MTS_000001234_raw'!B2,0,0,D9-B9+1,1)="PLA")*( OFFSET('00012.MTS_000001234_raw'!C2,0,0,D9-B9+1,1)="C"))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(OFFSET('00012.MTS_000001234_raw'!B2,0,0,D9-B9+1,1)="WBD")*( OFFSET('00012.MTS_000001234_raw'!C2,0,0,D9-B9+1,1)="C"))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(OFFSET('00012.MTS_000001234_raw'!B2,0,0,D9-B9+1,1)="YBD")*( OFFSET('00012.MTS_000001234_raw'!C2,0,0,D9-B9+1,1)="C"))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COUNTIF(OFFSET('00012.MTS_000001234_raw'!A2,0,0,D9-B9+1,1),"PA")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COUNTIF(OFFSET('00012.MTS_000001234_raw'!A2,0,0,D9-B9+1,1),"PB")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COUNTIF(OFFSET('00012.MTS_000001234_raw'!A2,0,0,D9-B9+1,1),"CTB")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COUNTIF(OFFSET('00012.MTS_000001234_raw'!A2,0,0,D9-B9+1,1),"S")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COUNTIF(OFFSET('00012.MTS_000001234_raw'!A2,0,0,D9-B9+1,1),"WAND")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COUNTIF(OFFSET('00012.MTS_000007273_raw'!C2,0,0,D9-B9+1,1),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COUNTIF(OFFSET('00012.MTS_000007273_raw'!C2,0,0,D9-B9+1,1),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COUNTIF(OFFSET('00012.MTS_000007273_raw'!C2,0,0,D9-B9+1,1),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SUM((OFFSET('00012.MTS_000007273_raw'!B2,0,0,D9-B9+1,1)="ASP") * (OFFSET('00012.MTS_000007273_raw'!C2,0,0,D9-B9+1,1)&lt;&gt;"TWS"))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SUM((OFFSET('00012.MTS_000007273_raw'!B2,0,0,D9-B9+1,1)="BBD") * (OFFSET('00012.MTS_000007273_raw'!C2,0,0,D9-B9+1,1)&lt;&gt;"TWS"))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SUM((OFFSET('00012.MTS_000007273_raw'!B2,0,0,D9-B9+1,1)="BL") * (OFFSET('00012.MTS_000007273_raw'!C2,0,0,D9-B9+1,1)&lt;&gt;"TWS"))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SUM((OFFSET('00012.MTS_000007273_raw'!B2,0,0,D9-B9+1,1)="OD") * (OFFSET('00012.MTS_000007273_raw'!C2,0,0,D9-B9+1,1)&lt;&gt;"TWS"))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SUM((OFFSET('00012.MTS_000007273_raw'!B2,0,0,D9-B9+1,1)="PLA") * (OFFSET('00012.MTS_000007273_raw'!C2,0,0,D9-B9+1,1)&lt;&gt;"TWS"))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SUM((OFFSET('00012.MTS_000007273_raw'!B2,0,0,D9-B9+1,1)="WBD") * (OFFSET('00012.MTS_000007273_raw'!C2,0,0,D9-B9+1,1)&lt;&gt;"TWS"))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SUM((OFFSET('00012.MTS_000007273_raw'!B2,0,0,D9-B9+1,1)="YBD") * (OFFSET('00012.MTS_000007273_raw'!C2,0,0,D9-B9+1,1)&lt;&gt;"TWS"))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(OFFSET('00012.MTS_000007273_raw'!B2,0,0,D9-B9+1,1)="ASP")*( OFFSET('00012.MTS_000007273_raw'!C2,0,0,D9-B9+1,1)="C"))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(OFFSET('00012.MTS_000007273_raw'!B2,0,0,D9-B9+1,1)="BBD")*( OFFSET('00012.MTS_000007273_raw'!C2,0,0,D9-B9+1,1)="C"))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(OFFSET('00012.MTS_000007273_raw'!B2,0,0,D9-B9+1,1)="BL")*( OFFSET('00012.MTS_000007273_raw'!C2,0,0,D9-B9+1,1)="C"))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(OFFSET('00012.MTS_000007273_raw'!B2,0,0,D9-B9+1,1)="OD")*( OFFSET('00012.MTS_000007273_raw'!C2,0,0,D9-B9+1,1)="C"))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(OFFSET('00012.MTS_000007273_raw'!B2,0,0,D9-B9+1,1)="PLA")*( OFFSET('00012.MTS_000007273_raw'!C2,0,0,D9-B9+1,1)="C"))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(OFFSET('00012.MTS_000007273_raw'!B2,0,0,D9-B9+1,1)="WBD")*( OFFSET('00012.MTS_000007273_raw'!C2,0,0,D9-B9+1,1)="C"))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(OFFSET('00012.MTS_000007273_raw'!B2,0,0,D9-B9+1,1)="YBD")*( OFFSET('00012.MTS_000007273_raw'!C2,0,0,D9-B9+1,1)="C"))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COUNTIF(OFFSET('00012.MTS_000007273_raw'!A2,0,0,D9-B9+1,1),"CTB")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COUNTIF(OFFSET('00012.MTS_000007273_raw'!A2,0,0,D9-B9+1,1),"S")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COUNTA(OFFSET('00012.MTS_000013313_raw'!A2,0,0,D9-B9+1,1))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COUNTIF(OFFSET('00012.MTS_000013313_raw'!C2,0,0,D9-B9+1,1),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COUNTIF(OFFSET('00012.MTS_000013313_raw'!C2,0,0,D9-B9+1,1),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COUNTIF(OFFSET('00012.MTS_000013313_raw'!C2,0,0,D9-B9+1,1),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COUNTIF(OFFSET('00012.MTS_000013313_raw'!A2,0,0,D9-B9+1,1),"DCY")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SUM((OFFSET('00012.MTS_000013313_raw'!B2,0,0,D9-B9+1,1)="ASP") * (OFFSET('00012.MTS_000013313_raw'!C2,0,0,D9-B9+1,1)&lt;&gt;"TWS"))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SUM((OFFSET('00012.MTS_000013313_raw'!B2,0,0,D9-B9+1,1)="BBD") * (OFFSET('00012.MTS_000013313_raw'!C2,0,0,D9-B9+1,1)&lt;&gt;"TWS"))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SUM((OFFSET('00012.MTS_000013313_raw'!B2,0,0,D9-B9+1,1)="BL") * (OFFSET('00012.MTS_000013313_raw'!C2,0,0,D9-B9+1,1)&lt;&gt;"TWS"))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SUM((OFFSET('00012.MTS_000013313_raw'!B2,0,0,D9-B9+1,1)="OD") * (OFFSET('00012.MTS_000013313_raw'!C2,0,0,D9-B9+1,1)&lt;&gt;"TWS"))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SUM((OFFSET('00012.MTS_000013313_raw'!B2,0,0,D9-B9+1,1)="PLA") * (OFFSET('00012.MTS_000013313_raw'!C2,0,0,D9-B9+1,1)&lt;&gt;"TWS"))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SUM((OFFSET('00012.MTS_000013313_raw'!B2,0,0,D9-B9+1,1)="WBD") * (OFFSET('00012.MTS_000013313_raw'!C2,0,0,D9-B9+1,1)&lt;&gt;"TWS"))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SUM((OFFSET('00012.MTS_000013313_raw'!B2,0,0,D9-B9+1,1)="YBD") * (OFFSET('00012.MTS_000013313_raw'!C2,0,0,D9-B9+1,1)&lt;&gt;"TWS"))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(OFFSET('00012.MTS_000013313_raw'!B2,0,0,D9-B9+1,1)="ASP")*( OFFSET('00012.MTS_000013313_raw'!C2,0,0,D9-B9+1,1)="C"))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(OFFSET('00012.MTS_000013313_raw'!B2,0,0,D9-B9+1,1)="BBD")*( OFFSET('00012.MTS_000013313_raw'!C2,0,0,D9-B9+1,1)="C"))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(OFFSET('00012.MTS_000013313_raw'!B2,0,0,D9-B9+1,1)="BL")*( OFFSET('00012.MTS_000013313_raw'!C2,0,0,D9-B9+1,1)="C"))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(OFFSET('00012.MTS_000013313_raw'!B2,0,0,D9-B9+1,1)="OD")*( OFFSET('00012.MTS_000013313_raw'!C2,0,0,D9-B9+1,1)="C"))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(OFFSET('00012.MTS_000013313_raw'!B2,0,0,D9-B9+1,1)="PLA")*( OFFSET('00012.MTS_000013313_raw'!C2,0,0,D9-B9+1,1)="C"))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(OFFSET('00012.MTS_000013313_raw'!B2,0,0,D9-B9+1,1)="WBD")*( OFFSET('00012.MTS_000013313_raw'!C2,0,0,D9-B9+1,1)="C"))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(OFFSET('00012.MTS_000013313_raw'!B2,0,0,D9-B9+1,1)="YBD")*( OFFSET('00012.MTS_000013313_raw'!C2,0,0,D9-B9+1,1)="C"))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COUNTIF(OFFSET('00012.MTS_000013313_raw'!A2,0,0,D9-B9+1,1),"CTB")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COUNTIF(OFFSET('00012.MTS_000013313_raw'!A2,0,0,D9-B9+1,1),"S")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COUNTIF(OFFSET('00012.MTS_000013313_raw'!A2,0,0,D9-B9+1,1),"TAPE")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COUNTIF(OFFSET('00012.MTS_000013313_raw'!A2,0,0,D9-B9+1,1),"WAND")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COUNTA(OFFSET('00012.MTS_000019352_raw'!A2,0,0,D9-B9+1,1))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COUNTIF(OFFSET('00012.MTS_000019352_raw'!C2,0,0,D9-B9+1,1),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COUNTIF(OFFSET('00012.MTS_000019352_raw'!C2,0,0,D9-B9+1,1),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COUNTIF(OFFSET('00012.MTS_000019352_raw'!A2,0,0,D9-B9+1,1),"AC")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COUNTIF(OFFSET('00012.MTS_000019352_raw'!C2,0,0,D9-B9+1,1),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COUNTIF(OFFSET('00012.MTS_000019352_raw'!A2,0,0,D9-B9+1,1),"AP")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COUNTIF(OFFSET('00012.MTS_000019352_raw'!C2,0,0,D9-B9+1,1),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COUNTIF(OFFSET('00012.MTS_000019352_raw'!A2,0,0,D9-B9+1,1),"APR")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COUNTIF(OFFSET('00012.MTS_000019352_raw'!C2,0,0,D9-B9+1,1),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COUNTIF(OFFSET('00012.MTS_000019352_raw'!A2,0,0,D9-B9+1,1),"AA")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COUNTIF(OFFSET('00012.MTS_000019352_raw'!C2,0,0,D9-B9+1,1),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COUNTIF(OFFSET('00012.MTS_000019352_raw'!A2,0,0,D9-B9+1,1),"AF")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COUNTIF(OFFSET('00012.MTS_000019352_raw'!C2,0,0,D9-B9+1,1),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COUNTIF(OFFSET('00012.MTS_000019352_raw'!A2,0,0,D9-B9+1,1),"AG")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COUNTIF(OFFSET('00012.MTS_000019352_raw'!C2,0,0,D9-B9+1,1),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COUNTIF(OFFSET('00012.MTS_000019352_raw'!A2,0,0,D9-B9+1,1),"AL")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COUNTIF(OFFSET('00012.MTS_000019352_raw'!C2,0,0,D9-B9+1,1),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COUNTIF(OFFSET('00012.MTS_000019352_raw'!A2,0,0,D9-B9+1,1),"AT")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COUNTIF(OFFSET('00012.MTS_000019352_raw'!C2,0,0,D9-B9+1,1),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COUNTIF(OFFSET('00012.MTS_000019352_raw'!A2,0,0,D9-B9+1,1),"AU")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COUNTIF(OFFSET('00012.MTS_000019352_raw'!C2,0,0,D9-B9+1,1),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COUNTIF(OFFSET('00012.MTS_000019352_raw'!A2,0,0,D9-B9+1,1),"CB")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COUNTIF(OFFSET('00012.MTS_000019352_raw'!C2,0,0,D9-B9+1,1),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COUNTIF(OFFSET('00012.MTS_000019352_raw'!A2,0,0,D9-B9+1,1),"CN")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COUNTIF(OFFSET('00012.MTS_000019352_raw'!C2,0,0,D9-B9+1,1),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COUNTIF(OFFSET('00012.MTS_000019352_raw'!A2,0,0,D9-B9+1,1),"CORAL")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COUNTIF(OFFSET('00012.MTS_000019352_raw'!C2,0,0,D9-B9+1,1),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COUNTIF(OFFSET('00012.MTS_000019352_raw'!A2,0,0,D9-B9+1,1),"CORJU")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COUNTIF(OFFSET('00012.MTS_000019352_raw'!A2,0,0,D9-B9+1,1),"DCY")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COUNTIF(OFFSET('00012.MTS_000019352_raw'!A2,0,0,D9-B9+1,1),"DST")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COUNTIF(OFFSET('00012.MTS_000019352_raw'!A2,0,0,D9-B9+1,1),"DSO")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SUM((OFFSET('00012.MTS_000019352_raw'!B2,0,0,D9-B9+1,1)="ASP") * (OFFSET('00012.MTS_000019352_raw'!C2,0,0,D9-B9+1,1)&lt;&gt;"TWS"))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COUNTIF(OFFSET('00012.MTS_000019352_raw'!A2,0,0,D9-B9+1,1),"DC")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SUM((OFFSET('00012.MTS_000019352_raw'!B2,0,0,D9-B9+1,1)="BBD") * (OFFSET('00012.MTS_000019352_raw'!C2,0,0,D9-B9+1,1)&lt;&gt;"TWS"))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COUNTIF(OFFSET('00012.MTS_000019352_raw'!A2,0,0,D9-B9+1,1),"DL")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SUM((OFFSET('00012.MTS_000019352_raw'!B2,0,0,D9-B9+1,1)="BL") * (OFFSET('00012.MTS_000019352_raw'!C2,0,0,D9-B9+1,1)&lt;&gt;"TWS"))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COUNTIF(OFFSET('00012.MTS_000019352_raw'!A2,0,0,D9-B9+1,1),"DS")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SUM((OFFSET('00012.MTS_000019352_raw'!B2,0,0,D9-B9+1,1)="OD") * (OFFSET('00012.MTS_000019352_raw'!C2,0,0,D9-B9+1,1)&lt;&gt;"TWS"))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COUNTIF(OFFSET('00012.MTS_000019352_raw'!A2,0,0,D9-B9+1,1),"EF")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SUM((OFFSET('00012.MTS_000019352_raw'!B2,0,0,D9-B9+1,1)="PLA") * (OFFSET('00012.MTS_000019352_raw'!C2,0,0,D9-B9+1,1)&lt;&gt;"TWS"))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COUNTIF(OFFSET('00012.MTS_000019352_raw'!A2,0,0,D9-B9+1,1),"FF")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SUM((OFFSET('00012.MTS_000019352_raw'!B2,0,0,D9-B9+1,1)="WBD") * (OFFSET('00012.MTS_000019352_raw'!C2,0,0,D9-B9+1,1)&lt;&gt;"TWS"))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COUNTIF(OFFSET('00012.MTS_000019352_raw'!A2,0,0,D9-B9+1,1),"IS")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SUM((OFFSET('00012.MTS_000019352_raw'!B2,0,0,D9-B9+1,1)="YBD") * (OFFSET('00012.MTS_000019352_raw'!C2,0,0,D9-B9+1,1)&lt;&gt;"TWS"))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COUNTIF(OFFSET('00012.MTS_000019352_raw'!A2,0,0,D9-B9+1,1),"LC")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COUNTIF(OFFSET('00012.MTS_000019352_raw'!A2,0,0,D9-B9+1,1),"MD")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(OFFSET('00012.MTS_000019352_raw'!B2,0,0,D9-B9+1,1)="ASP")*( OFFSET('00012.MTS_000019352_raw'!C2,0,0,D9-B9+1,1)="C"))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COUNTIF(OFFSET('00012.MTS_000019352_raw'!A2,0,0,D9-B9+1,1),"MM")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(OFFSET('00012.MTS_000019352_raw'!B2,0,0,D9-B9+1,1)="BBD")*( OFFSET('00012.MTS_000019352_raw'!C2,0,0,D9-B9+1,1)="C"))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COUNTIF(OFFSET('00012.MTS_000019352_raw'!A2,0,0,D9-B9+1,1),"MAR")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(OFFSET('00012.MTS_000019352_raw'!B2,0,0,D9-B9+1,1)="BL")*( OFFSET('00012.MTS_000019352_raw'!C2,0,0,D9-B9+1,1)="C"))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COUNTIF(OFFSET('00012.MTS_000019352_raw'!A2,0,0,D9-B9+1,1),"MME")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(OFFSET('00012.MTS_000019352_raw'!B2,0,0,D9-B9+1,1)="OD")*( OFFSET('00012.MTS_000019352_raw'!C2,0,0,D9-B9+1,1)="C"))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COUNTIF(OFFSET('00012.MTS_000019352_raw'!A2,0,0,D9-B9+1,1),"MILA")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(OFFSET('00012.MTS_000019352_raw'!B2,0,0,D9-B9+1,1)="PLA")*( OFFSET('00012.MTS_000019352_raw'!C2,0,0,D9-B9+1,1)="C"))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COUNTIF(OFFSET('00012.MTS_000019352_raw'!A2,0,0,D9-B9+1,1),"MILC")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(OFFSET('00012.MTS_000019352_raw'!B2,0,0,D9-B9+1,1)="WBD")*( OFFSET('00012.MTS_000019352_raw'!C2,0,0,D9-B9+1,1)="C"))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COUNTIF(OFFSET('00012.MTS_000019352_raw'!A2,0,0,D9-B9+1,1),"MILS")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(OFFSET('00012.MTS_000019352_raw'!B2,0,0,D9-B9+1,1)="YBD")*( OFFSET('00012.MTS_000019352_raw'!C2,0,0,D9-B9+1,1)="C"))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COUNTIF(OFFSET('00012.MTS_000019352_raw'!A2,0,0,D9-B9+1,1),"MA")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COUNTIF(OFFSET('00012.MTS_000019352_raw'!A2,0,0,D9-B9+1,1),"MC")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COUNTIF(OFFSET('00012.MTS_000019352_raw'!A2,0,0,D9-B9+1,1),"MFAV")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COUNTIF(OFFSET('00012.MTS_000019352_raw'!A2,0,0,D9-B9+1,1),"MFRN")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COUNTIF(OFFSET('00012.MTS_000019352_raw'!A2,0,0,D9-B9+1,1),"MAN")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COUNTIF(OFFSET('00012.MTS_000019352_raw'!A2,0,0,D9-B9+1,1),"MAL")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COUNTIF(OFFSET('00012.MTS_000019352_raw'!A2,0,0,D9-B9+1,1),"MDA")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COUNTIF(OFFSET('00012.MTS_000019352_raw'!A2,0,0,D9-B9+1,1),"MF")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COUNTIF(OFFSET('00012.MTS_000019352_raw'!A2,0,0,D9-B9+1,1),"ML")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COUNTIF(OFFSET('00012.MTS_000019352_raw'!A2,0,0,D9-B9+1,1),"OD")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COUNTIF(OFFSET('00012.MTS_000019352_raw'!A2,0,0,D9-B9+1,1),"PA")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COUNTIF(OFFSET('00012.MTS_000019352_raw'!A2,0,0,D9-B9+1,1),"PB")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COUNTIF(OFFSET('00012.MTS_000019352_raw'!A2,0,0,D9-B9+1,1),"PD")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COUNTIF(OFFSET('00012.MTS_000019352_raw'!A2,0,0,D9-B9+1,1),"PF")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COUNTIF(OFFSET('00012.MTS_000019352_raw'!A2,0,0,D9-B9+1,1),"PP")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COUNTIF(OFFSET('00012.MTS_000019352_raw'!A2,0,0,D9-B9+1,1),"SC")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COUNTIF(OFFSET('00012.MTS_000019352_raw'!A2,0,0,D9-B9+1,1),"SL")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COUNTIF(OFFSET('00012.MTS_000019352_raw'!A2,0,0,D9-B9+1,1),"SR")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COUNTIF(OFFSET('00012.MTS_000019352_raw'!A2,0,0,D9-B9+1,1),"SS")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COUNTIF(OFFSET('00012.MTS_000019352_raw'!A2,0,0,D9-B9+1,1),"SB")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COUNTIF(OFFSET('00012.MTS_000019352_raw'!A2,0,0,D9-B9+1,1),"SH")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COUNTIF(OFFSET('00012.MTS_000019352_raw'!A2,0,0,D9-B9+1,1),"SM")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COUNTIF(OFFSET('00012.MTS_000019352_raw'!A2,0,0,D9-B9+1,1),"TA")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COUNTIF(OFFSET('00012.MTS_000019352_raw'!A2,0,0,D9-B9+1,1),"BRI")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COUNTIF(OFFSET('00012.MTS_000019352_raw'!A2,0,0,D9-B9+1,1),"ERY")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COUNTIF(OFFSET('00012.MTS_000019352_raw'!A2,0,0,D9-B9+1,1),"EUN")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COUNTIF(OFFSET('00012.MTS_000019352_raw'!A2,0,0,D9-B9+1,1),"GORG")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COUNTIF(OFFSET('00012.MTS_000019352_raw'!A2,0,0,D9-B9+1,1),"ICIL")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COUNTIF(OFFSET('00012.MTS_000019352_raw'!A2,0,0,D9-B9+1,1),"MUR")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COUNTIF(OFFSET('00012.MTS_000019352_raw'!A2,0,0,D9-B9+1,1),"MOPS")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COUNTIF(OFFSET('00012.MTS_000019352_raw'!A2,0,0,D9-B9+1,1),"PAURA")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COUNTIF(OFFSET('00012.MTS_000019352_raw'!A2,0,0,D9-B9+1,1),"PRELA")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COUNTIF(OFFSET('00012.MTS_000019352_raw'!A2,0,0,D9-B9+1,1),"PSDP")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COUNTIF(OFFSET('00012.MTS_000019352_raw'!A2,0,0,D9-B9+1,1),"PSPT")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COUNTIF(OFFSET('00012.MTS_000019352_raw'!A2,0,0,D9-B9+1,1),"PTER")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COUNTIF(OFFSET('00012.MTS_000019352_raw'!A2,0,0,D9-B9+1,1),"SPO")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COUNTIF(OFFSET('00012.MTS_000019352_raw'!A2,0,0,D9-B9+1,1),"PAL")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COUNTIF(OFFSET('00012.MTS_000019352_raw'!A2,0,0,D9-B9+1,1),"ZO")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COUNTIF(OFFSET('00012.MTS_000019352_raw'!A2,0,0,D9-B9+1,1),"AMP")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COUNTIF(OFFSET('00012.MTS_000019352_raw'!A2,0,0,D9-B9+1,1),"DICT")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COUNTIF(OFFSET('00012.MTS_000019352_raw'!A2,0,0,D9-B9+1,1),"HALI")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COUNTIF(OFFSET('00012.MTS_000019352_raw'!A2,0,0,D9-B9+1,1),"LIAG")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COUNTIF(OFFSET('00012.MTS_000019352_raw'!A2,0,0,D9-B9+1,1),"LOBO")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COUNTIF(OFFSET('00012.MTS_000019352_raw'!A2,0,0,D9-B9+1,1),"MACA")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COUNTIF(OFFSET('00012.MTS_000019352_raw'!A2,0,0,D9-B9+1,1),"PAD")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COUNTIF(OFFSET('00012.MTS_000019352_raw'!A2,0,0,D9-B9+1,1),"POR")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COUNTIF(OFFSET('00012.MTS_000019352_raw'!A2,0,0,D9-B9+1,1),"SARG")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COUNTIF(OFFSET('00012.MTS_000019352_raw'!A2,0,0,D9-B9+1,1),"SCHIZ")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COUNTIF(OFFSET('00012.MTS_000019352_raw'!A2,0,0,D9-B9+1,1),"STY")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COUNTIF(OFFSET('00012.MTS_000019352_raw'!A2,0,0,D9-B9+1,1),"TURB")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COUNTIF(OFFSET('00012.MTS_000019352_raw'!A2,0,0,D9-B9+1,1),"TURF")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COUNTIF(OFFSET('00012.MTS_000019352_raw'!A2,0,0,D9-B9+1,1),"WRAN")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COUNTIF(OFFSET('00012.MTS_000019352_raw'!A2,0,0,D9-B9+1,1),"CTB")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COUNTIF(OFFSET('00012.MTS_000019352_raw'!A2,0,0,D9-B9+1,1),"ASC")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COUNTIF(OFFSET('00012.MTS_000019352_raw'!A2,0,0,D9-B9+1,1),"O")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COUNTIF(OFFSET('00012.MTS_000019352_raw'!A2,0,0,D9-B9+1,1),"DCA")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COUNTIF(OFFSET('00012.MTS_000019352_raw'!A2,0,0,D9-B9+1,1),"DG")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COUNTIF(OFFSET('00012.MTS_000019352_raw'!A2,0,0,D9-B9+1,1),"ODC")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COUNTIF(OFFSET('00012.MTS_000019352_raw'!A2,0,0,D9-B9+1,1),"RDC")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COUNTIF(OFFSET('00012.MTS_000019352_raw'!A2,0,0,D9-B9+1,1),"CALG")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COUNTIF(OFFSET('00012.MTS_000019352_raw'!A2,0,0,D9-B9+1,1),"DCOR")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COUNTIF(OFFSET('00012.MTS_000019352_raw'!A2,0,0,D9-B9+1,1),"S")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COUNTIF(OFFSET('00012.MTS_000019352_raw'!A2,0,0,D9-B9+1,1),"R")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COUNTIF(OFFSET('00012.MTS_000019352_raw'!A2,0,0,D9-B9+1,1),"UNK")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COUNTIF(OFFSET('00012.MTS_000019352_raw'!A2,0,0,D9-B9+1,1),"SHAD")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COUNTIF(OFFSET('00012.MTS_000019352_raw'!A2,0,0,D9-B9+1,1),"TAPE")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COUNTIF(OFFSET('00012.MTS_000019352_raw'!A2,0,0,D9-B9+1,1),"WAND")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COUNTA(OFFSET('00012.MTS_000025392_raw'!A2,0,0,D9-B9+1,1))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COUNTIF(OFFSET('00012.MTS_000025392_raw'!C2,0,0,D9-B9+1,1),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COUNTIF(OFFSET('00012.MTS_000025392_raw'!C2,0,0,D9-B9+1,1),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COUNTIF(OFFSET('00012.MTS_000025392_raw'!A2,0,0,D9-B9+1,1),"AC")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COUNTIF(OFFSET('00012.MTS_000025392_raw'!C2,0,0,D9-B9+1,1),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COUNTIF(OFFSET('00012.MTS_000025392_raw'!A2,0,0,D9-B9+1,1),"AP")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COUNTIF(OFFSET('00012.MTS_000025392_raw'!C2,0,0,D9-B9+1,1),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COUNTIF(OFFSET('00012.MTS_000025392_raw'!A2,0,0,D9-B9+1,1),"APR")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COUNTIF(OFFSET('00012.MTS_000025392_raw'!C2,0,0,D9-B9+1,1),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COUNTIF(OFFSET('00012.MTS_000025392_raw'!A2,0,0,D9-B9+1,1),"AA")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COUNTIF(OFFSET('00012.MTS_000025392_raw'!C2,0,0,D9-B9+1,1),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COUNTIF(OFFSET('00012.MTS_000025392_raw'!A2,0,0,D9-B9+1,1),"AF")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COUNTIF(OFFSET('00012.MTS_000025392_raw'!C2,0,0,D9-B9+1,1),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COUNTIF(OFFSET('00012.MTS_000025392_raw'!A2,0,0,D9-B9+1,1),"AG")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COUNTIF(OFFSET('00012.MTS_000025392_raw'!C2,0,0,D9-B9+1,1),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COUNTIF(OFFSET('00012.MTS_000025392_raw'!A2,0,0,D9-B9+1,1),"AL")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COUNTIF(OFFSET('00012.MTS_000025392_raw'!C2,0,0,D9-B9+1,1),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COUNTIF(OFFSET('00012.MTS_000025392_raw'!A2,0,0,D9-B9+1,1),"AT")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COUNTIF(OFFSET('00012.MTS_000025392_raw'!C2,0,0,D9-B9+1,1),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COUNTIF(OFFSET('00012.MTS_000025392_raw'!A2,0,0,D9-B9+1,1),"AU")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COUNTIF(OFFSET('00012.MTS_000025392_raw'!C2,0,0,D9-B9+1,1),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COUNTIF(OFFSET('00012.MTS_000025392_raw'!A2,0,0,D9-B9+1,1),"CB")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COUNTIF(OFFSET('00012.MTS_000025392_raw'!C2,0,0,D9-B9+1,1),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COUNTIF(OFFSET('00012.MTS_000025392_raw'!A2,0,0,D9-B9+1,1),"CN")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COUNTIF(OFFSET('00012.MTS_000025392_raw'!C2,0,0,D9-B9+1,1),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COUNTIF(OFFSET('00012.MTS_000025392_raw'!A2,0,0,D9-B9+1,1),"CORAL")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COUNTIF(OFFSET('00012.MTS_000025392_raw'!C2,0,0,D9-B9+1,1),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COUNTIF(OFFSET('00012.MTS_000025392_raw'!A2,0,0,D9-B9+1,1),"CORJU")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COUNTIF(OFFSET('00012.MTS_000025392_raw'!A2,0,0,D9-B9+1,1),"DCY")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COUNTIF(OFFSET('00012.MTS_000025392_raw'!A2,0,0,D9-B9+1,1),"DST")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COUNTIF(OFFSET('00012.MTS_000025392_raw'!A2,0,0,D9-B9+1,1),"DSO")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SUM((OFFSET('00012.MTS_000025392_raw'!B2,0,0,D9-B9+1,1)="ASP") * (OFFSET('00012.MTS_000025392_raw'!C2,0,0,D9-B9+1,1)&lt;&gt;"TWS"))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COUNTIF(OFFSET('00012.MTS_000025392_raw'!A2,0,0,D9-B9+1,1),"DC")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SUM((OFFSET('00012.MTS_000025392_raw'!B2,0,0,D9-B9+1,1)="BBD") * (OFFSET('00012.MTS_000025392_raw'!C2,0,0,D9-B9+1,1)&lt;&gt;"TWS"))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COUNTIF(OFFSET('00012.MTS_000025392_raw'!A2,0,0,D9-B9+1,1),"DL")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SUM((OFFSET('00012.MTS_000025392_raw'!B2,0,0,D9-B9+1,1)="BL") * (OFFSET('00012.MTS_000025392_raw'!C2,0,0,D9-B9+1,1)&lt;&gt;"TWS"))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COUNTIF(OFFSET('00012.MTS_000025392_raw'!A2,0,0,D9-B9+1,1),"DS")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SUM((OFFSET('00012.MTS_000025392_raw'!B2,0,0,D9-B9+1,1)="OD") * (OFFSET('00012.MTS_000025392_raw'!C2,0,0,D9-B9+1,1)&lt;&gt;"TWS"))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COUNTIF(OFFSET('00012.MTS_000025392_raw'!A2,0,0,D9-B9+1,1),"EF")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SUM((OFFSET('00012.MTS_000025392_raw'!B2,0,0,D9-B9+1,1)="PLA") * (OFFSET('00012.MTS_000025392_raw'!C2,0,0,D9-B9+1,1)&lt;&gt;"TWS"))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COUNTIF(OFFSET('00012.MTS_000025392_raw'!A2,0,0,D9-B9+1,1),"FF")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SUM((OFFSET('00012.MTS_000025392_raw'!B2,0,0,D9-B9+1,1)="WBD") * (OFFSET('00012.MTS_000025392_raw'!C2,0,0,D9-B9+1,1)&lt;&gt;"TWS"))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COUNTIF(OFFSET('00012.MTS_000025392_raw'!A2,0,0,D9-B9+1,1),"IS")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SUM((OFFSET('00012.MTS_000025392_raw'!B2,0,0,D9-B9+1,1)="YBD") * (OFFSET('00012.MTS_000025392_raw'!C2,0,0,D9-B9+1,1)&lt;&gt;"TWS"))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COUNTIF(OFFSET('00012.MTS_000025392_raw'!A2,0,0,D9-B9+1,1),"LC")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COUNTIF(OFFSET('00012.MTS_000025392_raw'!A2,0,0,D9-B9+1,1),"MD")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(OFFSET('00012.MTS_000025392_raw'!B2,0,0,D9-B9+1,1)="ASP")*( OFFSET('00012.MTS_000025392_raw'!C2,0,0,D9-B9+1,1)="C"))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COUNTIF(OFFSET('00012.MTS_000025392_raw'!A2,0,0,D9-B9+1,1),"MM")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(OFFSET('00012.MTS_000025392_raw'!B2,0,0,D9-B9+1,1)="BBD")*( OFFSET('00012.MTS_000025392_raw'!C2,0,0,D9-B9+1,1)="C"))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COUNTIF(OFFSET('00012.MTS_000025392_raw'!A2,0,0,D9-B9+1,1),"MAR")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(OFFSET('00012.MTS_000025392_raw'!B2,0,0,D9-B9+1,1)="BL")*( OFFSET('00012.MTS_000025392_raw'!C2,0,0,D9-B9+1,1)="C"))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COUNTIF(OFFSET('00012.MTS_000025392_raw'!A2,0,0,D9-B9+1,1),"MME")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(OFFSET('00012.MTS_000025392_raw'!B2,0,0,D9-B9+1,1)="OD")*( OFFSET('00012.MTS_000025392_raw'!C2,0,0,D9-B9+1,1)="C"))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COUNTIF(OFFSET('00012.MTS_000025392_raw'!A2,0,0,D9-B9+1,1),"MILA")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(OFFSET('00012.MTS_000025392_raw'!B2,0,0,D9-B9+1,1)="PLA")*( OFFSET('00012.MTS_000025392_raw'!C2,0,0,D9-B9+1,1)="C"))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COUNTIF(OFFSET('00012.MTS_000025392_raw'!A2,0,0,D9-B9+1,1),"MILC")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(OFFSET('00012.MTS_000025392_raw'!B2,0,0,D9-B9+1,1)="WBD")*( OFFSET('00012.MTS_000025392_raw'!C2,0,0,D9-B9+1,1)="C"))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COUNTIF(OFFSET('00012.MTS_000025392_raw'!A2,0,0,D9-B9+1,1),"MILS")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(OFFSET('00012.MTS_000025392_raw'!B2,0,0,D9-B9+1,1)="YBD")*( OFFSET('00012.MTS_000025392_raw'!C2,0,0,D9-B9+1,1)="C"))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COUNTIF(OFFSET('00012.MTS_000025392_raw'!A2,0,0,D9-B9+1,1),"MA")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COUNTIF(OFFSET('00012.MTS_000025392_raw'!A2,0,0,D9-B9+1,1),"MC")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COUNTIF(OFFSET('00012.MTS_000025392_raw'!A2,0,0,D9-B9+1,1),"MFAV")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COUNTIF(OFFSET('00012.MTS_000025392_raw'!A2,0,0,D9-B9+1,1),"MFRN")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COUNTIF(OFFSET('00012.MTS_000025392_raw'!A2,0,0,D9-B9+1,1),"MAN")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COUNTIF(OFFSET('00012.MTS_000025392_raw'!A2,0,0,D9-B9+1,1),"MAL")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COUNTIF(OFFSET('00012.MTS_000025392_raw'!A2,0,0,D9-B9+1,1),"MDA")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COUNTIF(OFFSET('00012.MTS_000025392_raw'!A2,0,0,D9-B9+1,1),"MF")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COUNTIF(OFFSET('00012.MTS_000025392_raw'!A2,0,0,D9-B9+1,1),"ML")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COUNTIF(OFFSET('00012.MTS_000025392_raw'!A2,0,0,D9-B9+1,1),"OD")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COUNTIF(OFFSET('00012.MTS_000025392_raw'!A2,0,0,D9-B9+1,1),"PA")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COUNTIF(OFFSET('00012.MTS_000025392_raw'!A2,0,0,D9-B9+1,1),"PB")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COUNTIF(OFFSET('00012.MTS_000025392_raw'!A2,0,0,D9-B9+1,1),"PD")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COUNTIF(OFFSET('00012.MTS_000025392_raw'!A2,0,0,D9-B9+1,1),"PF")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COUNTIF(OFFSET('00012.MTS_000025392_raw'!A2,0,0,D9-B9+1,1),"PP")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COUNTIF(OFFSET('00012.MTS_000025392_raw'!A2,0,0,D9-B9+1,1),"SC")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COUNTIF(OFFSET('00012.MTS_000025392_raw'!A2,0,0,D9-B9+1,1),"SL")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COUNTIF(OFFSET('00012.MTS_000025392_raw'!A2,0,0,D9-B9+1,1),"SR")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COUNTIF(OFFSET('00012.MTS_000025392_raw'!A2,0,0,D9-B9+1,1),"SS")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COUNTIF(OFFSET('00012.MTS_000025392_raw'!A2,0,0,D9-B9+1,1),"SB")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COUNTIF(OFFSET('00012.MTS_000025392_raw'!A2,0,0,D9-B9+1,1),"SH")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COUNTIF(OFFSET('00012.MTS_000025392_raw'!A2,0,0,D9-B9+1,1),"SM")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COUNTIF(OFFSET('00012.MTS_000025392_raw'!A2,0,0,D9-B9+1,1),"TA")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COUNTIF(OFFSET('00012.MTS_000025392_raw'!A2,0,0,D9-B9+1,1),"BRI")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COUNTIF(OFFSET('00012.MTS_000025392_raw'!A2,0,0,D9-B9+1,1),"ERY")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COUNTIF(OFFSET('00012.MTS_000025392_raw'!A2,0,0,D9-B9+1,1),"EUN")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COUNTIF(OFFSET('00012.MTS_000025392_raw'!A2,0,0,D9-B9+1,1),"GORG")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COUNTIF(OFFSET('00012.MTS_000025392_raw'!A2,0,0,D9-B9+1,1),"ICIL")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COUNTIF(OFFSET('00012.MTS_000025392_raw'!A2,0,0,D9-B9+1,1),"MUR")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COUNTIF(OFFSET('00012.MTS_000025392_raw'!A2,0,0,D9-B9+1,1),"MOPS")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COUNTIF(OFFSET('00012.MTS_000025392_raw'!A2,0,0,D9-B9+1,1),"PAURA")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COUNTIF(OFFSET('00012.MTS_000025392_raw'!A2,0,0,D9-B9+1,1),"PRELA")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COUNTIF(OFFSET('00012.MTS_000025392_raw'!A2,0,0,D9-B9+1,1),"PSDP")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COUNTIF(OFFSET('00012.MTS_000025392_raw'!A2,0,0,D9-B9+1,1),"PSPT")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COUNTIF(OFFSET('00012.MTS_000025392_raw'!A2,0,0,D9-B9+1,1),"PTER")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COUNTIF(OFFSET('00012.MTS_000025392_raw'!A2,0,0,D9-B9+1,1),"SPO")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COUNTIF(OFFSET('00012.MTS_000025392_raw'!A2,0,0,D9-B9+1,1),"PAL")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COUNTIF(OFFSET('00012.MTS_000025392_raw'!A2,0,0,D9-B9+1,1),"ZO")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COUNTIF(OFFSET('00012.MTS_000025392_raw'!A2,0,0,D9-B9+1,1),"AMP")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COUNTIF(OFFSET('00012.MTS_000025392_raw'!A2,0,0,D9-B9+1,1),"DICT")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COUNTIF(OFFSET('00012.MTS_000025392_raw'!A2,0,0,D9-B9+1,1),"HALI")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COUNTIF(OFFSET('00012.MTS_000025392_raw'!A2,0,0,D9-B9+1,1),"LIAG")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COUNTIF(OFFSET('00012.MTS_000025392_raw'!A2,0,0,D9-B9+1,1),"LOBO")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COUNTIF(OFFSET('00012.MTS_000025392_raw'!A2,0,0,D9-B9+1,1),"MACA")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COUNTIF(OFFSET('00012.MTS_000025392_raw'!A2,0,0,D9-B9+1,1),"PAD")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COUNTIF(OFFSET('00012.MTS_000025392_raw'!A2,0,0,D9-B9+1,1),"POR")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COUNTIF(OFFSET('00012.MTS_000025392_raw'!A2,0,0,D9-B9+1,1),"SARG")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COUNTIF(OFFSET('00012.MTS_000025392_raw'!A2,0,0,D9-B9+1,1),"SCHIZ")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COUNTIF(OFFSET('00012.MTS_000025392_raw'!A2,0,0,D9-B9+1,1),"STY")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COUNTIF(OFFSET('00012.MTS_000025392_raw'!A2,0,0,D9-B9+1,1),"TURB")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COUNTIF(OFFSET('00012.MTS_000025392_raw'!A2,0,0,D9-B9+1,1),"TURF")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COUNTIF(OFFSET('00012.MTS_000025392_raw'!A2,0,0,D9-B9+1,1),"WRAN")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COUNTIF(OFFSET('00012.MTS_000025392_raw'!A2,0,0,D9-B9+1,1),"CTB")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COUNTIF(OFFSET('00012.MTS_000025392_raw'!A2,0,0,D9-B9+1,1),"ASC")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COUNTIF(OFFSET('00012.MTS_000025392_raw'!A2,0,0,D9-B9+1,1),"O")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COUNTIF(OFFSET('00012.MTS_000025392_raw'!A2,0,0,D9-B9+1,1),"DCA")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COUNTIF(OFFSET('00012.MTS_000025392_raw'!A2,0,0,D9-B9+1,1),"DG")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COUNTIF(OFFSET('00012.MTS_000025392_raw'!A2,0,0,D9-B9+1,1),"ODC")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COUNTIF(OFFSET('00012.MTS_000025392_raw'!A2,0,0,D9-B9+1,1),"RDC")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COUNTIF(OFFSET('00012.MTS_000025392_raw'!A2,0,0,D9-B9+1,1),"CALG")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COUNTIF(OFFSET('00012.MTS_000025392_raw'!A2,0,0,D9-B9+1,1),"DCOR")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COUNTIF(OFFSET('00012.MTS_000025392_raw'!A2,0,0,D9-B9+1,1),"S")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COUNTIF(OFFSET('00012.MTS_000025392_raw'!A2,0,0,D9-B9+1,1),"R")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COUNTIF(OFFSET('00012.MTS_000025392_raw'!A2,0,0,D9-B9+1,1),"UNK")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COUNTIF(OFFSET('00012.MTS_000025392_raw'!A2,0,0,D9-B9+1,1),"SHAD")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COUNTIF(OFFSET('00012.MTS_000025392_raw'!A2,0,0,D9-B9+1,1),"TAPE")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COUNTIF(OFFSET('00012.MTS_000025392_raw'!A2,0,0,D9-B9+1,1),"WAND")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COUNTIF(OFFSET('00012.MTS_000031431_raw'!C2,0,0,D9-B9+1,1),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COUNTIF(OFFSET('00012.MTS_000031431_raw'!C2,0,0,D9-B9+1,1),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COUNTIF(OFFSET('00012.MTS_000031431_raw'!C2,0,0,D9-B9+1,1),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COUNTIF(OFFSET('00012.MTS_000031431_raw'!C2,0,0,D9-B9+1,1),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COUNTIF(OFFSET('00012.MTS_000031431_raw'!C2,0,0,D9-B9+1,1),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SUM((OFFSET('00012.MTS_000031431_raw'!B2,0,0,D9-B9+1,1)="ASP") * (OFFSET('00012.MTS_000031431_raw'!C2,0,0,D9-B9+1,1)&lt;&gt;"TWS"))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SUM((OFFSET('00012.MTS_000031431_raw'!B2,0,0,D9-B9+1,1)="BBD") * (OFFSET('00012.MTS_000031431_raw'!C2,0,0,D9-B9+1,1)&lt;&gt;"TWS"))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SUM((OFFSET('00012.MTS_000031431_raw'!B2,0,0,D9-B9+1,1)="BL") * (OFFSET('00012.MTS_000031431_raw'!C2,0,0,D9-B9+1,1)&lt;&gt;"TWS"))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SUM((OFFSET('00012.MTS_000031431_raw'!B2,0,0,D9-B9+1,1)="OD") * (OFFSET('00012.MTS_000031431_raw'!C2,0,0,D9-B9+1,1)&lt;&gt;"TWS"))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SUM((OFFSET('00012.MTS_000031431_raw'!B2,0,0,D9-B9+1,1)="PLA") * (OFFSET('00012.MTS_000031431_raw'!C2,0,0,D9-B9+1,1)&lt;&gt;"TWS"))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SUM((OFFSET('00012.MTS_000031431_raw'!B2,0,0,D9-B9+1,1)="WBD") * (OFFSET('00012.MTS_000031431_raw'!C2,0,0,D9-B9+1,1)&lt;&gt;"TWS"))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SUM((OFFSET('00012.MTS_000031431_raw'!B2,0,0,D9-B9+1,1)="YBD") * (OFFSET('00012.MTS_000031431_raw'!C2,0,0,D9-B9+1,1)&lt;&gt;"TWS"))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(OFFSET('00012.MTS_000031431_raw'!B2,0,0,D9-B9+1,1)="ASP")*( OFFSET('00012.MTS_000031431_raw'!C2,0,0,D9-B9+1,1)="C"))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(OFFSET('00012.MTS_000031431_raw'!B2,0,0,D9-B9+1,1)="BBD")*( OFFSET('00012.MTS_000031431_raw'!C2,0,0,D9-B9+1,1)="C"))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(OFFSET('00012.MTS_000031431_raw'!B2,0,0,D9-B9+1,1)="BL")*( OFFSET('00012.MTS_000031431_raw'!C2,0,0,D9-B9+1,1)="C"))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(OFFSET('00012.MTS_000031431_raw'!B2,0,0,D9-B9+1,1)="OD")*( OFFSET('00012.MTS_000031431_raw'!C2,0,0,D9-B9+1,1)="C"))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(OFFSET('00012.MTS_000031431_raw'!B2,0,0,D9-B9+1,1)="PLA")*( OFFSET('00012.MTS_000031431_raw'!C2,0,0,D9-B9+1,1)="C"))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(OFFSET('00012.MTS_000031431_raw'!B2,0,0,D9-B9+1,1)="WBD")*( OFFSET('00012.MTS_000031431_raw'!C2,0,0,D9-B9+1,1)="C"))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(OFFSET('00012.MTS_000031431_raw'!B2,0,0,D9-B9+1,1)="YBD")*( OFFSET('00012.MTS_000031431_raw'!C2,0,0,D9-B9+1,1)="C"))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COUNTIF(OFFSET('00012.MTS_000031431_raw'!A2,0,0,D9-B9+1,1),"GORG")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COUNTIF(OFFSET('00012.MTS_000031431_raw'!A2,0,0,D9-B9+1,1),"SPO")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COUNTIF(OFFSET('00012.MTS_000031431_raw'!A2,0,0,D9-B9+1,1),"CTB")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COUNTIF(OFFSET('00012.MTS_000031431_raw'!A2,0,0,D9-B9+1,1),"S")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COUNTIF(OFFSET('00012.MTS_000031431_raw'!A2,0,0,D9-B9+1,1),"SHAD")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COUNTIF(OFFSET('00012.MTS_000031431_raw'!A2,0,0,D9-B9+1,1),"TAPE")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COUNTIF(OFFSET('00012.MTS_000031431_raw'!A2,0,0,D9-B9+1,1),"WAND")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COUNTA(OFFSET('00012.MTS_000037470_raw'!A2,0,0,D9-B9+1,1))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COUNTIF(OFFSET('00012.MTS_000037470_raw'!C2,0,0,D9-B9+1,1),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COUNTIF(OFFSET('00012.MTS_000037470_raw'!C2,0,0,D9-B9+1,1),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COUNTIF(OFFSET('00012.MTS_000037470_raw'!A2,0,0,D9-B9+1,1),"AC")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COUNTIF(OFFSET('00012.MTS_000037470_raw'!C2,0,0,D9-B9+1,1),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COUNTIF(OFFSET('00012.MTS_000037470_raw'!A2,0,0,D9-B9+1,1),"AP")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COUNTIF(OFFSET('00012.MTS_000037470_raw'!C2,0,0,D9-B9+1,1),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COUNTIF(OFFSET('00012.MTS_000037470_raw'!A2,0,0,D9-B9+1,1),"APR")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COUNTIF(OFFSET('00012.MTS_000037470_raw'!C2,0,0,D9-B9+1,1),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COUNTIF(OFFSET('00012.MTS_000037470_raw'!A2,0,0,D9-B9+1,1),"AA")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COUNTIF(OFFSET('00012.MTS_000037470_raw'!C2,0,0,D9-B9+1,1),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COUNTIF(OFFSET('00012.MTS_000037470_raw'!A2,0,0,D9-B9+1,1),"AF")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COUNTIF(OFFSET('00012.MTS_000037470_raw'!C2,0,0,D9-B9+1,1),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COUNTIF(OFFSET('00012.MTS_000037470_raw'!A2,0,0,D9-B9+1,1),"AG")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COUNTIF(OFFSET('00012.MTS_000037470_raw'!C2,0,0,D9-B9+1,1),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COUNTIF(OFFSET('00012.MTS_000037470_raw'!A2,0,0,D9-B9+1,1),"AL")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COUNTIF(OFFSET('00012.MTS_000037470_raw'!C2,0,0,D9-B9+1,1),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COUNTIF(OFFSET('00012.MTS_000037470_raw'!A2,0,0,D9-B9+1,1),"AT")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COUNTIF(OFFSET('00012.MTS_000037470_raw'!C2,0,0,D9-B9+1,1),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COUNTIF(OFFSET('00012.MTS_000037470_raw'!A2,0,0,D9-B9+1,1),"AU")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COUNTIF(OFFSET('00012.MTS_000037470_raw'!C2,0,0,D9-B9+1,1),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COUNTIF(OFFSET('00012.MTS_000037470_raw'!A2,0,0,D9-B9+1,1),"CB")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COUNTIF(OFFSET('00012.MTS_000037470_raw'!C2,0,0,D9-B9+1,1),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COUNTIF(OFFSET('00012.MTS_000037470_raw'!A2,0,0,D9-B9+1,1),"CN")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COUNTIF(OFFSET('00012.MTS_000037470_raw'!C2,0,0,D9-B9+1,1),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COUNTIF(OFFSET('00012.MTS_000037470_raw'!A2,0,0,D9-B9+1,1),"CORAL")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COUNTIF(OFFSET('00012.MTS_000037470_raw'!C2,0,0,D9-B9+1,1),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COUNTIF(OFFSET('00012.MTS_000037470_raw'!A2,0,0,D9-B9+1,1),"CORJU")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COUNTIF(OFFSET('00012.MTS_000037470_raw'!A2,0,0,D9-B9+1,1),"DCY")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COUNTIF(OFFSET('00012.MTS_000037470_raw'!A2,0,0,D9-B9+1,1),"DST")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COUNTIF(OFFSET('00012.MTS_000037470_raw'!A2,0,0,D9-B9+1,1),"DSO")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SUM((OFFSET('00012.MTS_000037470_raw'!B2,0,0,D9-B9+1,1)="ASP") * (OFFSET('00012.MTS_000037470_raw'!C2,0,0,D9-B9+1,1)&lt;&gt;"TWS"))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COUNTIF(OFFSET('00012.MTS_000037470_raw'!A2,0,0,D9-B9+1,1),"DC")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SUM((OFFSET('00012.MTS_000037470_raw'!B2,0,0,D9-B9+1,1)="BBD") * (OFFSET('00012.MTS_000037470_raw'!C2,0,0,D9-B9+1,1)&lt;&gt;"TWS"))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COUNTIF(OFFSET('00012.MTS_000037470_raw'!A2,0,0,D9-B9+1,1),"DL")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SUM((OFFSET('00012.MTS_000037470_raw'!B2,0,0,D9-B9+1,1)="BL") * (OFFSET('00012.MTS_000037470_raw'!C2,0,0,D9-B9+1,1)&lt;&gt;"TWS"))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COUNTIF(OFFSET('00012.MTS_000037470_raw'!A2,0,0,D9-B9+1,1),"DS")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SUM((OFFSET('00012.MTS_000037470_raw'!B2,0,0,D9-B9+1,1)="OD") * (OFFSET('00012.MTS_000037470_raw'!C2,0,0,D9-B9+1,1)&lt;&gt;"TWS"))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COUNTIF(OFFSET('00012.MTS_000037470_raw'!A2,0,0,D9-B9+1,1),"EF")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SUM((OFFSET('00012.MTS_000037470_raw'!B2,0,0,D9-B9+1,1)="PLA") * (OFFSET('00012.MTS_000037470_raw'!C2,0,0,D9-B9+1,1)&lt;&gt;"TWS"))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COUNTIF(OFFSET('00012.MTS_000037470_raw'!A2,0,0,D9-B9+1,1),"FF")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SUM((OFFSET('00012.MTS_000037470_raw'!B2,0,0,D9-B9+1,1)="WBD") * (OFFSET('00012.MTS_000037470_raw'!C2,0,0,D9-B9+1,1)&lt;&gt;"TWS"))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COUNTIF(OFFSET('00012.MTS_000037470_raw'!A2,0,0,D9-B9+1,1),"IS")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SUM((OFFSET('00012.MTS_000037470_raw'!B2,0,0,D9-B9+1,1)="YBD") * (OFFSET('00012.MTS_000037470_raw'!C2,0,0,D9-B9+1,1)&lt;&gt;"TWS"))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COUNTIF(OFFSET('00012.MTS_000037470_raw'!A2,0,0,D9-B9+1,1),"LC")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COUNTIF(OFFSET('00012.MTS_000037470_raw'!A2,0,0,D9-B9+1,1),"MD")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(OFFSET('00012.MTS_000037470_raw'!B2,0,0,D9-B9+1,1)="ASP")*( OFFSET('00012.MTS_000037470_raw'!C2,0,0,D9-B9+1,1)="C"))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COUNTIF(OFFSET('00012.MTS_000037470_raw'!A2,0,0,D9-B9+1,1),"MM")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(OFFSET('00012.MTS_000037470_raw'!B2,0,0,D9-B9+1,1)="BBD")*( OFFSET('00012.MTS_000037470_raw'!C2,0,0,D9-B9+1,1)="C"))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COUNTIF(OFFSET('00012.MTS_000037470_raw'!A2,0,0,D9-B9+1,1),"MAR")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(OFFSET('00012.MTS_000037470_raw'!B2,0,0,D9-B9+1,1)="BL")*( OFFSET('00012.MTS_000037470_raw'!C2,0,0,D9-B9+1,1)="C"))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COUNTIF(OFFSET('00012.MTS_000037470_raw'!A2,0,0,D9-B9+1,1),"MME")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(OFFSET('00012.MTS_000037470_raw'!B2,0,0,D9-B9+1,1)="OD")*( OFFSET('00012.MTS_000037470_raw'!C2,0,0,D9-B9+1,1)="C"))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COUNTIF(OFFSET('00012.MTS_000037470_raw'!A2,0,0,D9-B9+1,1),"MILA")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(OFFSET('00012.MTS_000037470_raw'!B2,0,0,D9-B9+1,1)="PLA")*( OFFSET('00012.MTS_000037470_raw'!C2,0,0,D9-B9+1,1)="C"))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COUNTIF(OFFSET('00012.MTS_000037470_raw'!A2,0,0,D9-B9+1,1),"MILC")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(OFFSET('00012.MTS_000037470_raw'!B2,0,0,D9-B9+1,1)="WBD")*( OFFSET('00012.MTS_000037470_raw'!C2,0,0,D9-B9+1,1)="C"))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COUNTIF(OFFSET('00012.MTS_000037470_raw'!A2,0,0,D9-B9+1,1),"MILS")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(OFFSET('00012.MTS_000037470_raw'!B2,0,0,D9-B9+1,1)="YBD")*( OFFSET('00012.MTS_000037470_raw'!C2,0,0,D9-B9+1,1)="C"))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COUNTIF(OFFSET('00012.MTS_000037470_raw'!A2,0,0,D9-B9+1,1),"MA")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COUNTIF(OFFSET('00012.MTS_000037470_raw'!A2,0,0,D9-B9+1,1),"MC")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COUNTIF(OFFSET('00012.MTS_000037470_raw'!A2,0,0,D9-B9+1,1),"MFAV")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COUNTIF(OFFSET('00012.MTS_000037470_raw'!A2,0,0,D9-B9+1,1),"MFRN")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COUNTIF(OFFSET('00012.MTS_000037470_raw'!A2,0,0,D9-B9+1,1),"MAN")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COUNTIF(OFFSET('00012.MTS_000037470_raw'!A2,0,0,D9-B9+1,1),"MAL")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COUNTIF(OFFSET('00012.MTS_000037470_raw'!A2,0,0,D9-B9+1,1),"MDA")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COUNTIF(OFFSET('00012.MTS_000037470_raw'!A2,0,0,D9-B9+1,1),"MF")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COUNTIF(OFFSET('00012.MTS_000037470_raw'!A2,0,0,D9-B9+1,1),"ML")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COUNTIF(OFFSET('00012.MTS_000037470_raw'!A2,0,0,D9-B9+1,1),"OD")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COUNTIF(OFFSET('00012.MTS_000037470_raw'!A2,0,0,D9-B9+1,1),"PA")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COUNTIF(OFFSET('00012.MTS_000037470_raw'!A2,0,0,D9-B9+1,1),"PB")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COUNTIF(OFFSET('00012.MTS_000037470_raw'!A2,0,0,D9-B9+1,1),"PD")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COUNTIF(OFFSET('00012.MTS_000037470_raw'!A2,0,0,D9-B9+1,1),"PF")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COUNTIF(OFFSET('00012.MTS_000037470_raw'!A2,0,0,D9-B9+1,1),"PP")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COUNTIF(OFFSET('00012.MTS_000037470_raw'!A2,0,0,D9-B9+1,1),"SC")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COUNTIF(OFFSET('00012.MTS_000037470_raw'!A2,0,0,D9-B9+1,1),"SL")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COUNTIF(OFFSET('00012.MTS_000037470_raw'!A2,0,0,D9-B9+1,1),"SR")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COUNTIF(OFFSET('00012.MTS_000037470_raw'!A2,0,0,D9-B9+1,1),"SS")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COUNTIF(OFFSET('00012.MTS_000037470_raw'!A2,0,0,D9-B9+1,1),"SB")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COUNTIF(OFFSET('00012.MTS_000037470_raw'!A2,0,0,D9-B9+1,1),"SH")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COUNTIF(OFFSET('00012.MTS_000037470_raw'!A2,0,0,D9-B9+1,1),"SM")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COUNTIF(OFFSET('00012.MTS_000037470_raw'!A2,0,0,D9-B9+1,1),"TA")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COUNTIF(OFFSET('00012.MTS_000037470_raw'!A2,0,0,D9-B9+1,1),"BRI")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COUNTIF(OFFSET('00012.MTS_000037470_raw'!A2,0,0,D9-B9+1,1),"ERY")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COUNTIF(OFFSET('00012.MTS_000037470_raw'!A2,0,0,D9-B9+1,1),"EUN")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COUNTIF(OFFSET('00012.MTS_000037470_raw'!A2,0,0,D9-B9+1,1),"GORG")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COUNTIF(OFFSET('00012.MTS_000037470_raw'!A2,0,0,D9-B9+1,1),"ICIL")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COUNTIF(OFFSET('00012.MTS_000037470_raw'!A2,0,0,D9-B9+1,1),"MUR")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COUNTIF(OFFSET('00012.MTS_000037470_raw'!A2,0,0,D9-B9+1,1),"MOPS")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COUNTIF(OFFSET('00012.MTS_000037470_raw'!A2,0,0,D9-B9+1,1),"PAURA")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COUNTIF(OFFSET('00012.MTS_000037470_raw'!A2,0,0,D9-B9+1,1),"PRELA")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COUNTIF(OFFSET('00012.MTS_000037470_raw'!A2,0,0,D9-B9+1,1),"PSDP")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COUNTIF(OFFSET('00012.MTS_000037470_raw'!A2,0,0,D9-B9+1,1),"PSPT")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COUNTIF(OFFSET('00012.MTS_000037470_raw'!A2,0,0,D9-B9+1,1),"PTER")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COUNTIF(OFFSET('00012.MTS_000037470_raw'!A2,0,0,D9-B9+1,1),"SPO")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COUNTIF(OFFSET('00012.MTS_000037470_raw'!A2,0,0,D9-B9+1,1),"PAL")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COUNTIF(OFFSET('00012.MTS_000037470_raw'!A2,0,0,D9-B9+1,1),"ZO")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COUNTIF(OFFSET('00012.MTS_000037470_raw'!A2,0,0,D9-B9+1,1),"AMP")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COUNTIF(OFFSET('00012.MTS_000037470_raw'!A2,0,0,D9-B9+1,1),"DICT")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COUNTIF(OFFSET('00012.MTS_000037470_raw'!A2,0,0,D9-B9+1,1),"HALI")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COUNTIF(OFFSET('00012.MTS_000037470_raw'!A2,0,0,D9-B9+1,1),"LIAG")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COUNTIF(OFFSET('00012.MTS_000037470_raw'!A2,0,0,D9-B9+1,1),"LOBO")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COUNTIF(OFFSET('00012.MTS_000037470_raw'!A2,0,0,D9-B9+1,1),"MACA")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COUNTIF(OFFSET('00012.MTS_000037470_raw'!A2,0,0,D9-B9+1,1),"PAD")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COUNTIF(OFFSET('00012.MTS_000037470_raw'!A2,0,0,D9-B9+1,1),"POR")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COUNTIF(OFFSET('00012.MTS_000037470_raw'!A2,0,0,D9-B9+1,1),"SARG")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COUNTIF(OFFSET('00012.MTS_000037470_raw'!A2,0,0,D9-B9+1,1),"SCHIZ")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COUNTIF(OFFSET('00012.MTS_000037470_raw'!A2,0,0,D9-B9+1,1),"STY")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COUNTIF(OFFSET('00012.MTS_000037470_raw'!A2,0,0,D9-B9+1,1),"TURB")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COUNTIF(OFFSET('00012.MTS_000037470_raw'!A2,0,0,D9-B9+1,1),"TURF")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COUNTIF(OFFSET('00012.MTS_000037470_raw'!A2,0,0,D9-B9+1,1),"WRAN")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COUNTIF(OFFSET('00012.MTS_000037470_raw'!A2,0,0,D9-B9+1,1),"CTB")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COUNTIF(OFFSET('00012.MTS_000037470_raw'!A2,0,0,D9-B9+1,1),"ASC")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COUNTIF(OFFSET('00012.MTS_000037470_raw'!A2,0,0,D9-B9+1,1),"O")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COUNTIF(OFFSET('00012.MTS_000037470_raw'!A2,0,0,D9-B9+1,1),"DCA")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COUNTIF(OFFSET('00012.MTS_000037470_raw'!A2,0,0,D9-B9+1,1),"DG")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COUNTIF(OFFSET('00012.MTS_000037470_raw'!A2,0,0,D9-B9+1,1),"ODC")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COUNTIF(OFFSET('00012.MTS_000037470_raw'!A2,0,0,D9-B9+1,1),"RDC")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COUNTIF(OFFSET('00012.MTS_000037470_raw'!A2,0,0,D9-B9+1,1),"CALG")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COUNTIF(OFFSET('00012.MTS_000037470_raw'!A2,0,0,D9-B9+1,1),"DCOR")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COUNTIF(OFFSET('00012.MTS_000037470_raw'!A2,0,0,D9-B9+1,1),"S")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COUNTIF(OFFSET('00012.MTS_000037470_raw'!A2,0,0,D9-B9+1,1),"R")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COUNTIF(OFFSET('00012.MTS_000037470_raw'!A2,0,0,D9-B9+1,1),"UNK")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COUNTIF(OFFSET('00012.MTS_000037470_raw'!A2,0,0,D9-B9+1,1),"SHAD")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COUNTIF(OFFSET('00012.MTS_000037470_raw'!A2,0,0,D9-B9+1,1),"TAPE")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COUNTIF(OFFSET('00012.MTS_000037470_raw'!A2,0,0,D9-B9+1,1),"WAND")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COUNTIF(OFFSET('00012.MTS_000043510_raw'!C2,0,0,D9-B9+1,1),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COUNTIF(OFFSET('00012.MTS_000043510_raw'!C2,0,0,D9-B9+1,1),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COUNTIF(OFFSET('00012.MTS_000043510_raw'!C2,0,0,D9-B9+1,1),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SUM((OFFSET('00012.MTS_000043510_raw'!B2,0,0,D9-B9+1,1)="ASP") * (OFFSET('00012.MTS_000043510_raw'!C2,0,0,D9-B9+1,1)&lt;&gt;"TWS"))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SUM((OFFSET('00012.MTS_000043510_raw'!B2,0,0,D9-B9+1,1)="BBD") * (OFFSET('00012.MTS_000043510_raw'!C2,0,0,D9-B9+1,1)&lt;&gt;"TWS"))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SUM((OFFSET('00012.MTS_000043510_raw'!B2,0,0,D9-B9+1,1)="BL") * (OFFSET('00012.MTS_000043510_raw'!C2,0,0,D9-B9+1,1)&lt;&gt;"TWS"))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SUM((OFFSET('00012.MTS_000043510_raw'!B2,0,0,D9-B9+1,1)="OD") * (OFFSET('00012.MTS_000043510_raw'!C2,0,0,D9-B9+1,1)&lt;&gt;"TWS"))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SUM((OFFSET('00012.MTS_000043510_raw'!B2,0,0,D9-B9+1,1)="PLA") * (OFFSET('00012.MTS_000043510_raw'!C2,0,0,D9-B9+1,1)&lt;&gt;"TWS"))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SUM((OFFSET('00012.MTS_000043510_raw'!B2,0,0,D9-B9+1,1)="WBD") * (OFFSET('00012.MTS_000043510_raw'!C2,0,0,D9-B9+1,1)&lt;&gt;"TWS"))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SUM((OFFSET('00012.MTS_000043510_raw'!B2,0,0,D9-B9+1,1)="YBD") * (OFFSET('00012.MTS_000043510_raw'!C2,0,0,D9-B9+1,1)&lt;&gt;"TWS"))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(OFFSET('00012.MTS_000043510_raw'!B2,0,0,D9-B9+1,1)="ASP")*( OFFSET('00012.MTS_000043510_raw'!C2,0,0,D9-B9+1,1)="C"))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(OFFSET('00012.MTS_000043510_raw'!B2,0,0,D9-B9+1,1)="BBD")*( OFFSET('00012.MTS_000043510_raw'!C2,0,0,D9-B9+1,1)="C"))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(OFFSET('00012.MTS_000043510_raw'!B2,0,0,D9-B9+1,1)="BL")*( OFFSET('00012.MTS_000043510_raw'!C2,0,0,D9-B9+1,1)="C"))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(OFFSET('00012.MTS_000043510_raw'!B2,0,0,D9-B9+1,1)="OD")*( OFFSET('00012.MTS_000043510_raw'!C2,0,0,D9-B9+1,1)="C"))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(OFFSET('00012.MTS_000043510_raw'!B2,0,0,D9-B9+1,1)="PLA")*( OFFSET('00012.MTS_000043510_raw'!C2,0,0,D9-B9+1,1)="C"))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(OFFSET('00012.MTS_000043510_raw'!B2,0,0,D9-B9+1,1)="WBD")*( OFFSET('00012.MTS_000043510_raw'!C2,0,0,D9-B9+1,1)="C"))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(OFFSET('00012.MTS_000043510_raw'!B2,0,0,D9-B9+1,1)="YBD")*( OFFSET('00012.MTS_000043510_raw'!C2,0,0,D9-B9+1,1)="C"))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COUNTIF(OFFSET('00012.MTS_000043510_raw'!A2,0,0,D9-B9+1,1),"CTB")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COUNTIF(OFFSET('00012.MTS_000043510_raw'!A2,0,0,D9-B9+1,1),"S")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COUNTIF(OFFSET('00012.MTS_000043510_raw'!A2,0,0,D9-B9+1,1),"WAND")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COUNTA(OFFSET('00012.MTS_000049549_raw'!A2,0,0,D9-B9+1,1))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COUNTIF(OFFSET('00012.MTS_000049549_raw'!C2,0,0,D9-B9+1,1),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COUNTIF(OFFSET('00012.MTS_000049549_raw'!C2,0,0,D9-B9+1,1),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COUNTIF(OFFSET('00012.MTS_000049549_raw'!C2,0,0,D9-B9+1,1),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COUNTIF(OFFSET('00012.MTS_000049549_raw'!C2,0,0,D9-B9+1,1),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COUNTIF(OFFSET('00012.MTS_000049549_raw'!C2,0,0,D9-B9+1,1),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COUNTIF(OFFSET('00012.MTS_000049549_raw'!C2,0,0,D9-B9+1,1),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COUNTIF(OFFSET('00012.MTS_000049549_raw'!C2,0,0,D9-B9+1,1),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COUNTIF(OFFSET('00012.MTS_000049549_raw'!C2,0,0,D9-B9+1,1),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SUM((OFFSET('00012.MTS_000049549_raw'!B2,0,0,D9-B9+1,1)="ASP") * (OFFSET('00012.MTS_000049549_raw'!C2,0,0,D9-B9+1,1)&lt;&gt;"TWS"))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SUM((OFFSET('00012.MTS_000049549_raw'!B2,0,0,D9-B9+1,1)="BBD") * (OFFSET('00012.MTS_000049549_raw'!C2,0,0,D9-B9+1,1)&lt;&gt;"TWS"))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SUM((OFFSET('00012.MTS_000049549_raw'!B2,0,0,D9-B9+1,1)="BL") * (OFFSET('00012.MTS_000049549_raw'!C2,0,0,D9-B9+1,1)&lt;&gt;"TWS"))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SUM((OFFSET('00012.MTS_000049549_raw'!B2,0,0,D9-B9+1,1)="OD") * (OFFSET('00012.MTS_000049549_raw'!C2,0,0,D9-B9+1,1)&lt;&gt;"TWS"))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SUM((OFFSET('00012.MTS_000049549_raw'!B2,0,0,D9-B9+1,1)="PLA") * (OFFSET('00012.MTS_000049549_raw'!C2,0,0,D9-B9+1,1)&lt;&gt;"TWS"))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SUM((OFFSET('00012.MTS_000049549_raw'!B2,0,0,D9-B9+1,1)="WBD") * (OFFSET('00012.MTS_000049549_raw'!C2,0,0,D9-B9+1,1)&lt;&gt;"TWS"))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SUM((OFFSET('00012.MTS_000049549_raw'!B2,0,0,D9-B9+1,1)="YBD") * (OFFSET('00012.MTS_000049549_raw'!C2,0,0,D9-B9+1,1)&lt;&gt;"TWS"))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(OFFSET('00012.MTS_000049549_raw'!B2,0,0,D9-B9+1,1)="ASP")*( OFFSET('00012.MTS_000049549_raw'!C2,0,0,D9-B9+1,1)="C"))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(OFFSET('00012.MTS_000049549_raw'!B2,0,0,D9-B9+1,1)="BBD")*( OFFSET('00012.MTS_000049549_raw'!C2,0,0,D9-B9+1,1)="C"))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(OFFSET('00012.MTS_000049549_raw'!B2,0,0,D9-B9+1,1)="BL")*( OFFSET('00012.MTS_000049549_raw'!C2,0,0,D9-B9+1,1)="C"))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(OFFSET('00012.MTS_000049549_raw'!B2,0,0,D9-B9+1,1)="OD")*( OFFSET('00012.MTS_000049549_raw'!C2,0,0,D9-B9+1,1)="C"))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(OFFSET('00012.MTS_000049549_raw'!B2,0,0,D9-B9+1,1)="PLA")*( OFFSET('00012.MTS_000049549_raw'!C2,0,0,D9-B9+1,1)="C"))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(OFFSET('00012.MTS_000049549_raw'!B2,0,0,D9-B9+1,1)="WBD")*( OFFSET('00012.MTS_000049549_raw'!C2,0,0,D9-B9+1,1)="C"))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(OFFSET('00012.MTS_000049549_raw'!B2,0,0,D9-B9+1,1)="YBD")*( OFFSET('00012.MTS_000049549_raw'!C2,0,0,D9-B9+1,1)="C"))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COUNTIF(OFFSET('00012.MTS_000049549_raw'!A2,0,0,D9-B9+1,1),"GORG")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COUNTIF(OFFSET('00012.MTS_000049549_raw'!A2,0,0,D9-B9+1,1),"SPO")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COUNTIF(OFFSET('00012.MTS_000049549_raw'!A2,0,0,D9-B9+1,1),"PAL")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COUNTIF(OFFSET('00012.MTS_000049549_raw'!A2,0,0,D9-B9+1,1),"CTB")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COUNTIF(OFFSET('00012.MTS_000049549_raw'!A2,0,0,D9-B9+1,1),"S")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COUNTIF(OFFSET('00012.MTS_000049549_raw'!A2,0,0,D9-B9+1,1),"R")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COUNTIF(OFFSET('00012.MTS_000049549_raw'!A2,0,0,D9-B9+1,1),"UNK")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COUNTIF(OFFSET('00012.MTS_000049549_raw'!A2,0,0,D9-B9+1,1),"SHAD")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COUNTIF(OFFSET('00012.MTS_000049549_raw'!A2,0,0,D9-B9+1,1),"TAPE")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COUNTIF(OFFSET('00012.MTS_000049549_raw'!A2,0,0,D9-B9+1,1),"WAND")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COUNTIF(OFFSET('00012.MTS_000055588_raw'!C2,0,0,D9-B9+1,1),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COUNTIF(OFFSET('00012.MTS_000055588_raw'!C2,0,0,D9-B9+1,1),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COUNTIF(OFFSET('00012.MTS_000055588_raw'!C2,0,0,D9-B9+1,1),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COUNTIF(OFFSET('00012.MTS_000055588_raw'!C2,0,0,D9-B9+1,1),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COUNTIF(OFFSET('00012.MTS_000055588_raw'!C2,0,0,D9-B9+1,1),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SUM((OFFSET('00012.MTS_000055588_raw'!B2,0,0,D9-B9+1,1)="ASP") * (OFFSET('00012.MTS_000055588_raw'!C2,0,0,D9-B9+1,1)&lt;&gt;"TWS"))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SUM((OFFSET('00012.MTS_000055588_raw'!B2,0,0,D9-B9+1,1)="BBD") * (OFFSET('00012.MTS_000055588_raw'!C2,0,0,D9-B9+1,1)&lt;&gt;"TWS"))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SUM((OFFSET('00012.MTS_000055588_raw'!B2,0,0,D9-B9+1,1)="BL") * (OFFSET('00012.MTS_000055588_raw'!C2,0,0,D9-B9+1,1)&lt;&gt;"TWS"))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SUM((OFFSET('00012.MTS_000055588_raw'!B2,0,0,D9-B9+1,1)="OD") * (OFFSET('00012.MTS_000055588_raw'!C2,0,0,D9-B9+1,1)&lt;&gt;"TWS"))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SUM((OFFSET('00012.MTS_000055588_raw'!B2,0,0,D9-B9+1,1)="PLA") * (OFFSET('00012.MTS_000055588_raw'!C2,0,0,D9-B9+1,1)&lt;&gt;"TWS"))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SUM((OFFSET('00012.MTS_000055588_raw'!B2,0,0,D9-B9+1,1)="WBD") * (OFFSET('00012.MTS_000055588_raw'!C2,0,0,D9-B9+1,1)&lt;&gt;"TWS"))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SUM((OFFSET('00012.MTS_000055588_raw'!B2,0,0,D9-B9+1,1)="YBD") * (OFFSET('00012.MTS_000055588_raw'!C2,0,0,D9-B9+1,1)&lt;&gt;"TWS"))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(OFFSET('00012.MTS_000055588_raw'!B2,0,0,D9-B9+1,1)="ASP")*( OFFSET('00012.MTS_000055588_raw'!C2,0,0,D9-B9+1,1)="C"))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(OFFSET('00012.MTS_000055588_raw'!B2,0,0,D9-B9+1,1)="BBD")*( OFFSET('00012.MTS_000055588_raw'!C2,0,0,D9-B9+1,1)="C"))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(OFFSET('00012.MTS_000055588_raw'!B2,0,0,D9-B9+1,1)="BL")*( OFFSET('00012.MTS_000055588_raw'!C2,0,0,D9-B9+1,1)="C"))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(OFFSET('00012.MTS_000055588_raw'!B2,0,0,D9-B9+1,1)="OD")*( OFFSET('00012.MTS_000055588_raw'!C2,0,0,D9-B9+1,1)="C"))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(OFFSET('00012.MTS_000055588_raw'!B2,0,0,D9-B9+1,1)="PLA")*( OFFSET('00012.MTS_000055588_raw'!C2,0,0,D9-B9+1,1)="C"))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(OFFSET('00012.MTS_000055588_raw'!B2,0,0,D9-B9+1,1)="WBD")*( OFFSET('00012.MTS_000055588_raw'!C2,0,0,D9-B9+1,1)="C"))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(OFFSET('00012.MTS_000055588_raw'!B2,0,0,D9-B9+1,1)="YBD")*( OFFSET('00012.MTS_000055588_raw'!C2,0,0,D9-B9+1,1)="C"))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COUNTIF(OFFSET('00012.MTS_000055588_raw'!A2,0,0,D9-B9+1,1),"GORG")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COUNTIF(OFFSET('00012.MTS_000055588_raw'!A2,0,0,D9-B9+1,1),"CTB")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COUNTIF(OFFSET('00012.MTS_000055588_raw'!A2,0,0,D9-B9+1,1),"S")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COUNTIF(OFFSET('00012.MTS_000055588_raw'!A2,0,0,D9-B9+1,1),"WAND")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COUNTIF(OFFSET('00012.MTS_000061628_raw'!C2,0,0,D9-B9+1,1),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COUNTIF(OFFSET('00012.MTS_000061628_raw'!C2,0,0,D9-B9+1,1),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COUNTIF(OFFSET('00012.MTS_000061628_raw'!C2,0,0,D9-B9+1,1),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COUNTIF(OFFSET('00012.MTS_000061628_raw'!C2,0,0,D9-B9+1,1),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COUNTIF(OFFSET('00012.MTS_000061628_raw'!C2,0,0,D9-B9+1,1),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SUM((OFFSET('00012.MTS_000061628_raw'!B2,0,0,D9-B9+1,1)="ASP") * (OFFSET('00012.MTS_000061628_raw'!C2,0,0,D9-B9+1,1)&lt;&gt;"TWS"))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SUM((OFFSET('00012.MTS_000061628_raw'!B2,0,0,D9-B9+1,1)="BBD") * (OFFSET('00012.MTS_000061628_raw'!C2,0,0,D9-B9+1,1)&lt;&gt;"TWS"))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SUM((OFFSET('00012.MTS_000061628_raw'!B2,0,0,D9-B9+1,1)="BL") * (OFFSET('00012.MTS_000061628_raw'!C2,0,0,D9-B9+1,1)&lt;&gt;"TWS"))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SUM((OFFSET('00012.MTS_000061628_raw'!B2,0,0,D9-B9+1,1)="OD") * (OFFSET('00012.MTS_000061628_raw'!C2,0,0,D9-B9+1,1)&lt;&gt;"TWS"))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SUM((OFFSET('00012.MTS_000061628_raw'!B2,0,0,D9-B9+1,1)="PLA") * (OFFSET('00012.MTS_000061628_raw'!C2,0,0,D9-B9+1,1)&lt;&gt;"TWS"))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SUM((OFFSET('00012.MTS_000061628_raw'!B2,0,0,D9-B9+1,1)="WBD") * (OFFSET('00012.MTS_000061628_raw'!C2,0,0,D9-B9+1,1)&lt;&gt;"TWS"))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SUM((OFFSET('00012.MTS_000061628_raw'!B2,0,0,D9-B9+1,1)="YBD") * (OFFSET('00012.MTS_000061628_raw'!C2,0,0,D9-B9+1,1)&lt;&gt;"TWS"))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(OFFSET('00012.MTS_000061628_raw'!B2,0,0,D9-B9+1,1)="ASP")*( OFFSET('00012.MTS_000061628_raw'!C2,0,0,D9-B9+1,1)="C"))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(OFFSET('00012.MTS_000061628_raw'!B2,0,0,D9-B9+1,1)="BBD")*( OFFSET('00012.MTS_000061628_raw'!C2,0,0,D9-B9+1,1)="C"))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(OFFSET('00012.MTS_000061628_raw'!B2,0,0,D9-B9+1,1)="BL")*( OFFSET('00012.MTS_000061628_raw'!C2,0,0,D9-B9+1,1)="C"))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(OFFSET('00012.MTS_000061628_raw'!B2,0,0,D9-B9+1,1)="OD")*( OFFSET('00012.MTS_000061628_raw'!C2,0,0,D9-B9+1,1)="C"))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(OFFSET('00012.MTS_000061628_raw'!B2,0,0,D9-B9+1,1)="PLA")*( OFFSET('00012.MTS_000061628_raw'!C2,0,0,D9-B9+1,1)="C"))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(OFFSET('00012.MTS_000061628_raw'!B2,0,0,D9-B9+1,1)="WBD")*( OFFSET('00012.MTS_000061628_raw'!C2,0,0,D9-B9+1,1)="C"))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(OFFSET('00012.MTS_000061628_raw'!B2,0,0,D9-B9+1,1)="YBD")*( OFFSET('00012.MTS_000061628_raw'!C2,0,0,D9-B9+1,1)="C"))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COUNTIF(OFFSET('00012.MTS_000061628_raw'!A2,0,0,D9-B9+1,1),"GORG")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COUNTIF(OFFSET('00012.MTS_000061628_raw'!A2,0,0,D9-B9+1,1),"SPO")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COUNTIF(OFFSET('00012.MTS_000061628_raw'!A2,0,0,D9-B9+1,1),"CTB")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COUNTIF(OFFSET('00012.MTS_000061628_raw'!A2,0,0,D9-B9+1,1),"S")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COUNTIF(OFFSET('00012.MTS_000061628_raw'!A2,0,0,D9-B9+1,1),"TAPE")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COUNTIF(OFFSET('00012.MTS_000061628_raw'!A2,0,0,D9-B9+1,1),"WAND")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COUNTIF(OFFSET('00012.MTS_000067667_raw'!C2,0,0,D9-B9+1,1),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COUNTIF(OFFSET('00012.MTS_000067667_raw'!C2,0,0,D9-B9+1,1),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COUNTIF(OFFSET('00012.MTS_000067667_raw'!C2,0,0,D9-B9+1,1),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COUNTIF(OFFSET('00012.MTS_000067667_raw'!C2,0,0,D9-B9+1,1),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COUNTIF(OFFSET('00012.MTS_000067667_raw'!A2,0,0,D9-B9+1,1),"AF")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COUNTIF(OFFSET('00012.MTS_000067667_raw'!C2,0,0,D9-B9+1,1),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COUNTIF(OFFSET('00012.MTS_000067667_raw'!C2,0,0,D9-B9+1,1),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SUM((OFFSET('00012.MTS_000067667_raw'!B2,0,0,D9-B9+1,1)="ASP") * (OFFSET('00012.MTS_000067667_raw'!C2,0,0,D9-B9+1,1)&lt;&gt;"TWS"))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SUM((OFFSET('00012.MTS_000067667_raw'!B2,0,0,D9-B9+1,1)="BBD") * (OFFSET('00012.MTS_000067667_raw'!C2,0,0,D9-B9+1,1)&lt;&gt;"TWS"))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SUM((OFFSET('00012.MTS_000067667_raw'!B2,0,0,D9-B9+1,1)="BL") * (OFFSET('00012.MTS_000067667_raw'!C2,0,0,D9-B9+1,1)&lt;&gt;"TWS"))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SUM((OFFSET('00012.MTS_000067667_raw'!B2,0,0,D9-B9+1,1)="OD") * (OFFSET('00012.MTS_000067667_raw'!C2,0,0,D9-B9+1,1)&lt;&gt;"TWS"))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SUM((OFFSET('00012.MTS_000067667_raw'!B2,0,0,D9-B9+1,1)="PLA") * (OFFSET('00012.MTS_000067667_raw'!C2,0,0,D9-B9+1,1)&lt;&gt;"TWS"))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SUM((OFFSET('00012.MTS_000067667_raw'!B2,0,0,D9-B9+1,1)="WBD") * (OFFSET('00012.MTS_000067667_raw'!C2,0,0,D9-B9+1,1)&lt;&gt;"TWS"))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SUM((OFFSET('00012.MTS_000067667_raw'!B2,0,0,D9-B9+1,1)="YBD") * (OFFSET('00012.MTS_000067667_raw'!C2,0,0,D9-B9+1,1)&lt;&gt;"TWS"))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(OFFSET('00012.MTS_000067667_raw'!B2,0,0,D9-B9+1,1)="ASP")*( OFFSET('00012.MTS_000067667_raw'!C2,0,0,D9-B9+1,1)="C"))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(OFFSET('00012.MTS_000067667_raw'!B2,0,0,D9-B9+1,1)="BBD")*( OFFSET('00012.MTS_000067667_raw'!C2,0,0,D9-B9+1,1)="C"))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(OFFSET('00012.MTS_000067667_raw'!B2,0,0,D9-B9+1,1)="BL")*( OFFSET('00012.MTS_000067667_raw'!C2,0,0,D9-B9+1,1)="C"))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(OFFSET('00012.MTS_000067667_raw'!B2,0,0,D9-B9+1,1)="OD")*( OFFSET('00012.MTS_000067667_raw'!C2,0,0,D9-B9+1,1)="C"))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(OFFSET('00012.MTS_000067667_raw'!B2,0,0,D9-B9+1,1)="PLA")*( OFFSET('00012.MTS_000067667_raw'!C2,0,0,D9-B9+1,1)="C"))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(OFFSET('00012.MTS_000067667_raw'!B2,0,0,D9-B9+1,1)="WBD")*( OFFSET('00012.MTS_000067667_raw'!C2,0,0,D9-B9+1,1)="C"))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(OFFSET('00012.MTS_000067667_raw'!B2,0,0,D9-B9+1,1)="YBD")*( OFFSET('00012.MTS_000067667_raw'!C2,0,0,D9-B9+1,1)="C"))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COUNTIF(OFFSET('00012.MTS_000067667_raw'!A2,0,0,D9-B9+1,1),"GORG")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COUNTIF(OFFSET('00012.MTS_000067667_raw'!A2,0,0,D9-B9+1,1),"SPO")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COUNTIF(OFFSET('00012.MTS_000067667_raw'!A2,0,0,D9-B9+1,1),"MACA")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COUNTIF(OFFSET('00012.MTS_000067667_raw'!A2,0,0,D9-B9+1,1),"CTB")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COUNTIF(OFFSET('00012.MTS_000067667_raw'!A2,0,0,D9-B9+1,1),"S")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COUNTIF(OFFSET('00012.MTS_000067667_raw'!A2,0,0,D9-B9+1,1),"SHAD")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COUNTIF(OFFSET('00012.MTS_000067667_raw'!A2,0,0,D9-B9+1,1),"WAND")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COUNTIF(OFFSET('00012.MTS_000073706_raw'!C2,0,0,D9-B9+1,1),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COUNTIF(OFFSET('00012.MTS_000073706_raw'!C2,0,0,D9-B9+1,1),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COUNTIF(OFFSET('00012.MTS_000073706_raw'!C2,0,0,D9-B9+1,1),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COUNTIF(OFFSET('00012.MTS_000073706_raw'!C2,0,0,D9-B9+1,1),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SUM((OFFSET('00012.MTS_000073706_raw'!B2,0,0,D9-B9+1,1)="ASP") * (OFFSET('00012.MTS_000073706_raw'!C2,0,0,D9-B9+1,1)&lt;&gt;"TWS"))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SUM((OFFSET('00012.MTS_000073706_raw'!B2,0,0,D9-B9+1,1)="BBD") * (OFFSET('00012.MTS_000073706_raw'!C2,0,0,D9-B9+1,1)&lt;&gt;"TWS"))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SUM((OFFSET('00012.MTS_000073706_raw'!B2,0,0,D9-B9+1,1)="BL") * (OFFSET('00012.MTS_000073706_raw'!C2,0,0,D9-B9+1,1)&lt;&gt;"TWS"))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SUM((OFFSET('00012.MTS_000073706_raw'!B2,0,0,D9-B9+1,1)="OD") * (OFFSET('00012.MTS_000073706_raw'!C2,0,0,D9-B9+1,1)&lt;&gt;"TWS"))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SUM((OFFSET('00012.MTS_000073706_raw'!B2,0,0,D9-B9+1,1)="PLA") * (OFFSET('00012.MTS_000073706_raw'!C2,0,0,D9-B9+1,1)&lt;&gt;"TWS"))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SUM((OFFSET('00012.MTS_000073706_raw'!B2,0,0,D9-B9+1,1)="WBD") * (OFFSET('00012.MTS_000073706_raw'!C2,0,0,D9-B9+1,1)&lt;&gt;"TWS"))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SUM((OFFSET('00012.MTS_000073706_raw'!B2,0,0,D9-B9+1,1)="YBD") * (OFFSET('00012.MTS_000073706_raw'!C2,0,0,D9-B9+1,1)&lt;&gt;"TWS"))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(OFFSET('00012.MTS_000073706_raw'!B2,0,0,D9-B9+1,1)="ASP")*( OFFSET('00012.MTS_000073706_raw'!C2,0,0,D9-B9+1,1)="C"))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(OFFSET('00012.MTS_000073706_raw'!B2,0,0,D9-B9+1,1)="BBD")*( OFFSET('00012.MTS_000073706_raw'!C2,0,0,D9-B9+1,1)="C"))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(OFFSET('00012.MTS_000073706_raw'!B2,0,0,D9-B9+1,1)="BL")*( OFFSET('00012.MTS_000073706_raw'!C2,0,0,D9-B9+1,1)="C"))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(OFFSET('00012.MTS_000073706_raw'!B2,0,0,D9-B9+1,1)="OD")*( OFFSET('00012.MTS_000073706_raw'!C2,0,0,D9-B9+1,1)="C"))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(OFFSET('00012.MTS_000073706_raw'!B2,0,0,D9-B9+1,1)="PLA")*( OFFSET('00012.MTS_000073706_raw'!C2,0,0,D9-B9+1,1)="C"))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(OFFSET('00012.MTS_000073706_raw'!B2,0,0,D9-B9+1,1)="WBD")*( OFFSET('00012.MTS_000073706_raw'!C2,0,0,D9-B9+1,1)="C"))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(OFFSET('00012.MTS_000073706_raw'!B2,0,0,D9-B9+1,1)="YBD")*( OFFSET('00012.MTS_000073706_raw'!C2,0,0,D9-B9+1,1)="C"))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COUNTIF(OFFSET('00012.MTS_000073706_raw'!A2,0,0,D9-B9+1,1),"GORG")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COUNTIF(OFFSET('00012.MTS_000073706_raw'!A2,0,0,D9-B9+1,1),"CTB")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COUNTIF(OFFSET('00012.MTS_000073706_raw'!A2,0,0,D9-B9+1,1),"S")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COUNTIF(OFFSET('00012.MTS_000073706_raw'!A2,0,0,D9-B9+1,1),"WAND")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COUNTIF(OFFSET('00012.MTS_000079746_raw'!C2,0,0,D9-B9+1,1),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COUNTIF(OFFSET('00012.MTS_000079746_raw'!C2,0,0,D9-B9+1,1),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COUNTIF(OFFSET('00012.MTS_000079746_raw'!C2,0,0,D9-B9+1,1),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COUNTIF(OFFSET('00012.MTS_000079746_raw'!C2,0,0,D9-B9+1,1),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SUM((OFFSET('00012.MTS_000079746_raw'!B2,0,0,D9-B9+1,1)="ASP") * (OFFSET('00012.MTS_000079746_raw'!C2,0,0,D9-B9+1,1)&lt;&gt;"TWS"))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SUM((OFFSET('00012.MTS_000079746_raw'!B2,0,0,D9-B9+1,1)="BBD") * (OFFSET('00012.MTS_000079746_raw'!C2,0,0,D9-B9+1,1)&lt;&gt;"TWS"))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SUM((OFFSET('00012.MTS_000079746_raw'!B2,0,0,D9-B9+1,1)="BL") * (OFFSET('00012.MTS_000079746_raw'!C2,0,0,D9-B9+1,1)&lt;&gt;"TWS"))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SUM((OFFSET('00012.MTS_000079746_raw'!B2,0,0,D9-B9+1,1)="OD") * (OFFSET('00012.MTS_000079746_raw'!C2,0,0,D9-B9+1,1)&lt;&gt;"TWS"))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SUM((OFFSET('00012.MTS_000079746_raw'!B2,0,0,D9-B9+1,1)="PLA") * (OFFSET('00012.MTS_000079746_raw'!C2,0,0,D9-B9+1,1)&lt;&gt;"TWS"))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SUM((OFFSET('00012.MTS_000079746_raw'!B2,0,0,D9-B9+1,1)="WBD") * (OFFSET('00012.MTS_000079746_raw'!C2,0,0,D9-B9+1,1)&lt;&gt;"TWS"))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SUM((OFFSET('00012.MTS_000079746_raw'!B2,0,0,D9-B9+1,1)="YBD") * (OFFSET('00012.MTS_000079746_raw'!C2,0,0,D9-B9+1,1)&lt;&gt;"TWS"))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(OFFSET('00012.MTS_000079746_raw'!B2,0,0,D9-B9+1,1)="ASP")*( OFFSET('00012.MTS_000079746_raw'!C2,0,0,D9-B9+1,1)="C"))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(OFFSET('00012.MTS_000079746_raw'!B2,0,0,D9-B9+1,1)="BBD")*( OFFSET('00012.MTS_000079746_raw'!C2,0,0,D9-B9+1,1)="C"))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(OFFSET('00012.MTS_000079746_raw'!B2,0,0,D9-B9+1,1)="BL")*( OFFSET('00012.MTS_000079746_raw'!C2,0,0,D9-B9+1,1)="C"))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(OFFSET('00012.MTS_000079746_raw'!B2,0,0,D9-B9+1,1)="OD")*( OFFSET('00012.MTS_000079746_raw'!C2,0,0,D9-B9+1,1)="C"))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(OFFSET('00012.MTS_000079746_raw'!B2,0,0,D9-B9+1,1)="PLA")*( OFFSET('00012.MTS_000079746_raw'!C2,0,0,D9-B9+1,1)="C"))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(OFFSET('00012.MTS_000079746_raw'!B2,0,0,D9-B9+1,1)="WBD")*( OFFSET('00012.MTS_000079746_raw'!C2,0,0,D9-B9+1,1)="C"))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(OFFSET('00012.MTS_000079746_raw'!B2,0,0,D9-B9+1,1)="YBD")*( OFFSET('00012.MTS_000079746_raw'!C2,0,0,D9-B9+1,1)="C"))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COUNTIF(OFFSET('00012.MTS_000079746_raw'!A2,0,0,D9-B9+1,1),"GORG")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COUNTIF(OFFSET('00012.MTS_000079746_raw'!A2,0,0,D9-B9+1,1),"CTB")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COUNTIF(OFFSET('00012.MTS_000079746_raw'!A2,0,0,D9-B9+1,1),"S")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COUNTIF(OFFSET('00012.MTS_000079746_raw'!A2,0,0,D9-B9+1,1),"SHAD")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COUNTIF(OFFSET('00012.MTS_000079746_raw'!A2,0,0,D9-B9+1,1),"WAND")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COUNTIF(OFFSET('00012.MTS_000085785_raw'!C2,0,0,D9-B9+1,1),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COUNTIF(OFFSET('00012.MTS_000085785_raw'!C2,0,0,D9-B9+1,1),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COUNTIF(OFFSET('00012.MTS_000085785_raw'!C2,0,0,D9-B9+1,1),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COUNTIF(OFFSET('00012.MTS_000085785_raw'!C2,0,0,D9-B9+1,1),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SUM((OFFSET('00012.MTS_000085785_raw'!B2,0,0,D9-B9+1,1)="ASP") * (OFFSET('00012.MTS_000085785_raw'!C2,0,0,D9-B9+1,1)&lt;&gt;"TWS"))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SUM((OFFSET('00012.MTS_000085785_raw'!B2,0,0,D9-B9+1,1)="BBD") * (OFFSET('00012.MTS_000085785_raw'!C2,0,0,D9-B9+1,1)&lt;&gt;"TWS"))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SUM((OFFSET('00012.MTS_000085785_raw'!B2,0,0,D9-B9+1,1)="BL") * (OFFSET('00012.MTS_000085785_raw'!C2,0,0,D9-B9+1,1)&lt;&gt;"TWS"))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SUM((OFFSET('00012.MTS_000085785_raw'!B2,0,0,D9-B9+1,1)="OD") * (OFFSET('00012.MTS_000085785_raw'!C2,0,0,D9-B9+1,1)&lt;&gt;"TWS"))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SUM((OFFSET('00012.MTS_000085785_raw'!B2,0,0,D9-B9+1,1)="PLA") * (OFFSET('00012.MTS_000085785_raw'!C2,0,0,D9-B9+1,1)&lt;&gt;"TWS"))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SUM((OFFSET('00012.MTS_000085785_raw'!B2,0,0,D9-B9+1,1)="WBD") * (OFFSET('00012.MTS_000085785_raw'!C2,0,0,D9-B9+1,1)&lt;&gt;"TWS"))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SUM((OFFSET('00012.MTS_000085785_raw'!B2,0,0,D9-B9+1,1)="YBD") * (OFFSET('00012.MTS_000085785_raw'!C2,0,0,D9-B9+1,1)&lt;&gt;"TWS"))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(OFFSET('00012.MTS_000085785_raw'!B2,0,0,D9-B9+1,1)="ASP")*( OFFSET('00012.MTS_000085785_raw'!C2,0,0,D9-B9+1,1)="C"))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(OFFSET('00012.MTS_000085785_raw'!B2,0,0,D9-B9+1,1)="BBD")*( OFFSET('00012.MTS_000085785_raw'!C2,0,0,D9-B9+1,1)="C"))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(OFFSET('00012.MTS_000085785_raw'!B2,0,0,D9-B9+1,1)="BL")*( OFFSET('00012.MTS_000085785_raw'!C2,0,0,D9-B9+1,1)="C"))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(OFFSET('00012.MTS_000085785_raw'!B2,0,0,D9-B9+1,1)="OD")*( OFFSET('00012.MTS_000085785_raw'!C2,0,0,D9-B9+1,1)="C"))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(OFFSET('00012.MTS_000085785_raw'!B2,0,0,D9-B9+1,1)="PLA")*( OFFSET('00012.MTS_000085785_raw'!C2,0,0,D9-B9+1,1)="C"))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(OFFSET('00012.MTS_000085785_raw'!B2,0,0,D9-B9+1,1)="WBD")*( OFFSET('00012.MTS_000085785_raw'!C2,0,0,D9-B9+1,1)="C"))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(OFFSET('00012.MTS_000085785_raw'!B2,0,0,D9-B9+1,1)="YBD")*( OFFSET('00012.MTS_000085785_raw'!C2,0,0,D9-B9+1,1)="C"))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COUNTIF(OFFSET('00012.MTS_000085785_raw'!A2,0,0,D9-B9+1,1),"CTB")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COUNTIF(OFFSET('00012.MTS_000085785_raw'!A2,0,0,D9-B9+1,1),"S")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COUNTIF(OFFSET('00012.MTS_000085785_raw'!A2,0,0,D9-B9+1,1),"R")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COUNTIF(OFFSET('00012.MTS_000085785_raw'!A2,0,0,D9-B9+1,1),"TAPE")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COUNTIF(OFFSET('00012.MTS_000085785_raw'!A2,0,0,D9-B9+1,1),"WAND")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COUNTA(OFFSET('00012.MTS_000091825_raw'!A2,0,0,D9-B9+1,1))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COUNTIF(OFFSET('00012.MTS_000091825_raw'!C2,0,0,D9-B9+1,1),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COUNTIF(OFFSET('00012.MTS_000091825_raw'!C2,0,0,D9-B9+1,1),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COUNTIF(OFFSET('00012.MTS_000091825_raw'!A2,0,0,D9-B9+1,1),"AC")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COUNTIF(OFFSET('00012.MTS_000091825_raw'!C2,0,0,D9-B9+1,1),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COUNTIF(OFFSET('00012.MTS_000091825_raw'!A2,0,0,D9-B9+1,1),"AP")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COUNTIF(OFFSET('00012.MTS_000091825_raw'!C2,0,0,D9-B9+1,1),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COUNTIF(OFFSET('00012.MTS_000091825_raw'!A2,0,0,D9-B9+1,1),"APR")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COUNTIF(OFFSET('00012.MTS_000091825_raw'!C2,0,0,D9-B9+1,1),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COUNTIF(OFFSET('00012.MTS_000091825_raw'!A2,0,0,D9-B9+1,1),"AA")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COUNTIF(OFFSET('00012.MTS_000091825_raw'!C2,0,0,D9-B9+1,1),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COUNTIF(OFFSET('00012.MTS_000091825_raw'!A2,0,0,D9-B9+1,1),"AF")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COUNTIF(OFFSET('00012.MTS_000091825_raw'!C2,0,0,D9-B9+1,1),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COUNTIF(OFFSET('00012.MTS_000091825_raw'!A2,0,0,D9-B9+1,1),"AG")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COUNTIF(OFFSET('00012.MTS_000091825_raw'!C2,0,0,D9-B9+1,1),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COUNTIF(OFFSET('00012.MTS_000091825_raw'!A2,0,0,D9-B9+1,1),"AL")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COUNTIF(OFFSET('00012.MTS_000091825_raw'!C2,0,0,D9-B9+1,1),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COUNTIF(OFFSET('00012.MTS_000091825_raw'!A2,0,0,D9-B9+1,1),"AT")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COUNTIF(OFFSET('00012.MTS_000091825_raw'!C2,0,0,D9-B9+1,1),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COUNTIF(OFFSET('00012.MTS_000091825_raw'!A2,0,0,D9-B9+1,1),"AU")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COUNTIF(OFFSET('00012.MTS_000091825_raw'!C2,0,0,D9-B9+1,1),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COUNTIF(OFFSET('00012.MTS_000091825_raw'!A2,0,0,D9-B9+1,1),"CB")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COUNTIF(OFFSET('00012.MTS_000091825_raw'!C2,0,0,D9-B9+1,1),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COUNTIF(OFFSET('00012.MTS_000091825_raw'!A2,0,0,D9-B9+1,1),"CN")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COUNTIF(OFFSET('00012.MTS_000091825_raw'!C2,0,0,D9-B9+1,1),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COUNTIF(OFFSET('00012.MTS_000091825_raw'!A2,0,0,D9-B9+1,1),"CORAL")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COUNTIF(OFFSET('00012.MTS_000091825_raw'!C2,0,0,D9-B9+1,1),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COUNTIF(OFFSET('00012.MTS_000091825_raw'!A2,0,0,D9-B9+1,1),"CORJU")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COUNTIF(OFFSET('00012.MTS_000091825_raw'!A2,0,0,D9-B9+1,1),"DCY")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COUNTIF(OFFSET('00012.MTS_000091825_raw'!A2,0,0,D9-B9+1,1),"DST")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COUNTIF(OFFSET('00012.MTS_000091825_raw'!A2,0,0,D9-B9+1,1),"DSO")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SUM((OFFSET('00012.MTS_000091825_raw'!B2,0,0,D9-B9+1,1)="ASP") * (OFFSET('00012.MTS_000091825_raw'!C2,0,0,D9-B9+1,1)&lt;&gt;"TWS"))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COUNTIF(OFFSET('00012.MTS_000091825_raw'!A2,0,0,D9-B9+1,1),"DC")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SUM((OFFSET('00012.MTS_000091825_raw'!B2,0,0,D9-B9+1,1)="BBD") * (OFFSET('00012.MTS_000091825_raw'!C2,0,0,D9-B9+1,1)&lt;&gt;"TWS"))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COUNTIF(OFFSET('00012.MTS_000091825_raw'!A2,0,0,D9-B9+1,1),"DL")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SUM((OFFSET('00012.MTS_000091825_raw'!B2,0,0,D9-B9+1,1)="BL") * (OFFSET('00012.MTS_000091825_raw'!C2,0,0,D9-B9+1,1)&lt;&gt;"TWS"))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COUNTIF(OFFSET('00012.MTS_000091825_raw'!A2,0,0,D9-B9+1,1),"DS")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SUM((OFFSET('00012.MTS_000091825_raw'!B2,0,0,D9-B9+1,1)="OD") * (OFFSET('00012.MTS_000091825_raw'!C2,0,0,D9-B9+1,1)&lt;&gt;"TWS"))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COUNTIF(OFFSET('00012.MTS_000091825_raw'!A2,0,0,D9-B9+1,1),"EF")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SUM((OFFSET('00012.MTS_000091825_raw'!B2,0,0,D9-B9+1,1)="PLA") * (OFFSET('00012.MTS_000091825_raw'!C2,0,0,D9-B9+1,1)&lt;&gt;"TWS"))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COUNTIF(OFFSET('00012.MTS_000091825_raw'!A2,0,0,D9-B9+1,1),"FF")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SUM((OFFSET('00012.MTS_000091825_raw'!B2,0,0,D9-B9+1,1)="WBD") * (OFFSET('00012.MTS_000091825_raw'!C2,0,0,D9-B9+1,1)&lt;&gt;"TWS"))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COUNTIF(OFFSET('00012.MTS_000091825_raw'!A2,0,0,D9-B9+1,1),"IS")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SUM((OFFSET('00012.MTS_000091825_raw'!B2,0,0,D9-B9+1,1)="YBD") * (OFFSET('00012.MTS_000091825_raw'!C2,0,0,D9-B9+1,1)&lt;&gt;"TWS"))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COUNTIF(OFFSET('00012.MTS_000091825_raw'!A2,0,0,D9-B9+1,1),"LC")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COUNTIF(OFFSET('00012.MTS_000091825_raw'!A2,0,0,D9-B9+1,1),"MD")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(OFFSET('00012.MTS_000091825_raw'!B2,0,0,D9-B9+1,1)="ASP")*( OFFSET('00012.MTS_000091825_raw'!C2,0,0,D9-B9+1,1)="C"))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COUNTIF(OFFSET('00012.MTS_000091825_raw'!A2,0,0,D9-B9+1,1),"MM")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(OFFSET('00012.MTS_000091825_raw'!B2,0,0,D9-B9+1,1)="BBD")*( OFFSET('00012.MTS_000091825_raw'!C2,0,0,D9-B9+1,1)="C"))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COUNTIF(OFFSET('00012.MTS_000091825_raw'!A2,0,0,D9-B9+1,1),"MAR")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(OFFSET('00012.MTS_000091825_raw'!B2,0,0,D9-B9+1,1)="BL")*( OFFSET('00012.MTS_000091825_raw'!C2,0,0,D9-B9+1,1)="C"))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COUNTIF(OFFSET('00012.MTS_000091825_raw'!A2,0,0,D9-B9+1,1),"MME")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(OFFSET('00012.MTS_000091825_raw'!B2,0,0,D9-B9+1,1)="OD")*( OFFSET('00012.MTS_000091825_raw'!C2,0,0,D9-B9+1,1)="C"))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COUNTIF(OFFSET('00012.MTS_000091825_raw'!A2,0,0,D9-B9+1,1),"MILA")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(OFFSET('00012.MTS_000091825_raw'!B2,0,0,D9-B9+1,1)="PLA")*( OFFSET('00012.MTS_000091825_raw'!C2,0,0,D9-B9+1,1)="C"))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COUNTIF(OFFSET('00012.MTS_000091825_raw'!A2,0,0,D9-B9+1,1),"MILC")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(OFFSET('00012.MTS_000091825_raw'!B2,0,0,D9-B9+1,1)="WBD")*( OFFSET('00012.MTS_000091825_raw'!C2,0,0,D9-B9+1,1)="C"))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COUNTIF(OFFSET('00012.MTS_000091825_raw'!A2,0,0,D9-B9+1,1),"MILS")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(OFFSET('00012.MTS_000091825_raw'!B2,0,0,D9-B9+1,1)="YBD")*( OFFSET('00012.MTS_000091825_raw'!C2,0,0,D9-B9+1,1)="C"))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COUNTIF(OFFSET('00012.MTS_000091825_raw'!A2,0,0,D9-B9+1,1),"MA")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COUNTIF(OFFSET('00012.MTS_000091825_raw'!A2,0,0,D9-B9+1,1),"MC")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COUNTIF(OFFSET('00012.MTS_000091825_raw'!A2,0,0,D9-B9+1,1),"MFAV")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COUNTIF(OFFSET('00012.MTS_000091825_raw'!A2,0,0,D9-B9+1,1),"MFRN")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COUNTIF(OFFSET('00012.MTS_000091825_raw'!A2,0,0,D9-B9+1,1),"MAN")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COUNTIF(OFFSET('00012.MTS_000091825_raw'!A2,0,0,D9-B9+1,1),"MAL")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COUNTIF(OFFSET('00012.MTS_000091825_raw'!A2,0,0,D9-B9+1,1),"MDA")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COUNTIF(OFFSET('00012.MTS_000091825_raw'!A2,0,0,D9-B9+1,1),"MF")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COUNTIF(OFFSET('00012.MTS_000091825_raw'!A2,0,0,D9-B9+1,1),"ML")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COUNTIF(OFFSET('00012.MTS_000091825_raw'!A2,0,0,D9-B9+1,1),"OD")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COUNTIF(OFFSET('00012.MTS_000091825_raw'!A2,0,0,D9-B9+1,1),"PA")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COUNTIF(OFFSET('00012.MTS_000091825_raw'!A2,0,0,D9-B9+1,1),"PB")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COUNTIF(OFFSET('00012.MTS_000091825_raw'!A2,0,0,D9-B9+1,1),"PD")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COUNTIF(OFFSET('00012.MTS_000091825_raw'!A2,0,0,D9-B9+1,1),"PF")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COUNTIF(OFFSET('00012.MTS_000091825_raw'!A2,0,0,D9-B9+1,1),"PP")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COUNTIF(OFFSET('00012.MTS_000091825_raw'!A2,0,0,D9-B9+1,1),"SC")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COUNTIF(OFFSET('00012.MTS_000091825_raw'!A2,0,0,D9-B9+1,1),"SL")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COUNTIF(OFFSET('00012.MTS_000091825_raw'!A2,0,0,D9-B9+1,1),"SR")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COUNTIF(OFFSET('00012.MTS_000091825_raw'!A2,0,0,D9-B9+1,1),"SS")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COUNTIF(OFFSET('00012.MTS_000091825_raw'!A2,0,0,D9-B9+1,1),"SB")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COUNTIF(OFFSET('00012.MTS_000091825_raw'!A2,0,0,D9-B9+1,1),"SH")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COUNTIF(OFFSET('00012.MTS_000091825_raw'!A2,0,0,D9-B9+1,1),"SM")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COUNTIF(OFFSET('00012.MTS_000091825_raw'!A2,0,0,D9-B9+1,1),"TA")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COUNTIF(OFFSET('00012.MTS_000091825_raw'!A2,0,0,D9-B9+1,1),"BRI")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COUNTIF(OFFSET('00012.MTS_000091825_raw'!A2,0,0,D9-B9+1,1),"ERY")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COUNTIF(OFFSET('00012.MTS_000091825_raw'!A2,0,0,D9-B9+1,1),"EUN")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COUNTIF(OFFSET('00012.MTS_000091825_raw'!A2,0,0,D9-B9+1,1),"GORG")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COUNTIF(OFFSET('00012.MTS_000091825_raw'!A2,0,0,D9-B9+1,1),"ICIL")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COUNTIF(OFFSET('00012.MTS_000091825_raw'!A2,0,0,D9-B9+1,1),"MUR")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COUNTIF(OFFSET('00012.MTS_000091825_raw'!A2,0,0,D9-B9+1,1),"MOPS")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COUNTIF(OFFSET('00012.MTS_000091825_raw'!A2,0,0,D9-B9+1,1),"PAURA")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COUNTIF(OFFSET('00012.MTS_000091825_raw'!A2,0,0,D9-B9+1,1),"PRELA")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COUNTIF(OFFSET('00012.MTS_000091825_raw'!A2,0,0,D9-B9+1,1),"PSDP")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COUNTIF(OFFSET('00012.MTS_000091825_raw'!A2,0,0,D9-B9+1,1),"PSPT")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COUNTIF(OFFSET('00012.MTS_000091825_raw'!A2,0,0,D9-B9+1,1),"PTER")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COUNTIF(OFFSET('00012.MTS_000091825_raw'!A2,0,0,D9-B9+1,1),"SPO")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COUNTIF(OFFSET('00012.MTS_000091825_raw'!A2,0,0,D9-B9+1,1),"PAL")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COUNTIF(OFFSET('00012.MTS_000091825_raw'!A2,0,0,D9-B9+1,1),"ZO")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COUNTIF(OFFSET('00012.MTS_000091825_raw'!A2,0,0,D9-B9+1,1),"AMP")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COUNTIF(OFFSET('00012.MTS_000091825_raw'!A2,0,0,D9-B9+1,1),"DICT")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COUNTIF(OFFSET('00012.MTS_000091825_raw'!A2,0,0,D9-B9+1,1),"HALI")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COUNTIF(OFFSET('00012.MTS_000091825_raw'!A2,0,0,D9-B9+1,1),"LIAG")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COUNTIF(OFFSET('00012.MTS_000091825_raw'!A2,0,0,D9-B9+1,1),"LOBO")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COUNTIF(OFFSET('00012.MTS_000091825_raw'!A2,0,0,D9-B9+1,1),"MACA")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COUNTIF(OFFSET('00012.MTS_000091825_raw'!A2,0,0,D9-B9+1,1),"PAD")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COUNTIF(OFFSET('00012.MTS_000091825_raw'!A2,0,0,D9-B9+1,1),"POR")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COUNTIF(OFFSET('00012.MTS_000091825_raw'!A2,0,0,D9-B9+1,1),"SARG")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COUNTIF(OFFSET('00012.MTS_000091825_raw'!A2,0,0,D9-B9+1,1),"SCHIZ")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COUNTIF(OFFSET('00012.MTS_000091825_raw'!A2,0,0,D9-B9+1,1),"STY")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COUNTIF(OFFSET('00012.MTS_000091825_raw'!A2,0,0,D9-B9+1,1),"TURB")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COUNTIF(OFFSET('00012.MTS_000091825_raw'!A2,0,0,D9-B9+1,1),"TURF")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COUNTIF(OFFSET('00012.MTS_000091825_raw'!A2,0,0,D9-B9+1,1),"WRAN")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COUNTIF(OFFSET('00012.MTS_000091825_raw'!A2,0,0,D9-B9+1,1),"CTB")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COUNTIF(OFFSET('00012.MTS_000091825_raw'!A2,0,0,D9-B9+1,1),"ASC")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COUNTIF(OFFSET('00012.MTS_000091825_raw'!A2,0,0,D9-B9+1,1),"O")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COUNTIF(OFFSET('00012.MTS_000091825_raw'!A2,0,0,D9-B9+1,1),"DCA")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COUNTIF(OFFSET('00012.MTS_000091825_raw'!A2,0,0,D9-B9+1,1),"DG")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COUNTIF(OFFSET('00012.MTS_000091825_raw'!A2,0,0,D9-B9+1,1),"ODC")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COUNTIF(OFFSET('00012.MTS_000091825_raw'!A2,0,0,D9-B9+1,1),"RDC")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COUNTIF(OFFSET('00012.MTS_000091825_raw'!A2,0,0,D9-B9+1,1),"CALG")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COUNTIF(OFFSET('00012.MTS_000091825_raw'!A2,0,0,D9-B9+1,1),"DCOR")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COUNTIF(OFFSET('00012.MTS_000091825_raw'!A2,0,0,D9-B9+1,1),"S")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COUNTIF(OFFSET('00012.MTS_000091825_raw'!A2,0,0,D9-B9+1,1),"R")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COUNTIF(OFFSET('00012.MTS_000091825_raw'!A2,0,0,D9-B9+1,1),"UNK")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COUNTIF(OFFSET('00012.MTS_000091825_raw'!A2,0,0,D9-B9+1,1),"SHAD")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COUNTIF(OFFSET('00012.MTS_000091825_raw'!A2,0,0,D9-B9+1,1),"TAPE")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COUNTIF(OFFSET('00012.MTS_000091825_raw'!A2,0,0,D9-B9+1,1),"WAND")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COUNTIF(OFFSET('00012.MTS_000097864_raw'!C2,0,0,D9-B9+1,1),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COUNTIF(OFFSET('00012.MTS_000097864_raw'!C2,0,0,D9-B9+1,1),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COUNTIF(OFFSET('00012.MTS_000097864_raw'!C2,0,0,D9-B9+1,1),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COUNTIF(OFFSET('00012.MTS_000097864_raw'!C2,0,0,D9-B9+1,1),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COUNTIF(OFFSET('00012.MTS_000097864_raw'!C2,0,0,D9-B9+1,1),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COUNTIF(OFFSET('00012.MTS_000097864_raw'!C2,0,0,D9-B9+1,1),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SUM((OFFSET('00012.MTS_000097864_raw'!B2,0,0,D9-B9+1,1)="ASP") * (OFFSET('00012.MTS_000097864_raw'!C2,0,0,D9-B9+1,1)&lt;&gt;"TWS"))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SUM((OFFSET('00012.MTS_000097864_raw'!B2,0,0,D9-B9+1,1)="BBD") * (OFFSET('00012.MTS_000097864_raw'!C2,0,0,D9-B9+1,1)&lt;&gt;"TWS"))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SUM((OFFSET('00012.MTS_000097864_raw'!B2,0,0,D9-B9+1,1)="BL") * (OFFSET('00012.MTS_000097864_raw'!C2,0,0,D9-B9+1,1)&lt;&gt;"TWS"))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SUM((OFFSET('00012.MTS_000097864_raw'!B2,0,0,D9-B9+1,1)="OD") * (OFFSET('00012.MTS_000097864_raw'!C2,0,0,D9-B9+1,1)&lt;&gt;"TWS"))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SUM((OFFSET('00012.MTS_000097864_raw'!B2,0,0,D9-B9+1,1)="PLA") * (OFFSET('00012.MTS_000097864_raw'!C2,0,0,D9-B9+1,1)&lt;&gt;"TWS"))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SUM((OFFSET('00012.MTS_000097864_raw'!B2,0,0,D9-B9+1,1)="WBD") * (OFFSET('00012.MTS_000097864_raw'!C2,0,0,D9-B9+1,1)&lt;&gt;"TWS"))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SUM((OFFSET('00012.MTS_000097864_raw'!B2,0,0,D9-B9+1,1)="YBD") * (OFFSET('00012.MTS_000097864_raw'!C2,0,0,D9-B9+1,1)&lt;&gt;"TWS"))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(OFFSET('00012.MTS_000097864_raw'!B2,0,0,D9-B9+1,1)="ASP")*( OFFSET('00012.MTS_000097864_raw'!C2,0,0,D9-B9+1,1)="C"))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(OFFSET('00012.MTS_000097864_raw'!B2,0,0,D9-B9+1,1)="BBD")*( OFFSET('00012.MTS_000097864_raw'!C2,0,0,D9-B9+1,1)="C"))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(OFFSET('00012.MTS_000097864_raw'!B2,0,0,D9-B9+1,1)="BL")*( OFFSET('00012.MTS_000097864_raw'!C2,0,0,D9-B9+1,1)="C"))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(OFFSET('00012.MTS_000097864_raw'!B2,0,0,D9-B9+1,1)="OD")*( OFFSET('00012.MTS_000097864_raw'!C2,0,0,D9-B9+1,1)="C"))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(OFFSET('00012.MTS_000097864_raw'!B2,0,0,D9-B9+1,1)="PLA")*( OFFSET('00012.MTS_000097864_raw'!C2,0,0,D9-B9+1,1)="C"))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(OFFSET('00012.MTS_000097864_raw'!B2,0,0,D9-B9+1,1)="WBD")*( OFFSET('00012.MTS_000097864_raw'!C2,0,0,D9-B9+1,1)="C"))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(OFFSET('00012.MTS_000097864_raw'!B2,0,0,D9-B9+1,1)="YBD")*( OFFSET('00012.MTS_000097864_raw'!C2,0,0,D9-B9+1,1)="C"))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COUNTIF(OFFSET('00012.MTS_000097864_raw'!A2,0,0,D9-B9+1,1),"GORG")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COUNTIF(OFFSET('00012.MTS_000097864_raw'!A2,0,0,D9-B9+1,1),"SPO")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COUNTIF(OFFSET('00012.MTS_000097864_raw'!A2,0,0,D9-B9+1,1),"HALI")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COUNTIF(OFFSET('00012.MTS_000097864_raw'!A2,0,0,D9-B9+1,1),"MACA")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COUNTIF(OFFSET('00012.MTS_000097864_raw'!A2,0,0,D9-B9+1,1),"CTB")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COUNTIF(OFFSET('00012.MTS_000097864_raw'!A2,0,0,D9-B9+1,1),"S")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COUNTIF(OFFSET('00012.MTS_000097864_raw'!A2,0,0,D9-B9+1,1),"TAPE")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COUNTIF(OFFSET('00012.MTS_000097864_raw'!A2,0,0,D9-B9+1,1),"WAND")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COUNTIF(OFFSET('00012.MTS_000103903_raw'!C2,0,0,D9-B9+1,1),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COUNTIF(OFFSET('00012.MTS_000103903_raw'!C2,0,0,D9-B9+1,1),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COUNTIF(OFFSET('00012.MTS_000103903_raw'!C2,0,0,D9-B9+1,1),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SUM((OFFSET('00012.MTS_000103903_raw'!B2,0,0,D9-B9+1,1)="ASP") * (OFFSET('00012.MTS_000103903_raw'!C2,0,0,D9-B9+1,1)&lt;&gt;"TWS"))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SUM((OFFSET('00012.MTS_000103903_raw'!B2,0,0,D9-B9+1,1)="BBD") * (OFFSET('00012.MTS_000103903_raw'!C2,0,0,D9-B9+1,1)&lt;&gt;"TWS"))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SUM((OFFSET('00012.MTS_000103903_raw'!B2,0,0,D9-B9+1,1)="BL") * (OFFSET('00012.MTS_000103903_raw'!C2,0,0,D9-B9+1,1)&lt;&gt;"TWS"))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SUM((OFFSET('00012.MTS_000103903_raw'!B2,0,0,D9-B9+1,1)="OD") * (OFFSET('00012.MTS_000103903_raw'!C2,0,0,D9-B9+1,1)&lt;&gt;"TWS"))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SUM((OFFSET('00012.MTS_000103903_raw'!B2,0,0,D9-B9+1,1)="PLA") * (OFFSET('00012.MTS_000103903_raw'!C2,0,0,D9-B9+1,1)&lt;&gt;"TWS"))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SUM((OFFSET('00012.MTS_000103903_raw'!B2,0,0,D9-B9+1,1)="WBD") * (OFFSET('00012.MTS_000103903_raw'!C2,0,0,D9-B9+1,1)&lt;&gt;"TWS"))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SUM((OFFSET('00012.MTS_000103903_raw'!B2,0,0,D9-B9+1,1)="YBD") * (OFFSET('00012.MTS_000103903_raw'!C2,0,0,D9-B9+1,1)&lt;&gt;"TWS"))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(OFFSET('00012.MTS_000103903_raw'!B2,0,0,D9-B9+1,1)="ASP")*( OFFSET('00012.MTS_000103903_raw'!C2,0,0,D9-B9+1,1)="C"))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(OFFSET('00012.MTS_000103903_raw'!B2,0,0,D9-B9+1,1)="BBD")*( OFFSET('00012.MTS_000103903_raw'!C2,0,0,D9-B9+1,1)="C"))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(OFFSET('00012.MTS_000103903_raw'!B2,0,0,D9-B9+1,1)="BL")*( OFFSET('00012.MTS_000103903_raw'!C2,0,0,D9-B9+1,1)="C"))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(OFFSET('00012.MTS_000103903_raw'!B2,0,0,D9-B9+1,1)="OD")*( OFFSET('00012.MTS_000103903_raw'!C2,0,0,D9-B9+1,1)="C"))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(OFFSET('00012.MTS_000103903_raw'!B2,0,0,D9-B9+1,1)="PLA")*( OFFSET('00012.MTS_000103903_raw'!C2,0,0,D9-B9+1,1)="C"))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(OFFSET('00012.MTS_000103903_raw'!B2,0,0,D9-B9+1,1)="WBD")*( OFFSET('00012.MTS_000103903_raw'!C2,0,0,D9-B9+1,1)="C"))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(OFFSET('00012.MTS_000103903_raw'!B2,0,0,D9-B9+1,1)="YBD")*( OFFSET('00012.MTS_000103903_raw'!C2,0,0,D9-B9+1,1)="C"))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COUNTIF(OFFSET('00012.MTS_000103903_raw'!A2,0,0,D9-B9+1,1),"CTB")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COUNTIF(OFFSET('00012.MTS_000103903_raw'!A2,0,0,D9-B9+1,1),"S")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COUNTIF(OFFSET('00012.MTS_000103903_raw'!A2,0,0,D9-B9+1,1),"TAPE")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COUNTIF(OFFSET('00012.MTS_000103903_raw'!A2,0,0,D9-B9+1,1),"WAND")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COUNTA(OFFSET('00012.MTS_000109943_raw'!A2,0,0,D9-B9+1,1))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COUNTIF(OFFSET('00012.MTS_000109943_raw'!C2,0,0,D9-B9+1,1),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COUNTIF(OFFSET('00012.MTS_000109943_raw'!C2,0,0,D9-B9+1,1),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COUNTIF(OFFSET('00012.MTS_000109943_raw'!A2,0,0,D9-B9+1,1),"AC")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COUNTIF(OFFSET('00012.MTS_000109943_raw'!C2,0,0,D9-B9+1,1),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COUNTIF(OFFSET('00012.MTS_000109943_raw'!A2,0,0,D9-B9+1,1),"AP")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COUNTIF(OFFSET('00012.MTS_000109943_raw'!C2,0,0,D9-B9+1,1),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COUNTIF(OFFSET('00012.MTS_000109943_raw'!A2,0,0,D9-B9+1,1),"APR")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COUNTIF(OFFSET('00012.MTS_000109943_raw'!C2,0,0,D9-B9+1,1),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COUNTIF(OFFSET('00012.MTS_000109943_raw'!A2,0,0,D9-B9+1,1),"AA")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COUNTIF(OFFSET('00012.MTS_000109943_raw'!C2,0,0,D9-B9+1,1),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COUNTIF(OFFSET('00012.MTS_000109943_raw'!A2,0,0,D9-B9+1,1),"AF")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COUNTIF(OFFSET('00012.MTS_000109943_raw'!C2,0,0,D9-B9+1,1),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COUNTIF(OFFSET('00012.MTS_000109943_raw'!A2,0,0,D9-B9+1,1),"AG")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COUNTIF(OFFSET('00012.MTS_000109943_raw'!C2,0,0,D9-B9+1,1),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COUNTIF(OFFSET('00012.MTS_000109943_raw'!A2,0,0,D9-B9+1,1),"AL")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COUNTIF(OFFSET('00012.MTS_000109943_raw'!C2,0,0,D9-B9+1,1),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COUNTIF(OFFSET('00012.MTS_000109943_raw'!A2,0,0,D9-B9+1,1),"AT")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COUNTIF(OFFSET('00012.MTS_000109943_raw'!C2,0,0,D9-B9+1,1),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COUNTIF(OFFSET('00012.MTS_000109943_raw'!A2,0,0,D9-B9+1,1),"AU")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COUNTIF(OFFSET('00012.MTS_000109943_raw'!C2,0,0,D9-B9+1,1),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COUNTIF(OFFSET('00012.MTS_000109943_raw'!A2,0,0,D9-B9+1,1),"CB")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COUNTIF(OFFSET('00012.MTS_000109943_raw'!C2,0,0,D9-B9+1,1),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COUNTIF(OFFSET('00012.MTS_000109943_raw'!A2,0,0,D9-B9+1,1),"CN")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COUNTIF(OFFSET('00012.MTS_000109943_raw'!C2,0,0,D9-B9+1,1),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COUNTIF(OFFSET('00012.MTS_000109943_raw'!A2,0,0,D9-B9+1,1),"CORAL")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COUNTIF(OFFSET('00012.MTS_000109943_raw'!C2,0,0,D9-B9+1,1),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COUNTIF(OFFSET('00012.MTS_000109943_raw'!A2,0,0,D9-B9+1,1),"CORJU")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COUNTIF(OFFSET('00012.MTS_000109943_raw'!A2,0,0,D9-B9+1,1),"DCY")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COUNTIF(OFFSET('00012.MTS_000109943_raw'!A2,0,0,D9-B9+1,1),"DST")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COUNTIF(OFFSET('00012.MTS_000109943_raw'!A2,0,0,D9-B9+1,1),"DSO")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SUM((OFFSET('00012.MTS_000109943_raw'!B2,0,0,D9-B9+1,1)="ASP") * (OFFSET('00012.MTS_000109943_raw'!C2,0,0,D9-B9+1,1)&lt;&gt;"TWS"))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COUNTIF(OFFSET('00012.MTS_000109943_raw'!A2,0,0,D9-B9+1,1),"DC")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SUM((OFFSET('00012.MTS_000109943_raw'!B2,0,0,D9-B9+1,1)="BBD") * (OFFSET('00012.MTS_000109943_raw'!C2,0,0,D9-B9+1,1)&lt;&gt;"TWS"))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COUNTIF(OFFSET('00012.MTS_000109943_raw'!A2,0,0,D9-B9+1,1),"DL")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SUM((OFFSET('00012.MTS_000109943_raw'!B2,0,0,D9-B9+1,1)="BL") * (OFFSET('00012.MTS_000109943_raw'!C2,0,0,D9-B9+1,1)&lt;&gt;"TWS"))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COUNTIF(OFFSET('00012.MTS_000109943_raw'!A2,0,0,D9-B9+1,1),"DS")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SUM((OFFSET('00012.MTS_000109943_raw'!B2,0,0,D9-B9+1,1)="OD") * (OFFSET('00012.MTS_000109943_raw'!C2,0,0,D9-B9+1,1)&lt;&gt;"TWS"))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COUNTIF(OFFSET('00012.MTS_000109943_raw'!A2,0,0,D9-B9+1,1),"EF")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SUM((OFFSET('00012.MTS_000109943_raw'!B2,0,0,D9-B9+1,1)="PLA") * (OFFSET('00012.MTS_000109943_raw'!C2,0,0,D9-B9+1,1)&lt;&gt;"TWS"))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COUNTIF(OFFSET('00012.MTS_000109943_raw'!A2,0,0,D9-B9+1,1),"FF")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SUM((OFFSET('00012.MTS_000109943_raw'!B2,0,0,D9-B9+1,1)="WBD") * (OFFSET('00012.MTS_000109943_raw'!C2,0,0,D9-B9+1,1)&lt;&gt;"TWS"))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COUNTIF(OFFSET('00012.MTS_000109943_raw'!A2,0,0,D9-B9+1,1),"IS")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SUM((OFFSET('00012.MTS_000109943_raw'!B2,0,0,D9-B9+1,1)="YBD") * (OFFSET('00012.MTS_000109943_raw'!C2,0,0,D9-B9+1,1)&lt;&gt;"TWS"))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COUNTIF(OFFSET('00012.MTS_000109943_raw'!A2,0,0,D9-B9+1,1),"LC")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COUNTIF(OFFSET('00012.MTS_000109943_raw'!A2,0,0,D9-B9+1,1),"MD")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(OFFSET('00012.MTS_000109943_raw'!B2,0,0,D9-B9+1,1)="ASP")*( OFFSET('00012.MTS_000109943_raw'!C2,0,0,D9-B9+1,1)="C"))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COUNTIF(OFFSET('00012.MTS_000109943_raw'!A2,0,0,D9-B9+1,1),"MM")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(OFFSET('00012.MTS_000109943_raw'!B2,0,0,D9-B9+1,1)="BBD")*( OFFSET('00012.MTS_000109943_raw'!C2,0,0,D9-B9+1,1)="C"))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COUNTIF(OFFSET('00012.MTS_000109943_raw'!A2,0,0,D9-B9+1,1),"MAR")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(OFFSET('00012.MTS_000109943_raw'!B2,0,0,D9-B9+1,1)="BL")*( OFFSET('00012.MTS_000109943_raw'!C2,0,0,D9-B9+1,1)="C"))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COUNTIF(OFFSET('00012.MTS_000109943_raw'!A2,0,0,D9-B9+1,1),"MME")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(OFFSET('00012.MTS_000109943_raw'!B2,0,0,D9-B9+1,1)="OD")*( OFFSET('00012.MTS_000109943_raw'!C2,0,0,D9-B9+1,1)="C"))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COUNTIF(OFFSET('00012.MTS_000109943_raw'!A2,0,0,D9-B9+1,1),"MILA")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(OFFSET('00012.MTS_000109943_raw'!B2,0,0,D9-B9+1,1)="PLA")*( OFFSET('00012.MTS_000109943_raw'!C2,0,0,D9-B9+1,1)="C"))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COUNTIF(OFFSET('00012.MTS_000109943_raw'!A2,0,0,D9-B9+1,1),"MILC")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(OFFSET('00012.MTS_000109943_raw'!B2,0,0,D9-B9+1,1)="WBD")*( OFFSET('00012.MTS_000109943_raw'!C2,0,0,D9-B9+1,1)="C"))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COUNTIF(OFFSET('00012.MTS_000109943_raw'!A2,0,0,D9-B9+1,1),"MILS")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(OFFSET('00012.MTS_000109943_raw'!B2,0,0,D9-B9+1,1)="YBD")*( OFFSET('00012.MTS_000109943_raw'!C2,0,0,D9-B9+1,1)="C"))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COUNTIF(OFFSET('00012.MTS_000109943_raw'!A2,0,0,D9-B9+1,1),"MA")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COUNTIF(OFFSET('00012.MTS_000109943_raw'!A2,0,0,D9-B9+1,1),"MC")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COUNTIF(OFFSET('00012.MTS_000109943_raw'!A2,0,0,D9-B9+1,1),"MFAV")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COUNTIF(OFFSET('00012.MTS_000109943_raw'!A2,0,0,D9-B9+1,1),"MFRN")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COUNTIF(OFFSET('00012.MTS_000109943_raw'!A2,0,0,D9-B9+1,1),"MAN")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COUNTIF(OFFSET('00012.MTS_000109943_raw'!A2,0,0,D9-B9+1,1),"MAL")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COUNTIF(OFFSET('00012.MTS_000109943_raw'!A2,0,0,D9-B9+1,1),"MDA")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COUNTIF(OFFSET('00012.MTS_000109943_raw'!A2,0,0,D9-B9+1,1),"MF")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COUNTIF(OFFSET('00012.MTS_000109943_raw'!A2,0,0,D9-B9+1,1),"ML")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COUNTIF(OFFSET('00012.MTS_000109943_raw'!A2,0,0,D9-B9+1,1),"OD")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COUNTIF(OFFSET('00012.MTS_000109943_raw'!A2,0,0,D9-B9+1,1),"PA")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COUNTIF(OFFSET('00012.MTS_000109943_raw'!A2,0,0,D9-B9+1,1),"PB")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COUNTIF(OFFSET('00012.MTS_000109943_raw'!A2,0,0,D9-B9+1,1),"PD")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COUNTIF(OFFSET('00012.MTS_000109943_raw'!A2,0,0,D9-B9+1,1),"PF")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COUNTIF(OFFSET('00012.MTS_000109943_raw'!A2,0,0,D9-B9+1,1),"PP")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COUNTIF(OFFSET('00012.MTS_000109943_raw'!A2,0,0,D9-B9+1,1),"SC")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COUNTIF(OFFSET('00012.MTS_000109943_raw'!A2,0,0,D9-B9+1,1),"SL")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COUNTIF(OFFSET('00012.MTS_000109943_raw'!A2,0,0,D9-B9+1,1),"SR")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COUNTIF(OFFSET('00012.MTS_000109943_raw'!A2,0,0,D9-B9+1,1),"SS")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COUNTIF(OFFSET('00012.MTS_000109943_raw'!A2,0,0,D9-B9+1,1),"SB")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COUNTIF(OFFSET('00012.MTS_000109943_raw'!A2,0,0,D9-B9+1,1),"SH")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COUNTIF(OFFSET('00012.MTS_000109943_raw'!A2,0,0,D9-B9+1,1),"SM")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COUNTIF(OFFSET('00012.MTS_000109943_raw'!A2,0,0,D9-B9+1,1),"TA")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COUNTIF(OFFSET('00012.MTS_000109943_raw'!A2,0,0,D9-B9+1,1),"BRI")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COUNTIF(OFFSET('00012.MTS_000109943_raw'!A2,0,0,D9-B9+1,1),"ERY")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COUNTIF(OFFSET('00012.MTS_000109943_raw'!A2,0,0,D9-B9+1,1),"EUN")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COUNTIF(OFFSET('00012.MTS_000109943_raw'!A2,0,0,D9-B9+1,1),"GORG")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COUNTIF(OFFSET('00012.MTS_000109943_raw'!A2,0,0,D9-B9+1,1),"ICIL")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COUNTIF(OFFSET('00012.MTS_000109943_raw'!A2,0,0,D9-B9+1,1),"MUR")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COUNTIF(OFFSET('00012.MTS_000109943_raw'!A2,0,0,D9-B9+1,1),"MOPS")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COUNTIF(OFFSET('00012.MTS_000109943_raw'!A2,0,0,D9-B9+1,1),"PAURA")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COUNTIF(OFFSET('00012.MTS_000109943_raw'!A2,0,0,D9-B9+1,1),"PRELA")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COUNTIF(OFFSET('00012.MTS_000109943_raw'!A2,0,0,D9-B9+1,1),"PSDP")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COUNTIF(OFFSET('00012.MTS_000109943_raw'!A2,0,0,D9-B9+1,1),"PSPT")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COUNTIF(OFFSET('00012.MTS_000109943_raw'!A2,0,0,D9-B9+1,1),"PTER")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COUNTIF(OFFSET('00012.MTS_000109943_raw'!A2,0,0,D9-B9+1,1),"SPO")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COUNTIF(OFFSET('00012.MTS_000109943_raw'!A2,0,0,D9-B9+1,1),"PAL")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COUNTIF(OFFSET('00012.MTS_000109943_raw'!A2,0,0,D9-B9+1,1),"ZO")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COUNTIF(OFFSET('00012.MTS_000109943_raw'!A2,0,0,D9-B9+1,1),"AMP")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COUNTIF(OFFSET('00012.MTS_000109943_raw'!A2,0,0,D9-B9+1,1),"DICT")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COUNTIF(OFFSET('00012.MTS_000109943_raw'!A2,0,0,D9-B9+1,1),"HALI")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COUNTIF(OFFSET('00012.MTS_000109943_raw'!A2,0,0,D9-B9+1,1),"LIAG")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COUNTIF(OFFSET('00012.MTS_000109943_raw'!A2,0,0,D9-B9+1,1),"LOBO")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COUNTIF(OFFSET('00012.MTS_000109943_raw'!A2,0,0,D9-B9+1,1),"MACA")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COUNTIF(OFFSET('00012.MTS_000109943_raw'!A2,0,0,D9-B9+1,1),"PAD")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COUNTIF(OFFSET('00012.MTS_000109943_raw'!A2,0,0,D9-B9+1,1),"POR")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COUNTIF(OFFSET('00012.MTS_000109943_raw'!A2,0,0,D9-B9+1,1),"SARG")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COUNTIF(OFFSET('00012.MTS_000109943_raw'!A2,0,0,D9-B9+1,1),"SCHIZ")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COUNTIF(OFFSET('00012.MTS_000109943_raw'!A2,0,0,D9-B9+1,1),"STY")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COUNTIF(OFFSET('00012.MTS_000109943_raw'!A2,0,0,D9-B9+1,1),"TURB")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COUNTIF(OFFSET('00012.MTS_000109943_raw'!A2,0,0,D9-B9+1,1),"TURF")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COUNTIF(OFFSET('00012.MTS_000109943_raw'!A2,0,0,D9-B9+1,1),"WRAN")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COUNTIF(OFFSET('00012.MTS_000109943_raw'!A2,0,0,D9-B9+1,1),"CTB")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COUNTIF(OFFSET('00012.MTS_000109943_raw'!A2,0,0,D9-B9+1,1),"ASC")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COUNTIF(OFFSET('00012.MTS_000109943_raw'!A2,0,0,D9-B9+1,1),"O")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COUNTIF(OFFSET('00012.MTS_000109943_raw'!A2,0,0,D9-B9+1,1),"DCA")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COUNTIF(OFFSET('00012.MTS_000109943_raw'!A2,0,0,D9-B9+1,1),"DG")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COUNTIF(OFFSET('00012.MTS_000109943_raw'!A2,0,0,D9-B9+1,1),"ODC")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COUNTIF(OFFSET('00012.MTS_000109943_raw'!A2,0,0,D9-B9+1,1),"RDC")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COUNTIF(OFFSET('00012.MTS_000109943_raw'!A2,0,0,D9-B9+1,1),"CALG")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COUNTIF(OFFSET('00012.MTS_000109943_raw'!A2,0,0,D9-B9+1,1),"DCOR")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COUNTIF(OFFSET('00012.MTS_000109943_raw'!A2,0,0,D9-B9+1,1),"S")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COUNTIF(OFFSET('00012.MTS_000109943_raw'!A2,0,0,D9-B9+1,1),"R")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COUNTIF(OFFSET('00012.MTS_000109943_raw'!A2,0,0,D9-B9+1,1),"UNK")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COUNTIF(OFFSET('00012.MTS_000109943_raw'!A2,0,0,D9-B9+1,1),"SHAD")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COUNTIF(OFFSET('00012.MTS_000109943_raw'!A2,0,0,D9-B9+1,1),"TAPE")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COUNTIF(OFFSET('00012.MTS_000109943_raw'!A2,0,0,D9-B9+1,1),"WAND")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COUNTA(OFFSET('00012.MTS_000115982_raw'!A2,0,0,D9-B9+1,1))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COUNTIF(OFFSET('00012.MTS_000115982_raw'!C2,0,0,D9-B9+1,1),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COUNTIF(OFFSET('00012.MTS_000115982_raw'!C2,0,0,D9-B9+1,1),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COUNTIF(OFFSET('00012.MTS_000115982_raw'!A2,0,0,D9-B9+1,1),"AC")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COUNTIF(OFFSET('00012.MTS_000115982_raw'!C2,0,0,D9-B9+1,1),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COUNTIF(OFFSET('00012.MTS_000115982_raw'!A2,0,0,D9-B9+1,1),"AP")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COUNTIF(OFFSET('00012.MTS_000115982_raw'!C2,0,0,D9-B9+1,1),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COUNTIF(OFFSET('00012.MTS_000115982_raw'!A2,0,0,D9-B9+1,1),"APR")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COUNTIF(OFFSET('00012.MTS_000115982_raw'!C2,0,0,D9-B9+1,1),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COUNTIF(OFFSET('00012.MTS_000115982_raw'!A2,0,0,D9-B9+1,1),"AA")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COUNTIF(OFFSET('00012.MTS_000115982_raw'!C2,0,0,D9-B9+1,1),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COUNTIF(OFFSET('00012.MTS_000115982_raw'!A2,0,0,D9-B9+1,1),"AF")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COUNTIF(OFFSET('00012.MTS_000115982_raw'!C2,0,0,D9-B9+1,1),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COUNTIF(OFFSET('00012.MTS_000115982_raw'!A2,0,0,D9-B9+1,1),"AG")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COUNTIF(OFFSET('00012.MTS_000115982_raw'!C2,0,0,D9-B9+1,1),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COUNTIF(OFFSET('00012.MTS_000115982_raw'!A2,0,0,D9-B9+1,1),"AL")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COUNTIF(OFFSET('00012.MTS_000115982_raw'!C2,0,0,D9-B9+1,1),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COUNTIF(OFFSET('00012.MTS_000115982_raw'!A2,0,0,D9-B9+1,1),"AT")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COUNTIF(OFFSET('00012.MTS_000115982_raw'!C2,0,0,D9-B9+1,1),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COUNTIF(OFFSET('00012.MTS_000115982_raw'!A2,0,0,D9-B9+1,1),"AU")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COUNTIF(OFFSET('00012.MTS_000115982_raw'!C2,0,0,D9-B9+1,1),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COUNTIF(OFFSET('00012.MTS_000115982_raw'!A2,0,0,D9-B9+1,1),"CB")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COUNTIF(OFFSET('00012.MTS_000115982_raw'!C2,0,0,D9-B9+1,1),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COUNTIF(OFFSET('00012.MTS_000115982_raw'!A2,0,0,D9-B9+1,1),"CN")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COUNTIF(OFFSET('00012.MTS_000115982_raw'!C2,0,0,D9-B9+1,1),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COUNTIF(OFFSET('00012.MTS_000115982_raw'!A2,0,0,D9-B9+1,1),"CORAL")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COUNTIF(OFFSET('00012.MTS_000115982_raw'!C2,0,0,D9-B9+1,1),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COUNTIF(OFFSET('00012.MTS_000115982_raw'!A2,0,0,D9-B9+1,1),"CORJU")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COUNTIF(OFFSET('00012.MTS_000115982_raw'!A2,0,0,D9-B9+1,1),"DCY")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COUNTIF(OFFSET('00012.MTS_000115982_raw'!A2,0,0,D9-B9+1,1),"DST")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COUNTIF(OFFSET('00012.MTS_000115982_raw'!A2,0,0,D9-B9+1,1),"DSO")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SUM((OFFSET('00012.MTS_000115982_raw'!B2,0,0,D9-B9+1,1)="ASP") * (OFFSET('00012.MTS_000115982_raw'!C2,0,0,D9-B9+1,1)&lt;&gt;"TWS"))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COUNTIF(OFFSET('00012.MTS_000115982_raw'!A2,0,0,D9-B9+1,1),"DC")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SUM((OFFSET('00012.MTS_000115982_raw'!B2,0,0,D9-B9+1,1)="BBD") * (OFFSET('00012.MTS_000115982_raw'!C2,0,0,D9-B9+1,1)&lt;&gt;"TWS"))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COUNTIF(OFFSET('00012.MTS_000115982_raw'!A2,0,0,D9-B9+1,1),"DL")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SUM((OFFSET('00012.MTS_000115982_raw'!B2,0,0,D9-B9+1,1)="BL") * (OFFSET('00012.MTS_000115982_raw'!C2,0,0,D9-B9+1,1)&lt;&gt;"TWS"))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COUNTIF(OFFSET('00012.MTS_000115982_raw'!A2,0,0,D9-B9+1,1),"DS")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SUM((OFFSET('00012.MTS_000115982_raw'!B2,0,0,D9-B9+1,1)="OD") * (OFFSET('00012.MTS_000115982_raw'!C2,0,0,D9-B9+1,1)&lt;&gt;"TWS"))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COUNTIF(OFFSET('00012.MTS_000115982_raw'!A2,0,0,D9-B9+1,1),"EF")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SUM((OFFSET('00012.MTS_000115982_raw'!B2,0,0,D9-B9+1,1)="PLA") * (OFFSET('00012.MTS_000115982_raw'!C2,0,0,D9-B9+1,1)&lt;&gt;"TWS"))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COUNTIF(OFFSET('00012.MTS_000115982_raw'!A2,0,0,D9-B9+1,1),"FF")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SUM((OFFSET('00012.MTS_000115982_raw'!B2,0,0,D9-B9+1,1)="WBD") * (OFFSET('00012.MTS_000115982_raw'!C2,0,0,D9-B9+1,1)&lt;&gt;"TWS"))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COUNTIF(OFFSET('00012.MTS_000115982_raw'!A2,0,0,D9-B9+1,1),"IS")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SUM((OFFSET('00012.MTS_000115982_raw'!B2,0,0,D9-B9+1,1)="YBD") * (OFFSET('00012.MTS_000115982_raw'!C2,0,0,D9-B9+1,1)&lt;&gt;"TWS"))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COUNTIF(OFFSET('00012.MTS_000115982_raw'!A2,0,0,D9-B9+1,1),"LC")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COUNTIF(OFFSET('00012.MTS_000115982_raw'!A2,0,0,D9-B9+1,1),"MD")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(OFFSET('00012.MTS_000115982_raw'!B2,0,0,D9-B9+1,1)="ASP")*( OFFSET('00012.MTS_000115982_raw'!C2,0,0,D9-B9+1,1)="C"))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COUNTIF(OFFSET('00012.MTS_000115982_raw'!A2,0,0,D9-B9+1,1),"MM")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(OFFSET('00012.MTS_000115982_raw'!B2,0,0,D9-B9+1,1)="BBD")*( OFFSET('00012.MTS_000115982_raw'!C2,0,0,D9-B9+1,1)="C"))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COUNTIF(OFFSET('00012.MTS_000115982_raw'!A2,0,0,D9-B9+1,1),"MAR")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(OFFSET('00012.MTS_000115982_raw'!B2,0,0,D9-B9+1,1)="BL")*( OFFSET('00012.MTS_000115982_raw'!C2,0,0,D9-B9+1,1)="C"))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COUNTIF(OFFSET('00012.MTS_000115982_raw'!A2,0,0,D9-B9+1,1),"MME")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(OFFSET('00012.MTS_000115982_raw'!B2,0,0,D9-B9+1,1)="OD")*( OFFSET('00012.MTS_000115982_raw'!C2,0,0,D9-B9+1,1)="C"))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COUNTIF(OFFSET('00012.MTS_000115982_raw'!A2,0,0,D9-B9+1,1),"MILA")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(OFFSET('00012.MTS_000115982_raw'!B2,0,0,D9-B9+1,1)="PLA")*( OFFSET('00012.MTS_000115982_raw'!C2,0,0,D9-B9+1,1)="C"))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COUNTIF(OFFSET('00012.MTS_000115982_raw'!A2,0,0,D9-B9+1,1),"MILC")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(OFFSET('00012.MTS_000115982_raw'!B2,0,0,D9-B9+1,1)="WBD")*( OFFSET('00012.MTS_000115982_raw'!C2,0,0,D9-B9+1,1)="C"))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COUNTIF(OFFSET('00012.MTS_000115982_raw'!A2,0,0,D9-B9+1,1),"MILS")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(OFFSET('00012.MTS_000115982_raw'!B2,0,0,D9-B9+1,1)="YBD")*( OFFSET('00012.MTS_000115982_raw'!C2,0,0,D9-B9+1,1)="C"))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COUNTIF(OFFSET('00012.MTS_000115982_raw'!A2,0,0,D9-B9+1,1),"MA")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COUNTIF(OFFSET('00012.MTS_000115982_raw'!A2,0,0,D9-B9+1,1),"MC")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COUNTIF(OFFSET('00012.MTS_000115982_raw'!A2,0,0,D9-B9+1,1),"MFAV")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COUNTIF(OFFSET('00012.MTS_000115982_raw'!A2,0,0,D9-B9+1,1),"MFRN")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COUNTIF(OFFSET('00012.MTS_000115982_raw'!A2,0,0,D9-B9+1,1),"MAN")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COUNTIF(OFFSET('00012.MTS_000115982_raw'!A2,0,0,D9-B9+1,1),"MAL")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COUNTIF(OFFSET('00012.MTS_000115982_raw'!A2,0,0,D9-B9+1,1),"MDA")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COUNTIF(OFFSET('00012.MTS_000115982_raw'!A2,0,0,D9-B9+1,1),"MF")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COUNTIF(OFFSET('00012.MTS_000115982_raw'!A2,0,0,D9-B9+1,1),"ML")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COUNTIF(OFFSET('00012.MTS_000115982_raw'!A2,0,0,D9-B9+1,1),"OD")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COUNTIF(OFFSET('00012.MTS_000115982_raw'!A2,0,0,D9-B9+1,1),"PA")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COUNTIF(OFFSET('00012.MTS_000115982_raw'!A2,0,0,D9-B9+1,1),"PB")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COUNTIF(OFFSET('00012.MTS_000115982_raw'!A2,0,0,D9-B9+1,1),"PD")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COUNTIF(OFFSET('00012.MTS_000115982_raw'!A2,0,0,D9-B9+1,1),"PF")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COUNTIF(OFFSET('00012.MTS_000115982_raw'!A2,0,0,D9-B9+1,1),"PP")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COUNTIF(OFFSET('00012.MTS_000115982_raw'!A2,0,0,D9-B9+1,1),"SC")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COUNTIF(OFFSET('00012.MTS_000115982_raw'!A2,0,0,D9-B9+1,1),"SL")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COUNTIF(OFFSET('00012.MTS_000115982_raw'!A2,0,0,D9-B9+1,1),"SR")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COUNTIF(OFFSET('00012.MTS_000115982_raw'!A2,0,0,D9-B9+1,1),"SS")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COUNTIF(OFFSET('00012.MTS_000115982_raw'!A2,0,0,D9-B9+1,1),"SB")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COUNTIF(OFFSET('00012.MTS_000115982_raw'!A2,0,0,D9-B9+1,1),"SH")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COUNTIF(OFFSET('00012.MTS_000115982_raw'!A2,0,0,D9-B9+1,1),"SM")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COUNTIF(OFFSET('00012.MTS_000115982_raw'!A2,0,0,D9-B9+1,1),"TA")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COUNTIF(OFFSET('00012.MTS_000115982_raw'!A2,0,0,D9-B9+1,1),"BRI")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COUNTIF(OFFSET('00012.MTS_000115982_raw'!A2,0,0,D9-B9+1,1),"ERY")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COUNTIF(OFFSET('00012.MTS_000115982_raw'!A2,0,0,D9-B9+1,1),"EUN")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COUNTIF(OFFSET('00012.MTS_000115982_raw'!A2,0,0,D9-B9+1,1),"GORG")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COUNTIF(OFFSET('00012.MTS_000115982_raw'!A2,0,0,D9-B9+1,1),"ICIL")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COUNTIF(OFFSET('00012.MTS_000115982_raw'!A2,0,0,D9-B9+1,1),"MUR")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COUNTIF(OFFSET('00012.MTS_000115982_raw'!A2,0,0,D9-B9+1,1),"MOPS")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COUNTIF(OFFSET('00012.MTS_000115982_raw'!A2,0,0,D9-B9+1,1),"PAURA")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COUNTIF(OFFSET('00012.MTS_000115982_raw'!A2,0,0,D9-B9+1,1),"PRELA")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COUNTIF(OFFSET('00012.MTS_000115982_raw'!A2,0,0,D9-B9+1,1),"PSDP")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COUNTIF(OFFSET('00012.MTS_000115982_raw'!A2,0,0,D9-B9+1,1),"PSPT")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COUNTIF(OFFSET('00012.MTS_000115982_raw'!A2,0,0,D9-B9+1,1),"PTER")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COUNTIF(OFFSET('00012.MTS_000115982_raw'!A2,0,0,D9-B9+1,1),"SPO")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COUNTIF(OFFSET('00012.MTS_000115982_raw'!A2,0,0,D9-B9+1,1),"PAL")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COUNTIF(OFFSET('00012.MTS_000115982_raw'!A2,0,0,D9-B9+1,1),"ZO")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COUNTIF(OFFSET('00012.MTS_000115982_raw'!A2,0,0,D9-B9+1,1),"AMP")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COUNTIF(OFFSET('00012.MTS_000115982_raw'!A2,0,0,D9-B9+1,1),"DICT")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COUNTIF(OFFSET('00012.MTS_000115982_raw'!A2,0,0,D9-B9+1,1),"HALI")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COUNTIF(OFFSET('00012.MTS_000115982_raw'!A2,0,0,D9-B9+1,1),"LIAG")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COUNTIF(OFFSET('00012.MTS_000115982_raw'!A2,0,0,D9-B9+1,1),"LOBO")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COUNTIF(OFFSET('00012.MTS_000115982_raw'!A2,0,0,D9-B9+1,1),"MACA")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COUNTIF(OFFSET('00012.MTS_000115982_raw'!A2,0,0,D9-B9+1,1),"PAD")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COUNTIF(OFFSET('00012.MTS_000115982_raw'!A2,0,0,D9-B9+1,1),"POR")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COUNTIF(OFFSET('00012.MTS_000115982_raw'!A2,0,0,D9-B9+1,1),"SARG")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COUNTIF(OFFSET('00012.MTS_000115982_raw'!A2,0,0,D9-B9+1,1),"SCHIZ")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COUNTIF(OFFSET('00012.MTS_000115982_raw'!A2,0,0,D9-B9+1,1),"STY")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COUNTIF(OFFSET('00012.MTS_000115982_raw'!A2,0,0,D9-B9+1,1),"TURB")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COUNTIF(OFFSET('00012.MTS_000115982_raw'!A2,0,0,D9-B9+1,1),"TURF")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COUNTIF(OFFSET('00012.MTS_000115982_raw'!A2,0,0,D9-B9+1,1),"WRAN")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COUNTIF(OFFSET('00012.MTS_000115982_raw'!A2,0,0,D9-B9+1,1),"CTB")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COUNTIF(OFFSET('00012.MTS_000115982_raw'!A2,0,0,D9-B9+1,1),"ASC")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COUNTIF(OFFSET('00012.MTS_000115982_raw'!A2,0,0,D9-B9+1,1),"O")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COUNTIF(OFFSET('00012.MTS_000115982_raw'!A2,0,0,D9-B9+1,1),"DCA")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COUNTIF(OFFSET('00012.MTS_000115982_raw'!A2,0,0,D9-B9+1,1),"DG")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COUNTIF(OFFSET('00012.MTS_000115982_raw'!A2,0,0,D9-B9+1,1),"ODC")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COUNTIF(OFFSET('00012.MTS_000115982_raw'!A2,0,0,D9-B9+1,1),"RDC")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COUNTIF(OFFSET('00012.MTS_000115982_raw'!A2,0,0,D9-B9+1,1),"CALG")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COUNTIF(OFFSET('00012.MTS_000115982_raw'!A2,0,0,D9-B9+1,1),"DCOR")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COUNTIF(OFFSET('00012.MTS_000115982_raw'!A2,0,0,D9-B9+1,1),"S")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COUNTIF(OFFSET('00012.MTS_000115982_raw'!A2,0,0,D9-B9+1,1),"R")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COUNTIF(OFFSET('00012.MTS_000115982_raw'!A2,0,0,D9-B9+1,1),"UNK")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COUNTIF(OFFSET('00012.MTS_000115982_raw'!A2,0,0,D9-B9+1,1),"SHAD")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COUNTIF(OFFSET('00012.MTS_000115982_raw'!A2,0,0,D9-B9+1,1),"TAPE")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COUNTIF(OFFSET('00012.MTS_000115982_raw'!A2,0,0,D9-B9+1,1),"WAND")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COUNTIF(OFFSET('00012.MTS_000122021_raw'!C2,0,0,D9-B9+1,1),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COUNTIF(OFFSET('00012.MTS_000122021_raw'!C2,0,0,D9-B9+1,1),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COUNTIF(OFFSET('00012.MTS_000122021_raw'!C2,0,0,D9-B9+1,1),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COUNTIF(OFFSET('00012.MTS_000122021_raw'!C2,0,0,D9-B9+1,1),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COUNTIF(OFFSET('00012.MTS_000122021_raw'!C2,0,0,D9-B9+1,1),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SUM((OFFSET('00012.MTS_000122021_raw'!B2,0,0,D9-B9+1,1)="ASP") * (OFFSET('00012.MTS_000122021_raw'!C2,0,0,D9-B9+1,1)&lt;&gt;"TWS"))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SUM((OFFSET('00012.MTS_000122021_raw'!B2,0,0,D9-B9+1,1)="BBD") * (OFFSET('00012.MTS_000122021_raw'!C2,0,0,D9-B9+1,1)&lt;&gt;"TWS"))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SUM((OFFSET('00012.MTS_000122021_raw'!B2,0,0,D9-B9+1,1)="BL") * (OFFSET('00012.MTS_000122021_raw'!C2,0,0,D9-B9+1,1)&lt;&gt;"TWS"))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SUM((OFFSET('00012.MTS_000122021_raw'!B2,0,0,D9-B9+1,1)="OD") * (OFFSET('00012.MTS_000122021_raw'!C2,0,0,D9-B9+1,1)&lt;&gt;"TWS"))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SUM((OFFSET('00012.MTS_000122021_raw'!B2,0,0,D9-B9+1,1)="PLA") * (OFFSET('00012.MTS_000122021_raw'!C2,0,0,D9-B9+1,1)&lt;&gt;"TWS"))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SUM((OFFSET('00012.MTS_000122021_raw'!B2,0,0,D9-B9+1,1)="WBD") * (OFFSET('00012.MTS_000122021_raw'!C2,0,0,D9-B9+1,1)&lt;&gt;"TWS"))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SUM((OFFSET('00012.MTS_000122021_raw'!B2,0,0,D9-B9+1,1)="YBD") * (OFFSET('00012.MTS_000122021_raw'!C2,0,0,D9-B9+1,1)&lt;&gt;"TWS"))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(OFFSET('00012.MTS_000122021_raw'!B2,0,0,D9-B9+1,1)="ASP")*( OFFSET('00012.MTS_000122021_raw'!C2,0,0,D9-B9+1,1)="C"))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(OFFSET('00012.MTS_000122021_raw'!B2,0,0,D9-B9+1,1)="BBD")*( OFFSET('00012.MTS_000122021_raw'!C2,0,0,D9-B9+1,1)="C"))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(OFFSET('00012.MTS_000122021_raw'!B2,0,0,D9-B9+1,1)="BL")*( OFFSET('00012.MTS_000122021_raw'!C2,0,0,D9-B9+1,1)="C"))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(OFFSET('00012.MTS_000122021_raw'!B2,0,0,D9-B9+1,1)="OD")*( OFFSET('00012.MTS_000122021_raw'!C2,0,0,D9-B9+1,1)="C"))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(OFFSET('00012.MTS_000122021_raw'!B2,0,0,D9-B9+1,1)="PLA")*( OFFSET('00012.MTS_000122021_raw'!C2,0,0,D9-B9+1,1)="C"))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(OFFSET('00012.MTS_000122021_raw'!B2,0,0,D9-B9+1,1)="WBD")*( OFFSET('00012.MTS_000122021_raw'!C2,0,0,D9-B9+1,1)="C"))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(OFFSET('00012.MTS_000122021_raw'!B2,0,0,D9-B9+1,1)="YBD")*( OFFSET('00012.MTS_000122021_raw'!C2,0,0,D9-B9+1,1)="C"))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COUNTIF(OFFSET('00012.MTS_000122021_raw'!A2,0,0,D9-B9+1,1),"GORG")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COUNTIF(OFFSET('00012.MTS_000122021_raw'!A2,0,0,D9-B9+1,1),"SPO")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COUNTIF(OFFSET('00012.MTS_000122021_raw'!A2,0,0,D9-B9+1,1),"CTB")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COUNTIF(OFFSET('00012.MTS_000122021_raw'!A2,0,0,D9-B9+1,1),"S")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COUNTIF(OFFSET('00012.MTS_000122021_raw'!A2,0,0,D9-B9+1,1),"TAPE")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COUNTIF(OFFSET('00012.MTS_000122021_raw'!A2,0,0,D9-B9+1,1),"WAND")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COUNTA(OFFSET('00012.MTS_000128061_raw'!A2,0,0,D9-B9+1,1))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COUNTIF(OFFSET('00012.MTS_000128061_raw'!C2,0,0,D9-B9+1,1),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COUNTIF(OFFSET('00012.MTS_000128061_raw'!C2,0,0,D9-B9+1,1),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COUNTIF(OFFSET('00012.MTS_000128061_raw'!A2,0,0,D9-B9+1,1),"AC")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COUNTIF(OFFSET('00012.MTS_000128061_raw'!C2,0,0,D9-B9+1,1),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COUNTIF(OFFSET('00012.MTS_000128061_raw'!A2,0,0,D9-B9+1,1),"AP")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COUNTIF(OFFSET('00012.MTS_000128061_raw'!C2,0,0,D9-B9+1,1),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COUNTIF(OFFSET('00012.MTS_000128061_raw'!A2,0,0,D9-B9+1,1),"APR")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COUNTIF(OFFSET('00012.MTS_000128061_raw'!C2,0,0,D9-B9+1,1),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COUNTIF(OFFSET('00012.MTS_000128061_raw'!A2,0,0,D9-B9+1,1),"AA")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COUNTIF(OFFSET('00012.MTS_000128061_raw'!C2,0,0,D9-B9+1,1),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COUNTIF(OFFSET('00012.MTS_000128061_raw'!A2,0,0,D9-B9+1,1),"AF")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COUNTIF(OFFSET('00012.MTS_000128061_raw'!C2,0,0,D9-B9+1,1),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COUNTIF(OFFSET('00012.MTS_000128061_raw'!A2,0,0,D9-B9+1,1),"AG")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COUNTIF(OFFSET('00012.MTS_000128061_raw'!C2,0,0,D9-B9+1,1),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COUNTIF(OFFSET('00012.MTS_000128061_raw'!A2,0,0,D9-B9+1,1),"AL")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COUNTIF(OFFSET('00012.MTS_000128061_raw'!C2,0,0,D9-B9+1,1),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COUNTIF(OFFSET('00012.MTS_000128061_raw'!A2,0,0,D9-B9+1,1),"AT")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COUNTIF(OFFSET('00012.MTS_000128061_raw'!C2,0,0,D9-B9+1,1),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COUNTIF(OFFSET('00012.MTS_000128061_raw'!A2,0,0,D9-B9+1,1),"AU")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COUNTIF(OFFSET('00012.MTS_000128061_raw'!C2,0,0,D9-B9+1,1),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COUNTIF(OFFSET('00012.MTS_000128061_raw'!A2,0,0,D9-B9+1,1),"CB")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COUNTIF(OFFSET('00012.MTS_000128061_raw'!C2,0,0,D9-B9+1,1),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COUNTIF(OFFSET('00012.MTS_000128061_raw'!A2,0,0,D9-B9+1,1),"CN")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COUNTIF(OFFSET('00012.MTS_000128061_raw'!C2,0,0,D9-B9+1,1),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COUNTIF(OFFSET('00012.MTS_000128061_raw'!A2,0,0,D9-B9+1,1),"CORAL")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COUNTIF(OFFSET('00012.MTS_000128061_raw'!C2,0,0,D9-B9+1,1),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COUNTIF(OFFSET('00012.MTS_000128061_raw'!A2,0,0,D9-B9+1,1),"CORJU")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COUNTIF(OFFSET('00012.MTS_000128061_raw'!A2,0,0,D9-B9+1,1),"DCY")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COUNTIF(OFFSET('00012.MTS_000128061_raw'!A2,0,0,D9-B9+1,1),"DST")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COUNTIF(OFFSET('00012.MTS_000128061_raw'!A2,0,0,D9-B9+1,1),"DSO")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SUM((OFFSET('00012.MTS_000128061_raw'!B2,0,0,D9-B9+1,1)="ASP") * (OFFSET('00012.MTS_000128061_raw'!C2,0,0,D9-B9+1,1)&lt;&gt;"TWS"))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COUNTIF(OFFSET('00012.MTS_000128061_raw'!A2,0,0,D9-B9+1,1),"DC")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SUM((OFFSET('00012.MTS_000128061_raw'!B2,0,0,D9-B9+1,1)="BBD") * (OFFSET('00012.MTS_000128061_raw'!C2,0,0,D9-B9+1,1)&lt;&gt;"TWS"))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COUNTIF(OFFSET('00012.MTS_000128061_raw'!A2,0,0,D9-B9+1,1),"DL")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SUM((OFFSET('00012.MTS_000128061_raw'!B2,0,0,D9-B9+1,1)="BL") * (OFFSET('00012.MTS_000128061_raw'!C2,0,0,D9-B9+1,1)&lt;&gt;"TWS"))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COUNTIF(OFFSET('00012.MTS_000128061_raw'!A2,0,0,D9-B9+1,1),"DS")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SUM((OFFSET('00012.MTS_000128061_raw'!B2,0,0,D9-B9+1,1)="OD") * (OFFSET('00012.MTS_000128061_raw'!C2,0,0,D9-B9+1,1)&lt;&gt;"TWS"))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COUNTIF(OFFSET('00012.MTS_000128061_raw'!A2,0,0,D9-B9+1,1),"EF")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SUM((OFFSET('00012.MTS_000128061_raw'!B2,0,0,D9-B9+1,1)="PLA") * (OFFSET('00012.MTS_000128061_raw'!C2,0,0,D9-B9+1,1)&lt;&gt;"TWS"))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COUNTIF(OFFSET('00012.MTS_000128061_raw'!A2,0,0,D9-B9+1,1),"FF")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SUM((OFFSET('00012.MTS_000128061_raw'!B2,0,0,D9-B9+1,1)="WBD") * (OFFSET('00012.MTS_000128061_raw'!C2,0,0,D9-B9+1,1)&lt;&gt;"TWS"))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COUNTIF(OFFSET('00012.MTS_000128061_raw'!A2,0,0,D9-B9+1,1),"IS")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SUM((OFFSET('00012.MTS_000128061_raw'!B2,0,0,D9-B9+1,1)="YBD") * (OFFSET('00012.MTS_000128061_raw'!C2,0,0,D9-B9+1,1)&lt;&gt;"TWS"))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COUNTIF(OFFSET('00012.MTS_000128061_raw'!A2,0,0,D9-B9+1,1),"LC")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COUNTIF(OFFSET('00012.MTS_000128061_raw'!A2,0,0,D9-B9+1,1),"MD")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(OFFSET('00012.MTS_000128061_raw'!B2,0,0,D9-B9+1,1)="ASP")*( OFFSET('00012.MTS_000128061_raw'!C2,0,0,D9-B9+1,1)="C"))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COUNTIF(OFFSET('00012.MTS_000128061_raw'!A2,0,0,D9-B9+1,1),"MM")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(OFFSET('00012.MTS_000128061_raw'!B2,0,0,D9-B9+1,1)="BBD")*( OFFSET('00012.MTS_000128061_raw'!C2,0,0,D9-B9+1,1)="C"))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COUNTIF(OFFSET('00012.MTS_000128061_raw'!A2,0,0,D9-B9+1,1),"MAR")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(OFFSET('00012.MTS_000128061_raw'!B2,0,0,D9-B9+1,1)="BL")*( OFFSET('00012.MTS_000128061_raw'!C2,0,0,D9-B9+1,1)="C"))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COUNTIF(OFFSET('00012.MTS_000128061_raw'!A2,0,0,D9-B9+1,1),"MME")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(OFFSET('00012.MTS_000128061_raw'!B2,0,0,D9-B9+1,1)="OD")*( OFFSET('00012.MTS_000128061_raw'!C2,0,0,D9-B9+1,1)="C"))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COUNTIF(OFFSET('00012.MTS_000128061_raw'!A2,0,0,D9-B9+1,1),"MILA")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(OFFSET('00012.MTS_000128061_raw'!B2,0,0,D9-B9+1,1)="PLA")*( OFFSET('00012.MTS_000128061_raw'!C2,0,0,D9-B9+1,1)="C"))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COUNTIF(OFFSET('00012.MTS_000128061_raw'!A2,0,0,D9-B9+1,1),"MILC")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(OFFSET('00012.MTS_000128061_raw'!B2,0,0,D9-B9+1,1)="WBD")*( OFFSET('00012.MTS_000128061_raw'!C2,0,0,D9-B9+1,1)="C"))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COUNTIF(OFFSET('00012.MTS_000128061_raw'!A2,0,0,D9-B9+1,1),"MILS")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(OFFSET('00012.MTS_000128061_raw'!B2,0,0,D9-B9+1,1)="YBD")*( OFFSET('00012.MTS_000128061_raw'!C2,0,0,D9-B9+1,1)="C"))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COUNTIF(OFFSET('00012.MTS_000128061_raw'!A2,0,0,D9-B9+1,1),"MA")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COUNTIF(OFFSET('00012.MTS_000128061_raw'!A2,0,0,D9-B9+1,1),"MC")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COUNTIF(OFFSET('00012.MTS_000128061_raw'!A2,0,0,D9-B9+1,1),"MFAV")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COUNTIF(OFFSET('00012.MTS_000128061_raw'!A2,0,0,D9-B9+1,1),"MFRN")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COUNTIF(OFFSET('00012.MTS_000128061_raw'!A2,0,0,D9-B9+1,1),"MAN")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COUNTIF(OFFSET('00012.MTS_000128061_raw'!A2,0,0,D9-B9+1,1),"MAL")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COUNTIF(OFFSET('00012.MTS_000128061_raw'!A2,0,0,D9-B9+1,1),"MDA")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COUNTIF(OFFSET('00012.MTS_000128061_raw'!A2,0,0,D9-B9+1,1),"MF")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COUNTIF(OFFSET('00012.MTS_000128061_raw'!A2,0,0,D9-B9+1,1),"ML")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COUNTIF(OFFSET('00012.MTS_000128061_raw'!A2,0,0,D9-B9+1,1),"OD")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COUNTIF(OFFSET('00012.MTS_000128061_raw'!A2,0,0,D9-B9+1,1),"PA")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COUNTIF(OFFSET('00012.MTS_000128061_raw'!A2,0,0,D9-B9+1,1),"PB")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COUNTIF(OFFSET('00012.MTS_000128061_raw'!A2,0,0,D9-B9+1,1),"PD")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COUNTIF(OFFSET('00012.MTS_000128061_raw'!A2,0,0,D9-B9+1,1),"PF")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COUNTIF(OFFSET('00012.MTS_000128061_raw'!A2,0,0,D9-B9+1,1),"PP")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COUNTIF(OFFSET('00012.MTS_000128061_raw'!A2,0,0,D9-B9+1,1),"SC")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COUNTIF(OFFSET('00012.MTS_000128061_raw'!A2,0,0,D9-B9+1,1),"SL")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COUNTIF(OFFSET('00012.MTS_000128061_raw'!A2,0,0,D9-B9+1,1),"SR")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COUNTIF(OFFSET('00012.MTS_000128061_raw'!A2,0,0,D9-B9+1,1),"SS")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COUNTIF(OFFSET('00012.MTS_000128061_raw'!A2,0,0,D9-B9+1,1),"SB")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COUNTIF(OFFSET('00012.MTS_000128061_raw'!A2,0,0,D9-B9+1,1),"SH")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COUNTIF(OFFSET('00012.MTS_000128061_raw'!A2,0,0,D9-B9+1,1),"SM")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COUNTIF(OFFSET('00012.MTS_000128061_raw'!A2,0,0,D9-B9+1,1),"TA")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COUNTIF(OFFSET('00012.MTS_000128061_raw'!A2,0,0,D9-B9+1,1),"BRI")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COUNTIF(OFFSET('00012.MTS_000128061_raw'!A2,0,0,D9-B9+1,1),"ERY")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COUNTIF(OFFSET('00012.MTS_000128061_raw'!A2,0,0,D9-B9+1,1),"EUN")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COUNTIF(OFFSET('00012.MTS_000128061_raw'!A2,0,0,D9-B9+1,1),"GORG")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COUNTIF(OFFSET('00012.MTS_000128061_raw'!A2,0,0,D9-B9+1,1),"ICIL")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COUNTIF(OFFSET('00012.MTS_000128061_raw'!A2,0,0,D9-B9+1,1),"MUR")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COUNTIF(OFFSET('00012.MTS_000128061_raw'!A2,0,0,D9-B9+1,1),"MOPS")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COUNTIF(OFFSET('00012.MTS_000128061_raw'!A2,0,0,D9-B9+1,1),"PAURA")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COUNTIF(OFFSET('00012.MTS_000128061_raw'!A2,0,0,D9-B9+1,1),"PRELA")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COUNTIF(OFFSET('00012.MTS_000128061_raw'!A2,0,0,D9-B9+1,1),"PSDP")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COUNTIF(OFFSET('00012.MTS_000128061_raw'!A2,0,0,D9-B9+1,1),"PSPT")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COUNTIF(OFFSET('00012.MTS_000128061_raw'!A2,0,0,D9-B9+1,1),"PTER")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COUNTIF(OFFSET('00012.MTS_000128061_raw'!A2,0,0,D9-B9+1,1),"SPO")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COUNTIF(OFFSET('00012.MTS_000128061_raw'!A2,0,0,D9-B9+1,1),"PAL")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COUNTIF(OFFSET('00012.MTS_000128061_raw'!A2,0,0,D9-B9+1,1),"ZO")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COUNTIF(OFFSET('00012.MTS_000128061_raw'!A2,0,0,D9-B9+1,1),"AMP")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COUNTIF(OFFSET('00012.MTS_000128061_raw'!A2,0,0,D9-B9+1,1),"DICT")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COUNTIF(OFFSET('00012.MTS_000128061_raw'!A2,0,0,D9-B9+1,1),"HALI")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COUNTIF(OFFSET('00012.MTS_000128061_raw'!A2,0,0,D9-B9+1,1),"LIAG")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COUNTIF(OFFSET('00012.MTS_000128061_raw'!A2,0,0,D9-B9+1,1),"LOBO")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COUNTIF(OFFSET('00012.MTS_000128061_raw'!A2,0,0,D9-B9+1,1),"MACA")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COUNTIF(OFFSET('00012.MTS_000128061_raw'!A2,0,0,D9-B9+1,1),"PAD")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COUNTIF(OFFSET('00012.MTS_000128061_raw'!A2,0,0,D9-B9+1,1),"POR")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COUNTIF(OFFSET('00012.MTS_000128061_raw'!A2,0,0,D9-B9+1,1),"SARG")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COUNTIF(OFFSET('00012.MTS_000128061_raw'!A2,0,0,D9-B9+1,1),"SCHIZ")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COUNTIF(OFFSET('00012.MTS_000128061_raw'!A2,0,0,D9-B9+1,1),"STY")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COUNTIF(OFFSET('00012.MTS_000128061_raw'!A2,0,0,D9-B9+1,1),"TURB")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COUNTIF(OFFSET('00012.MTS_000128061_raw'!A2,0,0,D9-B9+1,1),"TURF")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COUNTIF(OFFSET('00012.MTS_000128061_raw'!A2,0,0,D9-B9+1,1),"WRAN")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COUNTIF(OFFSET('00012.MTS_000128061_raw'!A2,0,0,D9-B9+1,1),"CTB")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COUNTIF(OFFSET('00012.MTS_000128061_raw'!A2,0,0,D9-B9+1,1),"ASC")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COUNTIF(OFFSET('00012.MTS_000128061_raw'!A2,0,0,D9-B9+1,1),"O")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COUNTIF(OFFSET('00012.MTS_000128061_raw'!A2,0,0,D9-B9+1,1),"DCA")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COUNTIF(OFFSET('00012.MTS_000128061_raw'!A2,0,0,D9-B9+1,1),"DG")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COUNTIF(OFFSET('00012.MTS_000128061_raw'!A2,0,0,D9-B9+1,1),"ODC")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COUNTIF(OFFSET('00012.MTS_000128061_raw'!A2,0,0,D9-B9+1,1),"RDC")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COUNTIF(OFFSET('00012.MTS_000128061_raw'!A2,0,0,D9-B9+1,1),"CALG")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COUNTIF(OFFSET('00012.MTS_000128061_raw'!A2,0,0,D9-B9+1,1),"DCOR")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COUNTIF(OFFSET('00012.MTS_000128061_raw'!A2,0,0,D9-B9+1,1),"S")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COUNTIF(OFFSET('00012.MTS_000128061_raw'!A2,0,0,D9-B9+1,1),"R")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COUNTIF(OFFSET('00012.MTS_000128061_raw'!A2,0,0,D9-B9+1,1),"UNK")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COUNTIF(OFFSET('00012.MTS_000128061_raw'!A2,0,0,D9-B9+1,1),"SHAD")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COUNTIF(OFFSET('00012.MTS_000128061_raw'!A2,0,0,D9-B9+1,1),"TAPE")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COUNTIF(OFFSET('00012.MTS_000128061_raw'!A2,0,0,D9-B9+1,1),"WAND")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COUNTIF(OFFSET('00012.MTS_000134100_raw'!C2,0,0,D9-B9+1,1),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COUNTIF(OFFSET('00012.MTS_000134100_raw'!C2,0,0,D9-B9+1,1),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COUNTIF(OFFSET('00012.MTS_000134100_raw'!C2,0,0,D9-B9+1,1),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SUM((OFFSET('00012.MTS_000134100_raw'!B2,0,0,D9-B9+1,1)="ASP") * (OFFSET('00012.MTS_000134100_raw'!C2,0,0,D9-B9+1,1)&lt;&gt;"TWS"))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SUM((OFFSET('00012.MTS_000134100_raw'!B2,0,0,D9-B9+1,1)="BBD") * (OFFSET('00012.MTS_000134100_raw'!C2,0,0,D9-B9+1,1)&lt;&gt;"TWS"))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SUM((OFFSET('00012.MTS_000134100_raw'!B2,0,0,D9-B9+1,1)="BL") * (OFFSET('00012.MTS_000134100_raw'!C2,0,0,D9-B9+1,1)&lt;&gt;"TWS"))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SUM((OFFSET('00012.MTS_000134100_raw'!B2,0,0,D9-B9+1,1)="OD") * (OFFSET('00012.MTS_000134100_raw'!C2,0,0,D9-B9+1,1)&lt;&gt;"TWS"))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SUM((OFFSET('00012.MTS_000134100_raw'!B2,0,0,D9-B9+1,1)="PLA") * (OFFSET('00012.MTS_000134100_raw'!C2,0,0,D9-B9+1,1)&lt;&gt;"TWS"))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SUM((OFFSET('00012.MTS_000134100_raw'!B2,0,0,D9-B9+1,1)="WBD") * (OFFSET('00012.MTS_000134100_raw'!C2,0,0,D9-B9+1,1)&lt;&gt;"TWS"))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SUM((OFFSET('00012.MTS_000134100_raw'!B2,0,0,D9-B9+1,1)="YBD") * (OFFSET('00012.MTS_000134100_raw'!C2,0,0,D9-B9+1,1)&lt;&gt;"TWS"))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(OFFSET('00012.MTS_000134100_raw'!B2,0,0,D9-B9+1,1)="ASP")*( OFFSET('00012.MTS_000134100_raw'!C2,0,0,D9-B9+1,1)="C"))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(OFFSET('00012.MTS_000134100_raw'!B2,0,0,D9-B9+1,1)="BBD")*( OFFSET('00012.MTS_000134100_raw'!C2,0,0,D9-B9+1,1)="C"))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(OFFSET('00012.MTS_000134100_raw'!B2,0,0,D9-B9+1,1)="BL")*( OFFSET('00012.MTS_000134100_raw'!C2,0,0,D9-B9+1,1)="C"))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(OFFSET('00012.MTS_000134100_raw'!B2,0,0,D9-B9+1,1)="OD")*( OFFSET('00012.MTS_000134100_raw'!C2,0,0,D9-B9+1,1)="C"))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(OFFSET('00012.MTS_000134100_raw'!B2,0,0,D9-B9+1,1)="PLA")*( OFFSET('00012.MTS_000134100_raw'!C2,0,0,D9-B9+1,1)="C"))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(OFFSET('00012.MTS_000134100_raw'!B2,0,0,D9-B9+1,1)="WBD")*( OFFSET('00012.MTS_000134100_raw'!C2,0,0,D9-B9+1,1)="C"))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(OFFSET('00012.MTS_000134100_raw'!B2,0,0,D9-B9+1,1)="YBD")*( OFFSET('00012.MTS_000134100_raw'!C2,0,0,D9-B9+1,1)="C"))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COUNTIF(OFFSET('00012.MTS_000134100_raw'!A2,0,0,D9-B9+1,1),"CTB")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COUNTIF(OFFSET('00012.MTS_000134100_raw'!A2,0,0,D9-B9+1,1),"S")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COUNTIF(OFFSET('00012.MTS_000134100_raw'!A2,0,0,D9-B9+1,1),"WAND")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COUNTIF(OFFSET('00012.MTS_000140140_raw'!C2,0,0,D9-B9+1,1),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COUNTIF(OFFSET('00012.MTS_000140140_raw'!C2,0,0,D9-B9+1,1),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COUNTIF(OFFSET('00012.MTS_000140140_raw'!C2,0,0,D9-B9+1,1),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COUNTIF(OFFSET('00012.MTS_000140140_raw'!C2,0,0,D9-B9+1,1),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COUNTIF(OFFSET('00012.MTS_000140140_raw'!C2,0,0,D9-B9+1,1),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SUM((OFFSET('00012.MTS_000140140_raw'!B2,0,0,D9-B9+1,1)="ASP") * (OFFSET('00012.MTS_000140140_raw'!C2,0,0,D9-B9+1,1)&lt;&gt;"TWS"))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SUM((OFFSET('00012.MTS_000140140_raw'!B2,0,0,D9-B9+1,1)="BBD") * (OFFSET('00012.MTS_000140140_raw'!C2,0,0,D9-B9+1,1)&lt;&gt;"TWS"))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SUM((OFFSET('00012.MTS_000140140_raw'!B2,0,0,D9-B9+1,1)="BL") * (OFFSET('00012.MTS_000140140_raw'!C2,0,0,D9-B9+1,1)&lt;&gt;"TWS"))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SUM((OFFSET('00012.MTS_000140140_raw'!B2,0,0,D9-B9+1,1)="OD") * (OFFSET('00012.MTS_000140140_raw'!C2,0,0,D9-B9+1,1)&lt;&gt;"TWS"))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SUM((OFFSET('00012.MTS_000140140_raw'!B2,0,0,D9-B9+1,1)="PLA") * (OFFSET('00012.MTS_000140140_raw'!C2,0,0,D9-B9+1,1)&lt;&gt;"TWS"))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SUM((OFFSET('00012.MTS_000140140_raw'!B2,0,0,D9-B9+1,1)="WBD") * (OFFSET('00012.MTS_000140140_raw'!C2,0,0,D9-B9+1,1)&lt;&gt;"TWS"))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SUM((OFFSET('00012.MTS_000140140_raw'!B2,0,0,D9-B9+1,1)="YBD") * (OFFSET('00012.MTS_000140140_raw'!C2,0,0,D9-B9+1,1)&lt;&gt;"TWS"))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(OFFSET('00012.MTS_000140140_raw'!B2,0,0,D9-B9+1,1)="ASP")*( OFFSET('00012.MTS_000140140_raw'!C2,0,0,D9-B9+1,1)="C"))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(OFFSET('00012.MTS_000140140_raw'!B2,0,0,D9-B9+1,1)="BBD")*( OFFSET('00012.MTS_000140140_raw'!C2,0,0,D9-B9+1,1)="C"))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(OFFSET('00012.MTS_000140140_raw'!B2,0,0,D9-B9+1,1)="BL")*( OFFSET('00012.MTS_000140140_raw'!C2,0,0,D9-B9+1,1)="C"))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(OFFSET('00012.MTS_000140140_raw'!B2,0,0,D9-B9+1,1)="OD")*( OFFSET('00012.MTS_000140140_raw'!C2,0,0,D9-B9+1,1)="C"))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(OFFSET('00012.MTS_000140140_raw'!B2,0,0,D9-B9+1,1)="PLA")*( OFFSET('00012.MTS_000140140_raw'!C2,0,0,D9-B9+1,1)="C"))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(OFFSET('00012.MTS_000140140_raw'!B2,0,0,D9-B9+1,1)="WBD")*( OFFSET('00012.MTS_000140140_raw'!C2,0,0,D9-B9+1,1)="C"))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(OFFSET('00012.MTS_000140140_raw'!B2,0,0,D9-B9+1,1)="YBD")*( OFFSET('00012.MTS_000140140_raw'!C2,0,0,D9-B9+1,1)="C"))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COUNTIF(OFFSET('00012.MTS_000140140_raw'!A2,0,0,D9-B9+1,1),"GORG")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COUNTIF(OFFSET('00012.MTS_000140140_raw'!A2,0,0,D9-B9+1,1),"SPO")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COUNTIF(OFFSET('00012.MTS_000140140_raw'!A2,0,0,D9-B9+1,1),"CTB")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COUNTIF(OFFSET('00012.MTS_000140140_raw'!A2,0,0,D9-B9+1,1),"S")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COUNTIF(OFFSET('00012.MTS_000140140_raw'!A2,0,0,D9-B9+1,1),"WAND")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COUNTIF(OFFSET('00012.MTS_000146179_raw'!C2,0,0,D9-B9+1,1),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COUNTIF(OFFSET('00012.MTS_000146179_raw'!C2,0,0,D9-B9+1,1),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COUNTIF(OFFSET('00012.MTS_000146179_raw'!C2,0,0,D9-B9+1,1),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SUM((OFFSET('00012.MTS_000146179_raw'!B2,0,0,D9-B9+1,1)="ASP") * (OFFSET('00012.MTS_000146179_raw'!C2,0,0,D9-B9+1,1)&lt;&gt;"TWS"))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SUM((OFFSET('00012.MTS_000146179_raw'!B2,0,0,D9-B9+1,1)="BBD") * (OFFSET('00012.MTS_000146179_raw'!C2,0,0,D9-B9+1,1)&lt;&gt;"TWS"))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SUM((OFFSET('00012.MTS_000146179_raw'!B2,0,0,D9-B9+1,1)="BL") * (OFFSET('00012.MTS_000146179_raw'!C2,0,0,D9-B9+1,1)&lt;&gt;"TWS"))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SUM((OFFSET('00012.MTS_000146179_raw'!B2,0,0,D9-B9+1,1)="OD") * (OFFSET('00012.MTS_000146179_raw'!C2,0,0,D9-B9+1,1)&lt;&gt;"TWS"))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SUM((OFFSET('00012.MTS_000146179_raw'!B2,0,0,D9-B9+1,1)="PLA") * (OFFSET('00012.MTS_000146179_raw'!C2,0,0,D9-B9+1,1)&lt;&gt;"TWS"))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SUM((OFFSET('00012.MTS_000146179_raw'!B2,0,0,D9-B9+1,1)="WBD") * (OFFSET('00012.MTS_000146179_raw'!C2,0,0,D9-B9+1,1)&lt;&gt;"TWS"))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SUM((OFFSET('00012.MTS_000146179_raw'!B2,0,0,D9-B9+1,1)="YBD") * (OFFSET('00012.MTS_000146179_raw'!C2,0,0,D9-B9+1,1)&lt;&gt;"TWS"))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(OFFSET('00012.MTS_000146179_raw'!B2,0,0,D9-B9+1,1)="ASP")*( OFFSET('00012.MTS_000146179_raw'!C2,0,0,D9-B9+1,1)="C"))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(OFFSET('00012.MTS_000146179_raw'!B2,0,0,D9-B9+1,1)="BBD")*( OFFSET('00012.MTS_000146179_raw'!C2,0,0,D9-B9+1,1)="C"))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(OFFSET('00012.MTS_000146179_raw'!B2,0,0,D9-B9+1,1)="BL")*( OFFSET('00012.MTS_000146179_raw'!C2,0,0,D9-B9+1,1)="C"))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(OFFSET('00012.MTS_000146179_raw'!B2,0,0,D9-B9+1,1)="OD")*( OFFSET('00012.MTS_000146179_raw'!C2,0,0,D9-B9+1,1)="C"))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(OFFSET('00012.MTS_000146179_raw'!B2,0,0,D9-B9+1,1)="PLA")*( OFFSET('00012.MTS_000146179_raw'!C2,0,0,D9-B9+1,1)="C"))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(OFFSET('00012.MTS_000146179_raw'!B2,0,0,D9-B9+1,1)="WBD")*( OFFSET('00012.MTS_000146179_raw'!C2,0,0,D9-B9+1,1)="C"))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(OFFSET('00012.MTS_000146179_raw'!B2,0,0,D9-B9+1,1)="YBD")*( OFFSET('00012.MTS_000146179_raw'!C2,0,0,D9-B9+1,1)="C"))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COUNTIF(OFFSET('00012.MTS_000146179_raw'!A2,0,0,D9-B9+1,1),"CTB")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COUNTIF(OFFSET('00012.MTS_000146179_raw'!A2,0,0,D9-B9+1,1),"S")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COUNTIF(OFFSET('00012.MTS_000146179_raw'!A2,0,0,D9-B9+1,1),"WAND")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COUNTIF(OFFSET('00012.MTS_000152218_raw'!C2,0,0,D9-B9+1,1),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COUNTIF(OFFSET('00012.MTS_000152218_raw'!C2,0,0,D9-B9+1,1),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COUNTIF(OFFSET('00012.MTS_000152218_raw'!C2,0,0,D9-B9+1,1),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COUNTIF(OFFSET('00012.MTS_000152218_raw'!C2,0,0,D9-B9+1,1),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SUM((OFFSET('00012.MTS_000152218_raw'!B2,0,0,D9-B9+1,1)="ASP") * (OFFSET('00012.MTS_000152218_raw'!C2,0,0,D9-B9+1,1)&lt;&gt;"TWS"))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SUM((OFFSET('00012.MTS_000152218_raw'!B2,0,0,D9-B9+1,1)="BBD") * (OFFSET('00012.MTS_000152218_raw'!C2,0,0,D9-B9+1,1)&lt;&gt;"TWS"))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SUM((OFFSET('00012.MTS_000152218_raw'!B2,0,0,D9-B9+1,1)="BL") * (OFFSET('00012.MTS_000152218_raw'!C2,0,0,D9-B9+1,1)&lt;&gt;"TWS"))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SUM((OFFSET('00012.MTS_000152218_raw'!B2,0,0,D9-B9+1,1)="OD") * (OFFSET('00012.MTS_000152218_raw'!C2,0,0,D9-B9+1,1)&lt;&gt;"TWS"))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SUM((OFFSET('00012.MTS_000152218_raw'!B2,0,0,D9-B9+1,1)="PLA") * (OFFSET('00012.MTS_000152218_raw'!C2,0,0,D9-B9+1,1)&lt;&gt;"TWS"))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SUM((OFFSET('00012.MTS_000152218_raw'!B2,0,0,D9-B9+1,1)="WBD") * (OFFSET('00012.MTS_000152218_raw'!C2,0,0,D9-B9+1,1)&lt;&gt;"TWS"))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SUM((OFFSET('00012.MTS_000152218_raw'!B2,0,0,D9-B9+1,1)="YBD") * (OFFSET('00012.MTS_000152218_raw'!C2,0,0,D9-B9+1,1)&lt;&gt;"TWS"))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(OFFSET('00012.MTS_000152218_raw'!B2,0,0,D9-B9+1,1)="ASP")*( OFFSET('00012.MTS_000152218_raw'!C2,0,0,D9-B9+1,1)="C"))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(OFFSET('00012.MTS_000152218_raw'!B2,0,0,D9-B9+1,1)="BBD")*( OFFSET('00012.MTS_000152218_raw'!C2,0,0,D9-B9+1,1)="C"))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(OFFSET('00012.MTS_000152218_raw'!B2,0,0,D9-B9+1,1)="BL")*( OFFSET('00012.MTS_000152218_raw'!C2,0,0,D9-B9+1,1)="C"))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(OFFSET('00012.MTS_000152218_raw'!B2,0,0,D9-B9+1,1)="OD")*( OFFSET('00012.MTS_000152218_raw'!C2,0,0,D9-B9+1,1)="C"))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(OFFSET('00012.MTS_000152218_raw'!B2,0,0,D9-B9+1,1)="PLA")*( OFFSET('00012.MTS_000152218_raw'!C2,0,0,D9-B9+1,1)="C"))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(OFFSET('00012.MTS_000152218_raw'!B2,0,0,D9-B9+1,1)="WBD")*( OFFSET('00012.MTS_000152218_raw'!C2,0,0,D9-B9+1,1)="C"))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(OFFSET('00012.MTS_000152218_raw'!B2,0,0,D9-B9+1,1)="YBD")*( OFFSET('00012.MTS_000152218_raw'!C2,0,0,D9-B9+1,1)="C"))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COUNTIF(OFFSET('00012.MTS_000152218_raw'!A2,0,0,D9-B9+1,1),"GORG")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COUNTIF(OFFSET('00012.MTS_000152218_raw'!A2,0,0,D9-B9+1,1),"CTB")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COUNTIF(OFFSET('00012.MTS_000152218_raw'!A2,0,0,D9-B9+1,1),"S")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COUNTIF(OFFSET('00012.MTS_000152218_raw'!A2,0,0,D9-B9+1,1),"TAPE")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COUNTIF(OFFSET('00012.MTS_000152218_raw'!A2,0,0,D9-B9+1,1),"WAND")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COUNTA(OFFSET('00012.MTS_000158258_raw'!A2,0,0,D9-B9+1,1))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COUNTIF(OFFSET('00012.MTS_000158258_raw'!C2,0,0,D9-B9+1,1),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COUNTIF(OFFSET('00012.MTS_000158258_raw'!C2,0,0,D9-B9+1,1),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COUNTIF(OFFSET('00012.MTS_000158258_raw'!A2,0,0,D9-B9+1,1),"AC")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COUNTIF(OFFSET('00012.MTS_000158258_raw'!C2,0,0,D9-B9+1,1),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COUNTIF(OFFSET('00012.MTS_000158258_raw'!A2,0,0,D9-B9+1,1),"AP")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COUNTIF(OFFSET('00012.MTS_000158258_raw'!C2,0,0,D9-B9+1,1),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COUNTIF(OFFSET('00012.MTS_000158258_raw'!A2,0,0,D9-B9+1,1),"APR")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COUNTIF(OFFSET('00012.MTS_000158258_raw'!C2,0,0,D9-B9+1,1),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COUNTIF(OFFSET('00012.MTS_000158258_raw'!A2,0,0,D9-B9+1,1),"AA")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COUNTIF(OFFSET('00012.MTS_000158258_raw'!C2,0,0,D9-B9+1,1),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COUNTIF(OFFSET('00012.MTS_000158258_raw'!A2,0,0,D9-B9+1,1),"AF")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COUNTIF(OFFSET('00012.MTS_000158258_raw'!C2,0,0,D9-B9+1,1),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COUNTIF(OFFSET('00012.MTS_000158258_raw'!A2,0,0,D9-B9+1,1),"AG")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COUNTIF(OFFSET('00012.MTS_000158258_raw'!C2,0,0,D9-B9+1,1),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COUNTIF(OFFSET('00012.MTS_000158258_raw'!A2,0,0,D9-B9+1,1),"AL")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COUNTIF(OFFSET('00012.MTS_000158258_raw'!C2,0,0,D9-B9+1,1),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COUNTIF(OFFSET('00012.MTS_000158258_raw'!A2,0,0,D9-B9+1,1),"AT")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COUNTIF(OFFSET('00012.MTS_000158258_raw'!C2,0,0,D9-B9+1,1),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COUNTIF(OFFSET('00012.MTS_000158258_raw'!A2,0,0,D9-B9+1,1),"AU")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COUNTIF(OFFSET('00012.MTS_000158258_raw'!C2,0,0,D9-B9+1,1),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COUNTIF(OFFSET('00012.MTS_000158258_raw'!A2,0,0,D9-B9+1,1),"CB")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COUNTIF(OFFSET('00012.MTS_000158258_raw'!C2,0,0,D9-B9+1,1),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COUNTIF(OFFSET('00012.MTS_000158258_raw'!A2,0,0,D9-B9+1,1),"CN")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COUNTIF(OFFSET('00012.MTS_000158258_raw'!C2,0,0,D9-B9+1,1),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COUNTIF(OFFSET('00012.MTS_000158258_raw'!A2,0,0,D9-B9+1,1),"CORAL")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COUNTIF(OFFSET('00012.MTS_000158258_raw'!C2,0,0,D9-B9+1,1),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COUNTIF(OFFSET('00012.MTS_000158258_raw'!A2,0,0,D9-B9+1,1),"CORJU")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COUNTIF(OFFSET('00012.MTS_000158258_raw'!A2,0,0,D9-B9+1,1),"DCY")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COUNTIF(OFFSET('00012.MTS_000158258_raw'!A2,0,0,D9-B9+1,1),"DST")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COUNTIF(OFFSET('00012.MTS_000158258_raw'!A2,0,0,D9-B9+1,1),"DSO")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SUM((OFFSET('00012.MTS_000158258_raw'!B2,0,0,D9-B9+1,1)="ASP") * (OFFSET('00012.MTS_000158258_raw'!C2,0,0,D9-B9+1,1)&lt;&gt;"TWS"))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COUNTIF(OFFSET('00012.MTS_000158258_raw'!A2,0,0,D9-B9+1,1),"DC")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SUM((OFFSET('00012.MTS_000158258_raw'!B2,0,0,D9-B9+1,1)="BBD") * (OFFSET('00012.MTS_000158258_raw'!C2,0,0,D9-B9+1,1)&lt;&gt;"TWS"))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COUNTIF(OFFSET('00012.MTS_000158258_raw'!A2,0,0,D9-B9+1,1),"DL")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SUM((OFFSET('00012.MTS_000158258_raw'!B2,0,0,D9-B9+1,1)="BL") * (OFFSET('00012.MTS_000158258_raw'!C2,0,0,D9-B9+1,1)&lt;&gt;"TWS"))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COUNTIF(OFFSET('00012.MTS_000158258_raw'!A2,0,0,D9-B9+1,1),"DS")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SUM((OFFSET('00012.MTS_000158258_raw'!B2,0,0,D9-B9+1,1)="OD") * (OFFSET('00012.MTS_000158258_raw'!C2,0,0,D9-B9+1,1)&lt;&gt;"TWS"))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COUNTIF(OFFSET('00012.MTS_000158258_raw'!A2,0,0,D9-B9+1,1),"EF")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SUM((OFFSET('00012.MTS_000158258_raw'!B2,0,0,D9-B9+1,1)="PLA") * (OFFSET('00012.MTS_000158258_raw'!C2,0,0,D9-B9+1,1)&lt;&gt;"TWS"))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COUNTIF(OFFSET('00012.MTS_000158258_raw'!A2,0,0,D9-B9+1,1),"FF")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SUM((OFFSET('00012.MTS_000158258_raw'!B2,0,0,D9-B9+1,1)="WBD") * (OFFSET('00012.MTS_000158258_raw'!C2,0,0,D9-B9+1,1)&lt;&gt;"TWS"))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COUNTIF(OFFSET('00012.MTS_000158258_raw'!A2,0,0,D9-B9+1,1),"IS")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SUM((OFFSET('00012.MTS_000158258_raw'!B2,0,0,D9-B9+1,1)="YBD") * (OFFSET('00012.MTS_000158258_raw'!C2,0,0,D9-B9+1,1)&lt;&gt;"TWS"))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COUNTIF(OFFSET('00012.MTS_000158258_raw'!A2,0,0,D9-B9+1,1),"LC")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COUNTIF(OFFSET('00012.MTS_000158258_raw'!A2,0,0,D9-B9+1,1),"MD")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(OFFSET('00012.MTS_000158258_raw'!B2,0,0,D9-B9+1,1)="ASP")*( OFFSET('00012.MTS_000158258_raw'!C2,0,0,D9-B9+1,1)="C"))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COUNTIF(OFFSET('00012.MTS_000158258_raw'!A2,0,0,D9-B9+1,1),"MM")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(OFFSET('00012.MTS_000158258_raw'!B2,0,0,D9-B9+1,1)="BBD")*( OFFSET('00012.MTS_000158258_raw'!C2,0,0,D9-B9+1,1)="C"))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COUNTIF(OFFSET('00012.MTS_000158258_raw'!A2,0,0,D9-B9+1,1),"MAR")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(OFFSET('00012.MTS_000158258_raw'!B2,0,0,D9-B9+1,1)="BL")*( OFFSET('00012.MTS_000158258_raw'!C2,0,0,D9-B9+1,1)="C"))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COUNTIF(OFFSET('00012.MTS_000158258_raw'!A2,0,0,D9-B9+1,1),"MME")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(OFFSET('00012.MTS_000158258_raw'!B2,0,0,D9-B9+1,1)="OD")*( OFFSET('00012.MTS_000158258_raw'!C2,0,0,D9-B9+1,1)="C"))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COUNTIF(OFFSET('00012.MTS_000158258_raw'!A2,0,0,D9-B9+1,1),"MILA")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(OFFSET('00012.MTS_000158258_raw'!B2,0,0,D9-B9+1,1)="PLA")*( OFFSET('00012.MTS_000158258_raw'!C2,0,0,D9-B9+1,1)="C"))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COUNTIF(OFFSET('00012.MTS_000158258_raw'!A2,0,0,D9-B9+1,1),"MILC")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(OFFSET('00012.MTS_000158258_raw'!B2,0,0,D9-B9+1,1)="WBD")*( OFFSET('00012.MTS_000158258_raw'!C2,0,0,D9-B9+1,1)="C"))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COUNTIF(OFFSET('00012.MTS_000158258_raw'!A2,0,0,D9-B9+1,1),"MILS")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(OFFSET('00012.MTS_000158258_raw'!B2,0,0,D9-B9+1,1)="YBD")*( OFFSET('00012.MTS_000158258_raw'!C2,0,0,D9-B9+1,1)="C"))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COUNTIF(OFFSET('00012.MTS_000158258_raw'!A2,0,0,D9-B9+1,1),"MA")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COUNTIF(OFFSET('00012.MTS_000158258_raw'!A2,0,0,D9-B9+1,1),"MC")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COUNTIF(OFFSET('00012.MTS_000158258_raw'!A2,0,0,D9-B9+1,1),"MFAV")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COUNTIF(OFFSET('00012.MTS_000158258_raw'!A2,0,0,D9-B9+1,1),"MFRN")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COUNTIF(OFFSET('00012.MTS_000158258_raw'!A2,0,0,D9-B9+1,1),"MAN")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COUNTIF(OFFSET('00012.MTS_000158258_raw'!A2,0,0,D9-B9+1,1),"MAL")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COUNTIF(OFFSET('00012.MTS_000158258_raw'!A2,0,0,D9-B9+1,1),"MDA")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COUNTIF(OFFSET('00012.MTS_000158258_raw'!A2,0,0,D9-B9+1,1),"MF")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COUNTIF(OFFSET('00012.MTS_000158258_raw'!A2,0,0,D9-B9+1,1),"ML")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COUNTIF(OFFSET('00012.MTS_000158258_raw'!A2,0,0,D9-B9+1,1),"OD")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COUNTIF(OFFSET('00012.MTS_000158258_raw'!A2,0,0,D9-B9+1,1),"PA")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COUNTIF(OFFSET('00012.MTS_000158258_raw'!A2,0,0,D9-B9+1,1),"PB")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COUNTIF(OFFSET('00012.MTS_000158258_raw'!A2,0,0,D9-B9+1,1),"PD")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COUNTIF(OFFSET('00012.MTS_000158258_raw'!A2,0,0,D9-B9+1,1),"PF")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COUNTIF(OFFSET('00012.MTS_000158258_raw'!A2,0,0,D9-B9+1,1),"PP")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COUNTIF(OFFSET('00012.MTS_000158258_raw'!A2,0,0,D9-B9+1,1),"SC")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COUNTIF(OFFSET('00012.MTS_000158258_raw'!A2,0,0,D9-B9+1,1),"SL")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COUNTIF(OFFSET('00012.MTS_000158258_raw'!A2,0,0,D9-B9+1,1),"SR")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COUNTIF(OFFSET('00012.MTS_000158258_raw'!A2,0,0,D9-B9+1,1),"SS")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COUNTIF(OFFSET('00012.MTS_000158258_raw'!A2,0,0,D9-B9+1,1),"SB")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COUNTIF(OFFSET('00012.MTS_000158258_raw'!A2,0,0,D9-B9+1,1),"SH")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COUNTIF(OFFSET('00012.MTS_000158258_raw'!A2,0,0,D9-B9+1,1),"SM")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COUNTIF(OFFSET('00012.MTS_000158258_raw'!A2,0,0,D9-B9+1,1),"TA")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COUNTIF(OFFSET('00012.MTS_000158258_raw'!A2,0,0,D9-B9+1,1),"BRI")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COUNTIF(OFFSET('00012.MTS_000158258_raw'!A2,0,0,D9-B9+1,1),"ERY")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COUNTIF(OFFSET('00012.MTS_000158258_raw'!A2,0,0,D9-B9+1,1),"EUN")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COUNTIF(OFFSET('00012.MTS_000158258_raw'!A2,0,0,D9-B9+1,1),"GORG")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COUNTIF(OFFSET('00012.MTS_000158258_raw'!A2,0,0,D9-B9+1,1),"ICIL")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COUNTIF(OFFSET('00012.MTS_000158258_raw'!A2,0,0,D9-B9+1,1),"MUR")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COUNTIF(OFFSET('00012.MTS_000158258_raw'!A2,0,0,D9-B9+1,1),"MOPS")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COUNTIF(OFFSET('00012.MTS_000158258_raw'!A2,0,0,D9-B9+1,1),"PAURA")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COUNTIF(OFFSET('00012.MTS_000158258_raw'!A2,0,0,D9-B9+1,1),"PRELA")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COUNTIF(OFFSET('00012.MTS_000158258_raw'!A2,0,0,D9-B9+1,1),"PSDP")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COUNTIF(OFFSET('00012.MTS_000158258_raw'!A2,0,0,D9-B9+1,1),"PSPT")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COUNTIF(OFFSET('00012.MTS_000158258_raw'!A2,0,0,D9-B9+1,1),"PTER")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COUNTIF(OFFSET('00012.MTS_000158258_raw'!A2,0,0,D9-B9+1,1),"SPO")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COUNTIF(OFFSET('00012.MTS_000158258_raw'!A2,0,0,D9-B9+1,1),"PAL")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COUNTIF(OFFSET('00012.MTS_000158258_raw'!A2,0,0,D9-B9+1,1),"ZO")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COUNTIF(OFFSET('00012.MTS_000158258_raw'!A2,0,0,D9-B9+1,1),"AMP")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COUNTIF(OFFSET('00012.MTS_000158258_raw'!A2,0,0,D9-B9+1,1),"DICT")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COUNTIF(OFFSET('00012.MTS_000158258_raw'!A2,0,0,D9-B9+1,1),"HALI")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COUNTIF(OFFSET('00012.MTS_000158258_raw'!A2,0,0,D9-B9+1,1),"LIAG")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COUNTIF(OFFSET('00012.MTS_000158258_raw'!A2,0,0,D9-B9+1,1),"LOBO")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COUNTIF(OFFSET('00012.MTS_000158258_raw'!A2,0,0,D9-B9+1,1),"MACA")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COUNTIF(OFFSET('00012.MTS_000158258_raw'!A2,0,0,D9-B9+1,1),"PAD")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COUNTIF(OFFSET('00012.MTS_000158258_raw'!A2,0,0,D9-B9+1,1),"POR")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COUNTIF(OFFSET('00012.MTS_000158258_raw'!A2,0,0,D9-B9+1,1),"SARG")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COUNTIF(OFFSET('00012.MTS_000158258_raw'!A2,0,0,D9-B9+1,1),"SCHIZ")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COUNTIF(OFFSET('00012.MTS_000158258_raw'!A2,0,0,D9-B9+1,1),"STY")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COUNTIF(OFFSET('00012.MTS_000158258_raw'!A2,0,0,D9-B9+1,1),"TURB")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COUNTIF(OFFSET('00012.MTS_000158258_raw'!A2,0,0,D9-B9+1,1),"TURF")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COUNTIF(OFFSET('00012.MTS_000158258_raw'!A2,0,0,D9-B9+1,1),"WRAN")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COUNTIF(OFFSET('00012.MTS_000158258_raw'!A2,0,0,D9-B9+1,1),"CTB")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COUNTIF(OFFSET('00012.MTS_000158258_raw'!A2,0,0,D9-B9+1,1),"ASC")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COUNTIF(OFFSET('00012.MTS_000158258_raw'!A2,0,0,D9-B9+1,1),"O")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COUNTIF(OFFSET('00012.MTS_000158258_raw'!A2,0,0,D9-B9+1,1),"DCA")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COUNTIF(OFFSET('00012.MTS_000158258_raw'!A2,0,0,D9-B9+1,1),"DG")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COUNTIF(OFFSET('00012.MTS_000158258_raw'!A2,0,0,D9-B9+1,1),"ODC")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COUNTIF(OFFSET('00012.MTS_000158258_raw'!A2,0,0,D9-B9+1,1),"RDC")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COUNTIF(OFFSET('00012.MTS_000158258_raw'!A2,0,0,D9-B9+1,1),"CALG")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COUNTIF(OFFSET('00012.MTS_000158258_raw'!A2,0,0,D9-B9+1,1),"DCOR")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COUNTIF(OFFSET('00012.MTS_000158258_raw'!A2,0,0,D9-B9+1,1),"S")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COUNTIF(OFFSET('00012.MTS_000158258_raw'!A2,0,0,D9-B9+1,1),"R")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COUNTIF(OFFSET('00012.MTS_000158258_raw'!A2,0,0,D9-B9+1,1),"UNK")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COUNTIF(OFFSET('00012.MTS_000158258_raw'!A2,0,0,D9-B9+1,1),"SHAD")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COUNTIF(OFFSET('00012.MTS_000158258_raw'!A2,0,0,D9-B9+1,1),"TAPE")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COUNTIF(OFFSET('00012.MTS_000158258_raw'!A2,0,0,D9-B9+1,1),"WAND")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COUNTIF(OFFSET('00012.MTS_000164297_raw'!C2,0,0,D9-B9+1,1),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COUNTIF(OFFSET('00012.MTS_000164297_raw'!C2,0,0,D9-B9+1,1),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COUNTIF(OFFSET('00012.MTS_000164297_raw'!C2,0,0,D9-B9+1,1),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SUM((OFFSET('00012.MTS_000164297_raw'!B2,0,0,D9-B9+1,1)="ASP") * (OFFSET('00012.MTS_000164297_raw'!C2,0,0,D9-B9+1,1)&lt;&gt;"TWS"))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SUM((OFFSET('00012.MTS_000164297_raw'!B2,0,0,D9-B9+1,1)="BBD") * (OFFSET('00012.MTS_000164297_raw'!C2,0,0,D9-B9+1,1)&lt;&gt;"TWS"))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SUM((OFFSET('00012.MTS_000164297_raw'!B2,0,0,D9-B9+1,1)="BL") * (OFFSET('00012.MTS_000164297_raw'!C2,0,0,D9-B9+1,1)&lt;&gt;"TWS"))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SUM((OFFSET('00012.MTS_000164297_raw'!B2,0,0,D9-B9+1,1)="OD") * (OFFSET('00012.MTS_000164297_raw'!C2,0,0,D9-B9+1,1)&lt;&gt;"TWS"))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SUM((OFFSET('00012.MTS_000164297_raw'!B2,0,0,D9-B9+1,1)="PLA") * (OFFSET('00012.MTS_000164297_raw'!C2,0,0,D9-B9+1,1)&lt;&gt;"TWS"))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SUM((OFFSET('00012.MTS_000164297_raw'!B2,0,0,D9-B9+1,1)="WBD") * (OFFSET('00012.MTS_000164297_raw'!C2,0,0,D9-B9+1,1)&lt;&gt;"TWS"))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SUM((OFFSET('00012.MTS_000164297_raw'!B2,0,0,D9-B9+1,1)="YBD") * (OFFSET('00012.MTS_000164297_raw'!C2,0,0,D9-B9+1,1)&lt;&gt;"TWS"))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(OFFSET('00012.MTS_000164297_raw'!B2,0,0,D9-B9+1,1)="ASP")*( OFFSET('00012.MTS_000164297_raw'!C2,0,0,D9-B9+1,1)="C"))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(OFFSET('00012.MTS_000164297_raw'!B2,0,0,D9-B9+1,1)="BBD")*( OFFSET('00012.MTS_000164297_raw'!C2,0,0,D9-B9+1,1)="C"))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(OFFSET('00012.MTS_000164297_raw'!B2,0,0,D9-B9+1,1)="BL")*( OFFSET('00012.MTS_000164297_raw'!C2,0,0,D9-B9+1,1)="C"))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(OFFSET('00012.MTS_000164297_raw'!B2,0,0,D9-B9+1,1)="OD")*( OFFSET('00012.MTS_000164297_raw'!C2,0,0,D9-B9+1,1)="C"))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(OFFSET('00012.MTS_000164297_raw'!B2,0,0,D9-B9+1,1)="PLA")*( OFFSET('00012.MTS_000164297_raw'!C2,0,0,D9-B9+1,1)="C"))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(OFFSET('00012.MTS_000164297_raw'!B2,0,0,D9-B9+1,1)="WBD")*( OFFSET('00012.MTS_000164297_raw'!C2,0,0,D9-B9+1,1)="C"))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(OFFSET('00012.MTS_000164297_raw'!B2,0,0,D9-B9+1,1)="YBD")*( OFFSET('00012.MTS_000164297_raw'!C2,0,0,D9-B9+1,1)="C"))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COUNTIF(OFFSET('00012.MTS_000164297_raw'!A2,0,0,D9-B9+1,1),"CTB")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COUNTIF(OFFSET('00012.MTS_000164297_raw'!A2,0,0,D9-B9+1,1),"S")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COUNTIF(OFFSET('00012.MTS_000164297_raw'!A2,0,0,D9-B9+1,1),"WAND")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COUNTA(OFFSET('00012.MTS_000170336_raw'!A2,0,0,D9-B9+1,1))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COUNTIF(OFFSET('00012.MTS_000170336_raw'!C2,0,0,D9-B9+1,1),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COUNTIF(OFFSET('00012.MTS_000170336_raw'!C2,0,0,D9-B9+1,1),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COUNTIF(OFFSET('00012.MTS_000170336_raw'!A2,0,0,D9-B9+1,1),"AC")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COUNTIF(OFFSET('00012.MTS_000170336_raw'!C2,0,0,D9-B9+1,1),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COUNTIF(OFFSET('00012.MTS_000170336_raw'!A2,0,0,D9-B9+1,1),"AP")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COUNTIF(OFFSET('00012.MTS_000170336_raw'!C2,0,0,D9-B9+1,1),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COUNTIF(OFFSET('00012.MTS_000170336_raw'!A2,0,0,D9-B9+1,1),"APR")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COUNTIF(OFFSET('00012.MTS_000170336_raw'!C2,0,0,D9-B9+1,1),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COUNTIF(OFFSET('00012.MTS_000170336_raw'!A2,0,0,D9-B9+1,1),"AA")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COUNTIF(OFFSET('00012.MTS_000170336_raw'!C2,0,0,D9-B9+1,1),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COUNTIF(OFFSET('00012.MTS_000170336_raw'!A2,0,0,D9-B9+1,1),"AF")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COUNTIF(OFFSET('00012.MTS_000170336_raw'!C2,0,0,D9-B9+1,1),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COUNTIF(OFFSET('00012.MTS_000170336_raw'!A2,0,0,D9-B9+1,1),"AG")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COUNTIF(OFFSET('00012.MTS_000170336_raw'!C2,0,0,D9-B9+1,1),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COUNTIF(OFFSET('00012.MTS_000170336_raw'!A2,0,0,D9-B9+1,1),"AL")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COUNTIF(OFFSET('00012.MTS_000170336_raw'!C2,0,0,D9-B9+1,1),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COUNTIF(OFFSET('00012.MTS_000170336_raw'!A2,0,0,D9-B9+1,1),"AT")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COUNTIF(OFFSET('00012.MTS_000170336_raw'!C2,0,0,D9-B9+1,1),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COUNTIF(OFFSET('00012.MTS_000170336_raw'!A2,0,0,D9-B9+1,1),"AU")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COUNTIF(OFFSET('00012.MTS_000170336_raw'!C2,0,0,D9-B9+1,1),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COUNTIF(OFFSET('00012.MTS_000170336_raw'!A2,0,0,D9-B9+1,1),"CB")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COUNTIF(OFFSET('00012.MTS_000170336_raw'!C2,0,0,D9-B9+1,1),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COUNTIF(OFFSET('00012.MTS_000170336_raw'!A2,0,0,D9-B9+1,1),"CN")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COUNTIF(OFFSET('00012.MTS_000170336_raw'!C2,0,0,D9-B9+1,1),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COUNTIF(OFFSET('00012.MTS_000170336_raw'!A2,0,0,D9-B9+1,1),"CORAL")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COUNTIF(OFFSET('00012.MTS_000170336_raw'!C2,0,0,D9-B9+1,1),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COUNTIF(OFFSET('00012.MTS_000170336_raw'!A2,0,0,D9-B9+1,1),"CORJU")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COUNTIF(OFFSET('00012.MTS_000170336_raw'!A2,0,0,D9-B9+1,1),"DCY")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COUNTIF(OFFSET('00012.MTS_000170336_raw'!A2,0,0,D9-B9+1,1),"DST")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COUNTIF(OFFSET('00012.MTS_000170336_raw'!A2,0,0,D9-B9+1,1),"DSO")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SUM((OFFSET('00012.MTS_000170336_raw'!B2,0,0,D9-B9+1,1)="ASP") * (OFFSET('00012.MTS_000170336_raw'!C2,0,0,D9-B9+1,1)&lt;&gt;"TWS"))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COUNTIF(OFFSET('00012.MTS_000170336_raw'!A2,0,0,D9-B9+1,1),"DC")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SUM((OFFSET('00012.MTS_000170336_raw'!B2,0,0,D9-B9+1,1)="BBD") * (OFFSET('00012.MTS_000170336_raw'!C2,0,0,D9-B9+1,1)&lt;&gt;"TWS"))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COUNTIF(OFFSET('00012.MTS_000170336_raw'!A2,0,0,D9-B9+1,1),"DL")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SUM((OFFSET('00012.MTS_000170336_raw'!B2,0,0,D9-B9+1,1)="BL") * (OFFSET('00012.MTS_000170336_raw'!C2,0,0,D9-B9+1,1)&lt;&gt;"TWS"))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COUNTIF(OFFSET('00012.MTS_000170336_raw'!A2,0,0,D9-B9+1,1),"DS")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SUM((OFFSET('00012.MTS_000170336_raw'!B2,0,0,D9-B9+1,1)="OD") * (OFFSET('00012.MTS_000170336_raw'!C2,0,0,D9-B9+1,1)&lt;&gt;"TWS"))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COUNTIF(OFFSET('00012.MTS_000170336_raw'!A2,0,0,D9-B9+1,1),"EF")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SUM((OFFSET('00012.MTS_000170336_raw'!B2,0,0,D9-B9+1,1)="PLA") * (OFFSET('00012.MTS_000170336_raw'!C2,0,0,D9-B9+1,1)&lt;&gt;"TWS"))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COUNTIF(OFFSET('00012.MTS_000170336_raw'!A2,0,0,D9-B9+1,1),"FF")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SUM((OFFSET('00012.MTS_000170336_raw'!B2,0,0,D9-B9+1,1)="WBD") * (OFFSET('00012.MTS_000170336_raw'!C2,0,0,D9-B9+1,1)&lt;&gt;"TWS"))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COUNTIF(OFFSET('00012.MTS_000170336_raw'!A2,0,0,D9-B9+1,1),"IS")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SUM((OFFSET('00012.MTS_000170336_raw'!B2,0,0,D9-B9+1,1)="YBD") * (OFFSET('00012.MTS_000170336_raw'!C2,0,0,D9-B9+1,1)&lt;&gt;"TWS"))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COUNTIF(OFFSET('00012.MTS_000170336_raw'!A2,0,0,D9-B9+1,1),"LC")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COUNTIF(OFFSET('00012.MTS_000170336_raw'!A2,0,0,D9-B9+1,1),"MD")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(OFFSET('00012.MTS_000170336_raw'!B2,0,0,D9-B9+1,1)="ASP")*( OFFSET('00012.MTS_000170336_raw'!C2,0,0,D9-B9+1,1)="C"))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COUNTIF(OFFSET('00012.MTS_000170336_raw'!A2,0,0,D9-B9+1,1),"MM")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(OFFSET('00012.MTS_000170336_raw'!B2,0,0,D9-B9+1,1)="BBD")*( OFFSET('00012.MTS_000170336_raw'!C2,0,0,D9-B9+1,1)="C"))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COUNTIF(OFFSET('00012.MTS_000170336_raw'!A2,0,0,D9-B9+1,1),"MAR")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(OFFSET('00012.MTS_000170336_raw'!B2,0,0,D9-B9+1,1)="BL")*( OFFSET('00012.MTS_000170336_raw'!C2,0,0,D9-B9+1,1)="C"))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COUNTIF(OFFSET('00012.MTS_000170336_raw'!A2,0,0,D9-B9+1,1),"MME")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(OFFSET('00012.MTS_000170336_raw'!B2,0,0,D9-B9+1,1)="OD")*( OFFSET('00012.MTS_000170336_raw'!C2,0,0,D9-B9+1,1)="C"))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COUNTIF(OFFSET('00012.MTS_000170336_raw'!A2,0,0,D9-B9+1,1),"MILA")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(OFFSET('00012.MTS_000170336_raw'!B2,0,0,D9-B9+1,1)="PLA")*( OFFSET('00012.MTS_000170336_raw'!C2,0,0,D9-B9+1,1)="C"))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COUNTIF(OFFSET('00012.MTS_000170336_raw'!A2,0,0,D9-B9+1,1),"MILC")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(OFFSET('00012.MTS_000170336_raw'!B2,0,0,D9-B9+1,1)="WBD")*( OFFSET('00012.MTS_000170336_raw'!C2,0,0,D9-B9+1,1)="C"))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COUNTIF(OFFSET('00012.MTS_000170336_raw'!A2,0,0,D9-B9+1,1),"MILS")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(OFFSET('00012.MTS_000170336_raw'!B2,0,0,D9-B9+1,1)="YBD")*( OFFSET('00012.MTS_000170336_raw'!C2,0,0,D9-B9+1,1)="C"))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COUNTIF(OFFSET('00012.MTS_000170336_raw'!A2,0,0,D9-B9+1,1),"MA")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COUNTIF(OFFSET('00012.MTS_000170336_raw'!A2,0,0,D9-B9+1,1),"MC")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COUNTIF(OFFSET('00012.MTS_000170336_raw'!A2,0,0,D9-B9+1,1),"MFAV")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COUNTIF(OFFSET('00012.MTS_000170336_raw'!A2,0,0,D9-B9+1,1),"MFRN")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COUNTIF(OFFSET('00012.MTS_000170336_raw'!A2,0,0,D9-B9+1,1),"MAN")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COUNTIF(OFFSET('00012.MTS_000170336_raw'!A2,0,0,D9-B9+1,1),"MAL")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COUNTIF(OFFSET('00012.MTS_000170336_raw'!A2,0,0,D9-B9+1,1),"MDA")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COUNTIF(OFFSET('00012.MTS_000170336_raw'!A2,0,0,D9-B9+1,1),"MF")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COUNTIF(OFFSET('00012.MTS_000170336_raw'!A2,0,0,D9-B9+1,1),"ML")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COUNTIF(OFFSET('00012.MTS_000170336_raw'!A2,0,0,D9-B9+1,1),"OD")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COUNTIF(OFFSET('00012.MTS_000170336_raw'!A2,0,0,D9-B9+1,1),"PA")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COUNTIF(OFFSET('00012.MTS_000170336_raw'!A2,0,0,D9-B9+1,1),"PB")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COUNTIF(OFFSET('00012.MTS_000170336_raw'!A2,0,0,D9-B9+1,1),"PD")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COUNTIF(OFFSET('00012.MTS_000170336_raw'!A2,0,0,D9-B9+1,1),"PF")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COUNTIF(OFFSET('00012.MTS_000170336_raw'!A2,0,0,D9-B9+1,1),"PP")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COUNTIF(OFFSET('00012.MTS_000170336_raw'!A2,0,0,D9-B9+1,1),"SC")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COUNTIF(OFFSET('00012.MTS_000170336_raw'!A2,0,0,D9-B9+1,1),"SL")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COUNTIF(OFFSET('00012.MTS_000170336_raw'!A2,0,0,D9-B9+1,1),"SR")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COUNTIF(OFFSET('00012.MTS_000170336_raw'!A2,0,0,D9-B9+1,1),"SS")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COUNTIF(OFFSET('00012.MTS_000170336_raw'!A2,0,0,D9-B9+1,1),"SB")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COUNTIF(OFFSET('00012.MTS_000170336_raw'!A2,0,0,D9-B9+1,1),"SH")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COUNTIF(OFFSET('00012.MTS_000170336_raw'!A2,0,0,D9-B9+1,1),"SM")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COUNTIF(OFFSET('00012.MTS_000170336_raw'!A2,0,0,D9-B9+1,1),"TA")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COUNTIF(OFFSET('00012.MTS_000170336_raw'!A2,0,0,D9-B9+1,1),"BRI")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COUNTIF(OFFSET('00012.MTS_000170336_raw'!A2,0,0,D9-B9+1,1),"ERY")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COUNTIF(OFFSET('00012.MTS_000170336_raw'!A2,0,0,D9-B9+1,1),"EUN")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COUNTIF(OFFSET('00012.MTS_000170336_raw'!A2,0,0,D9-B9+1,1),"GORG")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COUNTIF(OFFSET('00012.MTS_000170336_raw'!A2,0,0,D9-B9+1,1),"ICIL")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COUNTIF(OFFSET('00012.MTS_000170336_raw'!A2,0,0,D9-B9+1,1),"MUR")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COUNTIF(OFFSET('00012.MTS_000170336_raw'!A2,0,0,D9-B9+1,1),"MOPS")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COUNTIF(OFFSET('00012.MTS_000170336_raw'!A2,0,0,D9-B9+1,1),"PAURA")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COUNTIF(OFFSET('00012.MTS_000170336_raw'!A2,0,0,D9-B9+1,1),"PRELA")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COUNTIF(OFFSET('00012.MTS_000170336_raw'!A2,0,0,D9-B9+1,1),"PSDP")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COUNTIF(OFFSET('00012.MTS_000170336_raw'!A2,0,0,D9-B9+1,1),"PSPT")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COUNTIF(OFFSET('00012.MTS_000170336_raw'!A2,0,0,D9-B9+1,1),"PTER")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COUNTIF(OFFSET('00012.MTS_000170336_raw'!A2,0,0,D9-B9+1,1),"SPO")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COUNTIF(OFFSET('00012.MTS_000170336_raw'!A2,0,0,D9-B9+1,1),"PAL")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COUNTIF(OFFSET('00012.MTS_000170336_raw'!A2,0,0,D9-B9+1,1),"ZO")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COUNTIF(OFFSET('00012.MTS_000170336_raw'!A2,0,0,D9-B9+1,1),"AMP")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COUNTIF(OFFSET('00012.MTS_000170336_raw'!A2,0,0,D9-B9+1,1),"DICT")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COUNTIF(OFFSET('00012.MTS_000170336_raw'!A2,0,0,D9-B9+1,1),"HALI")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COUNTIF(OFFSET('00012.MTS_000170336_raw'!A2,0,0,D9-B9+1,1),"LIAG")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COUNTIF(OFFSET('00012.MTS_000170336_raw'!A2,0,0,D9-B9+1,1),"LOBO")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COUNTIF(OFFSET('00012.MTS_000170336_raw'!A2,0,0,D9-B9+1,1),"MACA")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COUNTIF(OFFSET('00012.MTS_000170336_raw'!A2,0,0,D9-B9+1,1),"PAD")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COUNTIF(OFFSET('00012.MTS_000170336_raw'!A2,0,0,D9-B9+1,1),"POR")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COUNTIF(OFFSET('00012.MTS_000170336_raw'!A2,0,0,D9-B9+1,1),"SARG")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COUNTIF(OFFSET('00012.MTS_000170336_raw'!A2,0,0,D9-B9+1,1),"SCHIZ")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COUNTIF(OFFSET('00012.MTS_000170336_raw'!A2,0,0,D9-B9+1,1),"STY")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COUNTIF(OFFSET('00012.MTS_000170336_raw'!A2,0,0,D9-B9+1,1),"TURB")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COUNTIF(OFFSET('00012.MTS_000170336_raw'!A2,0,0,D9-B9+1,1),"TURF")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COUNTIF(OFFSET('00012.MTS_000170336_raw'!A2,0,0,D9-B9+1,1),"WRAN")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COUNTIF(OFFSET('00012.MTS_000170336_raw'!A2,0,0,D9-B9+1,1),"CTB")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COUNTIF(OFFSET('00012.MTS_000170336_raw'!A2,0,0,D9-B9+1,1),"ASC")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COUNTIF(OFFSET('00012.MTS_000170336_raw'!A2,0,0,D9-B9+1,1),"O")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COUNTIF(OFFSET('00012.MTS_000170336_raw'!A2,0,0,D9-B9+1,1),"DCA")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COUNTIF(OFFSET('00012.MTS_000170336_raw'!A2,0,0,D9-B9+1,1),"DG")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COUNTIF(OFFSET('00012.MTS_000170336_raw'!A2,0,0,D9-B9+1,1),"ODC")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COUNTIF(OFFSET('00012.MTS_000170336_raw'!A2,0,0,D9-B9+1,1),"RDC")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COUNTIF(OFFSET('00012.MTS_000170336_raw'!A2,0,0,D9-B9+1,1),"CALG")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COUNTIF(OFFSET('00012.MTS_000170336_raw'!A2,0,0,D9-B9+1,1),"DCOR")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COUNTIF(OFFSET('00012.MTS_000170336_raw'!A2,0,0,D9-B9+1,1),"S")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COUNTIF(OFFSET('00012.MTS_000170336_raw'!A2,0,0,D9-B9+1,1),"R")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COUNTIF(OFFSET('00012.MTS_000170336_raw'!A2,0,0,D9-B9+1,1),"UNK")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COUNTIF(OFFSET('00012.MTS_000170336_raw'!A2,0,0,D9-B9+1,1),"SHAD")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COUNTIF(OFFSET('00012.MTS_000170336_raw'!A2,0,0,D9-B9+1,1),"TAPE")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COUNTIF(OFFSET('00012.MTS_000170336_raw'!A2,0,0,D9-B9+1,1),"WAND")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COUNTA(OFFSET('00012.MTS_000176376_raw'!A2,0,0,D9-B9+1,1))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COUNTIF(OFFSET('00012.MTS_000176376_raw'!C2,0,0,D9-B9+1,1),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COUNTIF(OFFSET('00012.MTS_000176376_raw'!C2,0,0,D9-B9+1,1),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COUNTIF(OFFSET('00012.MTS_000176376_raw'!C2,0,0,D9-B9+1,1),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COUNTIF(OFFSET('00012.MTS_000176376_raw'!C2,0,0,D9-B9+1,1),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COUNTIF(OFFSET('00012.MTS_000176376_raw'!C2,0,0,D9-B9+1,1),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COUNTIF(OFFSET('00012.MTS_000176376_raw'!C2,0,0,D9-B9+1,1),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SUM((OFFSET('00012.MTS_000176376_raw'!B2,0,0,D9-B9+1,1)="ASP") * (OFFSET('00012.MTS_000176376_raw'!C2,0,0,D9-B9+1,1)&lt;&gt;"TWS"))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SUM((OFFSET('00012.MTS_000176376_raw'!B2,0,0,D9-B9+1,1)="BBD") * (OFFSET('00012.MTS_000176376_raw'!C2,0,0,D9-B9+1,1)&lt;&gt;"TWS"))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SUM((OFFSET('00012.MTS_000176376_raw'!B2,0,0,D9-B9+1,1)="BL") * (OFFSET('00012.MTS_000176376_raw'!C2,0,0,D9-B9+1,1)&lt;&gt;"TWS"))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SUM((OFFSET('00012.MTS_000176376_raw'!B2,0,0,D9-B9+1,1)="OD") * (OFFSET('00012.MTS_000176376_raw'!C2,0,0,D9-B9+1,1)&lt;&gt;"TWS"))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SUM((OFFSET('00012.MTS_000176376_raw'!B2,0,0,D9-B9+1,1)="PLA") * (OFFSET('00012.MTS_000176376_raw'!C2,0,0,D9-B9+1,1)&lt;&gt;"TWS"))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SUM((OFFSET('00012.MTS_000176376_raw'!B2,0,0,D9-B9+1,1)="WBD") * (OFFSET('00012.MTS_000176376_raw'!C2,0,0,D9-B9+1,1)&lt;&gt;"TWS"))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SUM((OFFSET('00012.MTS_000176376_raw'!B2,0,0,D9-B9+1,1)="YBD") * (OFFSET('00012.MTS_000176376_raw'!C2,0,0,D9-B9+1,1)&lt;&gt;"TWS"))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(OFFSET('00012.MTS_000176376_raw'!B2,0,0,D9-B9+1,1)="ASP")*( OFFSET('00012.MTS_000176376_raw'!C2,0,0,D9-B9+1,1)="C"))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(OFFSET('00012.MTS_000176376_raw'!B2,0,0,D9-B9+1,1)="BBD")*( OFFSET('00012.MTS_000176376_raw'!C2,0,0,D9-B9+1,1)="C"))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(OFFSET('00012.MTS_000176376_raw'!B2,0,0,D9-B9+1,1)="BL")*( OFFSET('00012.MTS_000176376_raw'!C2,0,0,D9-B9+1,1)="C"))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(OFFSET('00012.MTS_000176376_raw'!B2,0,0,D9-B9+1,1)="OD")*( OFFSET('00012.MTS_000176376_raw'!C2,0,0,D9-B9+1,1)="C"))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(OFFSET('00012.MTS_000176376_raw'!B2,0,0,D9-B9+1,1)="PLA")*( OFFSET('00012.MTS_000176376_raw'!C2,0,0,D9-B9+1,1)="C"))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(OFFSET('00012.MTS_000176376_raw'!B2,0,0,D9-B9+1,1)="WBD")*( OFFSET('00012.MTS_000176376_raw'!C2,0,0,D9-B9+1,1)="C"))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(OFFSET('00012.MTS_000176376_raw'!B2,0,0,D9-B9+1,1)="YBD")*( OFFSET('00012.MTS_000176376_raw'!C2,0,0,D9-B9+1,1)="C"))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COUNTIF(OFFSET('00012.MTS_000176376_raw'!A2,0,0,D9-B9+1,1),"GORG")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COUNTIF(OFFSET('00012.MTS_000176376_raw'!A2,0,0,D9-B9+1,1),"CTB")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COUNTIF(OFFSET('00012.MTS_000176376_raw'!A2,0,0,D9-B9+1,1),"S")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COUNTIF(OFFSET('00012.MTS_000176376_raw'!A2,0,0,D9-B9+1,1),"R")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COUNTIF(OFFSET('00012.MTS_000176376_raw'!A2,0,0,D9-B9+1,1),"UNK")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COUNTIF(OFFSET('00012.MTS_000176376_raw'!A2,0,0,D9-B9+1,1),"SHAD")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COUNTIF(OFFSET('00012.MTS_000176376_raw'!A2,0,0,D9-B9+1,1),"TAPE")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COUNTIF(OFFSET('00012.MTS_000176376_raw'!A2,0,0,D9-B9+1,1),"WAND")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COUNTIF(OFFSET('00012.MTS_000182415_raw'!C2,0,0,D9-B9+1,1),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COUNTIF(OFFSET('00012.MTS_000182415_raw'!C2,0,0,D9-B9+1,1),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COUNTIF(OFFSET('00012.MTS_000182415_raw'!C2,0,0,D9-B9+1,1),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COUNTIF(OFFSET('00012.MTS_000182415_raw'!C2,0,0,D9-B9+1,1),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SUM((OFFSET('00012.MTS_000182415_raw'!B2,0,0,D9-B9+1,1)="ASP") * (OFFSET('00012.MTS_000182415_raw'!C2,0,0,D9-B9+1,1)&lt;&gt;"TWS"))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SUM((OFFSET('00012.MTS_000182415_raw'!B2,0,0,D9-B9+1,1)="BBD") * (OFFSET('00012.MTS_000182415_raw'!C2,0,0,D9-B9+1,1)&lt;&gt;"TWS"))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SUM((OFFSET('00012.MTS_000182415_raw'!B2,0,0,D9-B9+1,1)="BL") * (OFFSET('00012.MTS_000182415_raw'!C2,0,0,D9-B9+1,1)&lt;&gt;"TWS"))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SUM((OFFSET('00012.MTS_000182415_raw'!B2,0,0,D9-B9+1,1)="OD") * (OFFSET('00012.MTS_000182415_raw'!C2,0,0,D9-B9+1,1)&lt;&gt;"TWS"))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SUM((OFFSET('00012.MTS_000182415_raw'!B2,0,0,D9-B9+1,1)="PLA") * (OFFSET('00012.MTS_000182415_raw'!C2,0,0,D9-B9+1,1)&lt;&gt;"TWS"))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SUM((OFFSET('00012.MTS_000182415_raw'!B2,0,0,D9-B9+1,1)="WBD") * (OFFSET('00012.MTS_000182415_raw'!C2,0,0,D9-B9+1,1)&lt;&gt;"TWS"))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SUM((OFFSET('00012.MTS_000182415_raw'!B2,0,0,D9-B9+1,1)="YBD") * (OFFSET('00012.MTS_000182415_raw'!C2,0,0,D9-B9+1,1)&lt;&gt;"TWS"))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(OFFSET('00012.MTS_000182415_raw'!B2,0,0,D9-B9+1,1)="ASP")*( OFFSET('00012.MTS_000182415_raw'!C2,0,0,D9-B9+1,1)="C"))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(OFFSET('00012.MTS_000182415_raw'!B2,0,0,D9-B9+1,1)="BBD")*( OFFSET('00012.MTS_000182415_raw'!C2,0,0,D9-B9+1,1)="C"))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(OFFSET('00012.MTS_000182415_raw'!B2,0,0,D9-B9+1,1)="BL")*( OFFSET('00012.MTS_000182415_raw'!C2,0,0,D9-B9+1,1)="C"))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(OFFSET('00012.MTS_000182415_raw'!B2,0,0,D9-B9+1,1)="OD")*( OFFSET('00012.MTS_000182415_raw'!C2,0,0,D9-B9+1,1)="C"))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(OFFSET('00012.MTS_000182415_raw'!B2,0,0,D9-B9+1,1)="PLA")*( OFFSET('00012.MTS_000182415_raw'!C2,0,0,D9-B9+1,1)="C"))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(OFFSET('00012.MTS_000182415_raw'!B2,0,0,D9-B9+1,1)="WBD")*( OFFSET('00012.MTS_000182415_raw'!C2,0,0,D9-B9+1,1)="C"))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(OFFSET('00012.MTS_000182415_raw'!B2,0,0,D9-B9+1,1)="YBD")*( OFFSET('00012.MTS_000182415_raw'!C2,0,0,D9-B9+1,1)="C"))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COUNTIF(OFFSET('00012.MTS_000182415_raw'!A2,0,0,D9-B9+1,1),"GORG")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COUNTIF(OFFSET('00012.MTS_000182415_raw'!A2,0,0,D9-B9+1,1),"CTB")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COUNTIF(OFFSET('00012.MTS_000182415_raw'!A2,0,0,D9-B9+1,1),"S")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COUNTIF(OFFSET('00012.MTS_000182415_raw'!A2,0,0,D9-B9+1,1),"WAND")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COUNTA(OFFSET('00012.MTS_000188454_raw'!A2,0,0,D9-B9+1,1))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COUNTIF(OFFSET('00012.MTS_000188454_raw'!C2,0,0,D9-B9+1,1),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COUNTIF(OFFSET('00012.MTS_000188454_raw'!C2,0,0,D9-B9+1,1),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COUNTIF(OFFSET('00012.MTS_000188454_raw'!A2,0,0,D9-B9+1,1),"AC")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COUNTIF(OFFSET('00012.MTS_000188454_raw'!C2,0,0,D9-B9+1,1),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COUNTIF(OFFSET('00012.MTS_000188454_raw'!A2,0,0,D9-B9+1,1),"AP")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COUNTIF(OFFSET('00012.MTS_000188454_raw'!C2,0,0,D9-B9+1,1),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COUNTIF(OFFSET('00012.MTS_000188454_raw'!A2,0,0,D9-B9+1,1),"APR")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COUNTIF(OFFSET('00012.MTS_000188454_raw'!C2,0,0,D9-B9+1,1),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COUNTIF(OFFSET('00012.MTS_000188454_raw'!A2,0,0,D9-B9+1,1),"AA")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COUNTIF(OFFSET('00012.MTS_000188454_raw'!C2,0,0,D9-B9+1,1),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COUNTIF(OFFSET('00012.MTS_000188454_raw'!A2,0,0,D9-B9+1,1),"AF")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COUNTIF(OFFSET('00012.MTS_000188454_raw'!C2,0,0,D9-B9+1,1),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COUNTIF(OFFSET('00012.MTS_000188454_raw'!A2,0,0,D9-B9+1,1),"AG")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COUNTIF(OFFSET('00012.MTS_000188454_raw'!C2,0,0,D9-B9+1,1),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COUNTIF(OFFSET('00012.MTS_000188454_raw'!A2,0,0,D9-B9+1,1),"AL")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COUNTIF(OFFSET('00012.MTS_000188454_raw'!C2,0,0,D9-B9+1,1),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COUNTIF(OFFSET('00012.MTS_000188454_raw'!A2,0,0,D9-B9+1,1),"AT")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COUNTIF(OFFSET('00012.MTS_000188454_raw'!C2,0,0,D9-B9+1,1),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COUNTIF(OFFSET('00012.MTS_000188454_raw'!A2,0,0,D9-B9+1,1),"AU")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COUNTIF(OFFSET('00012.MTS_000188454_raw'!C2,0,0,D9-B9+1,1),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COUNTIF(OFFSET('00012.MTS_000188454_raw'!A2,0,0,D9-B9+1,1),"CB")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COUNTIF(OFFSET('00012.MTS_000188454_raw'!C2,0,0,D9-B9+1,1),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COUNTIF(OFFSET('00012.MTS_000188454_raw'!A2,0,0,D9-B9+1,1),"CN")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COUNTIF(OFFSET('00012.MTS_000188454_raw'!C2,0,0,D9-B9+1,1),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COUNTIF(OFFSET('00012.MTS_000188454_raw'!A2,0,0,D9-B9+1,1),"CORAL")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COUNTIF(OFFSET('00012.MTS_000188454_raw'!C2,0,0,D9-B9+1,1),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COUNTIF(OFFSET('00012.MTS_000188454_raw'!A2,0,0,D9-B9+1,1),"CORJU")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COUNTIF(OFFSET('00012.MTS_000188454_raw'!A2,0,0,D9-B9+1,1),"DCY")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COUNTIF(OFFSET('00012.MTS_000188454_raw'!A2,0,0,D9-B9+1,1),"DST")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COUNTIF(OFFSET('00012.MTS_000188454_raw'!A2,0,0,D9-B9+1,1),"DSO")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SUM((OFFSET('00012.MTS_000188454_raw'!B2,0,0,D9-B9+1,1)="ASP") * (OFFSET('00012.MTS_000188454_raw'!C2,0,0,D9-B9+1,1)&lt;&gt;"TWS"))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COUNTIF(OFFSET('00012.MTS_000188454_raw'!A2,0,0,D9-B9+1,1),"DC")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SUM((OFFSET('00012.MTS_000188454_raw'!B2,0,0,D9-B9+1,1)="BBD") * (OFFSET('00012.MTS_000188454_raw'!C2,0,0,D9-B9+1,1)&lt;&gt;"TWS"))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COUNTIF(OFFSET('00012.MTS_000188454_raw'!A2,0,0,D9-B9+1,1),"DL")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SUM((OFFSET('00012.MTS_000188454_raw'!B2,0,0,D9-B9+1,1)="BL") * (OFFSET('00012.MTS_000188454_raw'!C2,0,0,D9-B9+1,1)&lt;&gt;"TWS"))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COUNTIF(OFFSET('00012.MTS_000188454_raw'!A2,0,0,D9-B9+1,1),"DS")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SUM((OFFSET('00012.MTS_000188454_raw'!B2,0,0,D9-B9+1,1)="OD") * (OFFSET('00012.MTS_000188454_raw'!C2,0,0,D9-B9+1,1)&lt;&gt;"TWS"))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COUNTIF(OFFSET('00012.MTS_000188454_raw'!A2,0,0,D9-B9+1,1),"EF")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SUM((OFFSET('00012.MTS_000188454_raw'!B2,0,0,D9-B9+1,1)="PLA") * (OFFSET('00012.MTS_000188454_raw'!C2,0,0,D9-B9+1,1)&lt;&gt;"TWS"))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COUNTIF(OFFSET('00012.MTS_000188454_raw'!A2,0,0,D9-B9+1,1),"FF")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SUM((OFFSET('00012.MTS_000188454_raw'!B2,0,0,D9-B9+1,1)="WBD") * (OFFSET('00012.MTS_000188454_raw'!C2,0,0,D9-B9+1,1)&lt;&gt;"TWS"))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COUNTIF(OFFSET('00012.MTS_000188454_raw'!A2,0,0,D9-B9+1,1),"IS")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SUM((OFFSET('00012.MTS_000188454_raw'!B2,0,0,D9-B9+1,1)="YBD") * (OFFSET('00012.MTS_000188454_raw'!C2,0,0,D9-B9+1,1)&lt;&gt;"TWS"))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COUNTIF(OFFSET('00012.MTS_000188454_raw'!A2,0,0,D9-B9+1,1),"LC")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COUNTIF(OFFSET('00012.MTS_000188454_raw'!A2,0,0,D9-B9+1,1),"MD")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(OFFSET('00012.MTS_000188454_raw'!B2,0,0,D9-B9+1,1)="ASP")*( OFFSET('00012.MTS_000188454_raw'!C2,0,0,D9-B9+1,1)="C"))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COUNTIF(OFFSET('00012.MTS_000188454_raw'!A2,0,0,D9-B9+1,1),"MM")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(OFFSET('00012.MTS_000188454_raw'!B2,0,0,D9-B9+1,1)="BBD")*( OFFSET('00012.MTS_000188454_raw'!C2,0,0,D9-B9+1,1)="C"))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COUNTIF(OFFSET('00012.MTS_000188454_raw'!A2,0,0,D9-B9+1,1),"MAR")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(OFFSET('00012.MTS_000188454_raw'!B2,0,0,D9-B9+1,1)="BL")*( OFFSET('00012.MTS_000188454_raw'!C2,0,0,D9-B9+1,1)="C"))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COUNTIF(OFFSET('00012.MTS_000188454_raw'!A2,0,0,D9-B9+1,1),"MME")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(OFFSET('00012.MTS_000188454_raw'!B2,0,0,D9-B9+1,1)="OD")*( OFFSET('00012.MTS_000188454_raw'!C2,0,0,D9-B9+1,1)="C"))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COUNTIF(OFFSET('00012.MTS_000188454_raw'!A2,0,0,D9-B9+1,1),"MILA")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(OFFSET('00012.MTS_000188454_raw'!B2,0,0,D9-B9+1,1)="PLA")*( OFFSET('00012.MTS_000188454_raw'!C2,0,0,D9-B9+1,1)="C"))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COUNTIF(OFFSET('00012.MTS_000188454_raw'!A2,0,0,D9-B9+1,1),"MILC")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(OFFSET('00012.MTS_000188454_raw'!B2,0,0,D9-B9+1,1)="WBD")*( OFFSET('00012.MTS_000188454_raw'!C2,0,0,D9-B9+1,1)="C"))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COUNTIF(OFFSET('00012.MTS_000188454_raw'!A2,0,0,D9-B9+1,1),"MILS")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(OFFSET('00012.MTS_000188454_raw'!B2,0,0,D9-B9+1,1)="YBD")*( OFFSET('00012.MTS_000188454_raw'!C2,0,0,D9-B9+1,1)="C"))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COUNTIF(OFFSET('00012.MTS_000188454_raw'!A2,0,0,D9-B9+1,1),"MA")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COUNTIF(OFFSET('00012.MTS_000188454_raw'!A2,0,0,D9-B9+1,1),"MC")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COUNTIF(OFFSET('00012.MTS_000188454_raw'!A2,0,0,D9-B9+1,1),"MFAV")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COUNTIF(OFFSET('00012.MTS_000188454_raw'!A2,0,0,D9-B9+1,1),"MFRN")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COUNTIF(OFFSET('00012.MTS_000188454_raw'!A2,0,0,D9-B9+1,1),"MAN")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COUNTIF(OFFSET('00012.MTS_000188454_raw'!A2,0,0,D9-B9+1,1),"MAL")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COUNTIF(OFFSET('00012.MTS_000188454_raw'!A2,0,0,D9-B9+1,1),"MDA")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COUNTIF(OFFSET('00012.MTS_000188454_raw'!A2,0,0,D9-B9+1,1),"MF")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COUNTIF(OFFSET('00012.MTS_000188454_raw'!A2,0,0,D9-B9+1,1),"ML")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COUNTIF(OFFSET('00012.MTS_000188454_raw'!A2,0,0,D9-B9+1,1),"OD")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COUNTIF(OFFSET('00012.MTS_000188454_raw'!A2,0,0,D9-B9+1,1),"PA")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COUNTIF(OFFSET('00012.MTS_000188454_raw'!A2,0,0,D9-B9+1,1),"PB")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COUNTIF(OFFSET('00012.MTS_000188454_raw'!A2,0,0,D9-B9+1,1),"PD")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COUNTIF(OFFSET('00012.MTS_000188454_raw'!A2,0,0,D9-B9+1,1),"PF")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COUNTIF(OFFSET('00012.MTS_000188454_raw'!A2,0,0,D9-B9+1,1),"PP")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COUNTIF(OFFSET('00012.MTS_000188454_raw'!A2,0,0,D9-B9+1,1),"SC")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COUNTIF(OFFSET('00012.MTS_000188454_raw'!A2,0,0,D9-B9+1,1),"SL")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COUNTIF(OFFSET('00012.MTS_000188454_raw'!A2,0,0,D9-B9+1,1),"SR")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COUNTIF(OFFSET('00012.MTS_000188454_raw'!A2,0,0,D9-B9+1,1),"SS")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COUNTIF(OFFSET('00012.MTS_000188454_raw'!A2,0,0,D9-B9+1,1),"SB")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COUNTIF(OFFSET('00012.MTS_000188454_raw'!A2,0,0,D9-B9+1,1),"SH")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COUNTIF(OFFSET('00012.MTS_000188454_raw'!A2,0,0,D9-B9+1,1),"SM")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COUNTIF(OFFSET('00012.MTS_000188454_raw'!A2,0,0,D9-B9+1,1),"TA")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COUNTIF(OFFSET('00012.MTS_000188454_raw'!A2,0,0,D9-B9+1,1),"BRI")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COUNTIF(OFFSET('00012.MTS_000188454_raw'!A2,0,0,D9-B9+1,1),"ERY")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COUNTIF(OFFSET('00012.MTS_000188454_raw'!A2,0,0,D9-B9+1,1),"EUN")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COUNTIF(OFFSET('00012.MTS_000188454_raw'!A2,0,0,D9-B9+1,1),"GORG")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COUNTIF(OFFSET('00012.MTS_000188454_raw'!A2,0,0,D9-B9+1,1),"ICIL")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COUNTIF(OFFSET('00012.MTS_000188454_raw'!A2,0,0,D9-B9+1,1),"MUR")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COUNTIF(OFFSET('00012.MTS_000188454_raw'!A2,0,0,D9-B9+1,1),"MOPS")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COUNTIF(OFFSET('00012.MTS_000188454_raw'!A2,0,0,D9-B9+1,1),"PAURA")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COUNTIF(OFFSET('00012.MTS_000188454_raw'!A2,0,0,D9-B9+1,1),"PRELA")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COUNTIF(OFFSET('00012.MTS_000188454_raw'!A2,0,0,D9-B9+1,1),"PSDP")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COUNTIF(OFFSET('00012.MTS_000188454_raw'!A2,0,0,D9-B9+1,1),"PSPT")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COUNTIF(OFFSET('00012.MTS_000188454_raw'!A2,0,0,D9-B9+1,1),"PTER")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COUNTIF(OFFSET('00012.MTS_000188454_raw'!A2,0,0,D9-B9+1,1),"SPO")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COUNTIF(OFFSET('00012.MTS_000188454_raw'!A2,0,0,D9-B9+1,1),"PAL")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COUNTIF(OFFSET('00012.MTS_000188454_raw'!A2,0,0,D9-B9+1,1),"ZO")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COUNTIF(OFFSET('00012.MTS_000188454_raw'!A2,0,0,D9-B9+1,1),"AMP")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COUNTIF(OFFSET('00012.MTS_000188454_raw'!A2,0,0,D9-B9+1,1),"DICT")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COUNTIF(OFFSET('00012.MTS_000188454_raw'!A2,0,0,D9-B9+1,1),"HALI")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COUNTIF(OFFSET('00012.MTS_000188454_raw'!A2,0,0,D9-B9+1,1),"LIAG")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COUNTIF(OFFSET('00012.MTS_000188454_raw'!A2,0,0,D9-B9+1,1),"LOBO")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COUNTIF(OFFSET('00012.MTS_000188454_raw'!A2,0,0,D9-B9+1,1),"MACA")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COUNTIF(OFFSET('00012.MTS_000188454_raw'!A2,0,0,D9-B9+1,1),"PAD")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COUNTIF(OFFSET('00012.MTS_000188454_raw'!A2,0,0,D9-B9+1,1),"POR")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COUNTIF(OFFSET('00012.MTS_000188454_raw'!A2,0,0,D9-B9+1,1),"SARG")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COUNTIF(OFFSET('00012.MTS_000188454_raw'!A2,0,0,D9-B9+1,1),"SCHIZ")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COUNTIF(OFFSET('00012.MTS_000188454_raw'!A2,0,0,D9-B9+1,1),"STY")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COUNTIF(OFFSET('00012.MTS_000188454_raw'!A2,0,0,D9-B9+1,1),"TURB")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COUNTIF(OFFSET('00012.MTS_000188454_raw'!A2,0,0,D9-B9+1,1),"TURF")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COUNTIF(OFFSET('00012.MTS_000188454_raw'!A2,0,0,D9-B9+1,1),"WRAN")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COUNTIF(OFFSET('00012.MTS_000188454_raw'!A2,0,0,D9-B9+1,1),"CTB")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COUNTIF(OFFSET('00012.MTS_000188454_raw'!A2,0,0,D9-B9+1,1),"ASC")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COUNTIF(OFFSET('00012.MTS_000188454_raw'!A2,0,0,D9-B9+1,1),"O")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COUNTIF(OFFSET('00012.MTS_000188454_raw'!A2,0,0,D9-B9+1,1),"DCA")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COUNTIF(OFFSET('00012.MTS_000188454_raw'!A2,0,0,D9-B9+1,1),"DG")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COUNTIF(OFFSET('00012.MTS_000188454_raw'!A2,0,0,D9-B9+1,1),"ODC")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COUNTIF(OFFSET('00012.MTS_000188454_raw'!A2,0,0,D9-B9+1,1),"RDC")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COUNTIF(OFFSET('00012.MTS_000188454_raw'!A2,0,0,D9-B9+1,1),"CALG")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COUNTIF(OFFSET('00012.MTS_000188454_raw'!A2,0,0,D9-B9+1,1),"DCOR")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COUNTIF(OFFSET('00012.MTS_000188454_raw'!A2,0,0,D9-B9+1,1),"S")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COUNTIF(OFFSET('00012.MTS_000188454_raw'!A2,0,0,D9-B9+1,1),"R")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COUNTIF(OFFSET('00012.MTS_000188454_raw'!A2,0,0,D9-B9+1,1),"UNK")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COUNTIF(OFFSET('00012.MTS_000188454_raw'!A2,0,0,D9-B9+1,1),"SHAD")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COUNTIF(OFFSET('00012.MTS_000188454_raw'!A2,0,0,D9-B9+1,1),"TAPE")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COUNTIF(OFFSET('00012.MTS_000188454_raw'!A2,0,0,D9-B9+1,1),"WAND")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COUNTA(OFFSET('00012.MTS_000194494_raw'!A2,0,0,D9-B9+1,1))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COUNTIF(OFFSET('00012.MTS_000194494_raw'!C2,0,0,D9-B9+1,1),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COUNTIF(OFFSET('00012.MTS_000194494_raw'!C2,0,0,D9-B9+1,1),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COUNTIF(OFFSET('00012.MTS_000194494_raw'!A2,0,0,D9-B9+1,1),"AC")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COUNTIF(OFFSET('00012.MTS_000194494_raw'!C2,0,0,D9-B9+1,1),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COUNTIF(OFFSET('00012.MTS_000194494_raw'!A2,0,0,D9-B9+1,1),"AP")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COUNTIF(OFFSET('00012.MTS_000194494_raw'!C2,0,0,D9-B9+1,1),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COUNTIF(OFFSET('00012.MTS_000194494_raw'!A2,0,0,D9-B9+1,1),"APR")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COUNTIF(OFFSET('00012.MTS_000194494_raw'!C2,0,0,D9-B9+1,1),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COUNTIF(OFFSET('00012.MTS_000194494_raw'!A2,0,0,D9-B9+1,1),"AA")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COUNTIF(OFFSET('00012.MTS_000194494_raw'!C2,0,0,D9-B9+1,1),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COUNTIF(OFFSET('00012.MTS_000194494_raw'!A2,0,0,D9-B9+1,1),"AF")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COUNTIF(OFFSET('00012.MTS_000194494_raw'!C2,0,0,D9-B9+1,1),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COUNTIF(OFFSET('00012.MTS_000194494_raw'!A2,0,0,D9-B9+1,1),"AG")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COUNTIF(OFFSET('00012.MTS_000194494_raw'!C2,0,0,D9-B9+1,1),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COUNTIF(OFFSET('00012.MTS_000194494_raw'!A2,0,0,D9-B9+1,1),"AL")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COUNTIF(OFFSET('00012.MTS_000194494_raw'!C2,0,0,D9-B9+1,1),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COUNTIF(OFFSET('00012.MTS_000194494_raw'!A2,0,0,D9-B9+1,1),"AT")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COUNTIF(OFFSET('00012.MTS_000194494_raw'!C2,0,0,D9-B9+1,1),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COUNTIF(OFFSET('00012.MTS_000194494_raw'!A2,0,0,D9-B9+1,1),"AU")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COUNTIF(OFFSET('00012.MTS_000194494_raw'!C2,0,0,D9-B9+1,1),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COUNTIF(OFFSET('00012.MTS_000194494_raw'!A2,0,0,D9-B9+1,1),"CB")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COUNTIF(OFFSET('00012.MTS_000194494_raw'!C2,0,0,D9-B9+1,1),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COUNTIF(OFFSET('00012.MTS_000194494_raw'!A2,0,0,D9-B9+1,1),"CN")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COUNTIF(OFFSET('00012.MTS_000194494_raw'!C2,0,0,D9-B9+1,1),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COUNTIF(OFFSET('00012.MTS_000194494_raw'!A2,0,0,D9-B9+1,1),"CORAL")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COUNTIF(OFFSET('00012.MTS_000194494_raw'!C2,0,0,D9-B9+1,1),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COUNTIF(OFFSET('00012.MTS_000194494_raw'!A2,0,0,D9-B9+1,1),"CORJU")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COUNTIF(OFFSET('00012.MTS_000194494_raw'!A2,0,0,D9-B9+1,1),"DCY")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COUNTIF(OFFSET('00012.MTS_000194494_raw'!A2,0,0,D9-B9+1,1),"DST")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COUNTIF(OFFSET('00012.MTS_000194494_raw'!A2,0,0,D9-B9+1,1),"DSO")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SUM((OFFSET('00012.MTS_000194494_raw'!B2,0,0,D9-B9+1,1)="ASP") * (OFFSET('00012.MTS_000194494_raw'!C2,0,0,D9-B9+1,1)&lt;&gt;"TWS"))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COUNTIF(OFFSET('00012.MTS_000194494_raw'!A2,0,0,D9-B9+1,1),"DC")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SUM((OFFSET('00012.MTS_000194494_raw'!B2,0,0,D9-B9+1,1)="BBD") * (OFFSET('00012.MTS_000194494_raw'!C2,0,0,D9-B9+1,1)&lt;&gt;"TWS"))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COUNTIF(OFFSET('00012.MTS_000194494_raw'!A2,0,0,D9-B9+1,1),"DL")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SUM((OFFSET('00012.MTS_000194494_raw'!B2,0,0,D9-B9+1,1)="BL") * (OFFSET('00012.MTS_000194494_raw'!C2,0,0,D9-B9+1,1)&lt;&gt;"TWS"))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COUNTIF(OFFSET('00012.MTS_000194494_raw'!A2,0,0,D9-B9+1,1),"DS")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SUM((OFFSET('00012.MTS_000194494_raw'!B2,0,0,D9-B9+1,1)="OD") * (OFFSET('00012.MTS_000194494_raw'!C2,0,0,D9-B9+1,1)&lt;&gt;"TWS"))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COUNTIF(OFFSET('00012.MTS_000194494_raw'!A2,0,0,D9-B9+1,1),"EF")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SUM((OFFSET('00012.MTS_000194494_raw'!B2,0,0,D9-B9+1,1)="PLA") * (OFFSET('00012.MTS_000194494_raw'!C2,0,0,D9-B9+1,1)&lt;&gt;"TWS"))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COUNTIF(OFFSET('00012.MTS_000194494_raw'!A2,0,0,D9-B9+1,1),"FF")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SUM((OFFSET('00012.MTS_000194494_raw'!B2,0,0,D9-B9+1,1)="WBD") * (OFFSET('00012.MTS_000194494_raw'!C2,0,0,D9-B9+1,1)&lt;&gt;"TWS"))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COUNTIF(OFFSET('00012.MTS_000194494_raw'!A2,0,0,D9-B9+1,1),"IS")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SUM((OFFSET('00012.MTS_000194494_raw'!B2,0,0,D9-B9+1,1)="YBD") * (OFFSET('00012.MTS_000194494_raw'!C2,0,0,D9-B9+1,1)&lt;&gt;"TWS"))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COUNTIF(OFFSET('00012.MTS_000194494_raw'!A2,0,0,D9-B9+1,1),"LC")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COUNTIF(OFFSET('00012.MTS_000194494_raw'!A2,0,0,D9-B9+1,1),"MD")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(OFFSET('00012.MTS_000194494_raw'!B2,0,0,D9-B9+1,1)="ASP")*( OFFSET('00012.MTS_000194494_raw'!C2,0,0,D9-B9+1,1)="C"))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COUNTIF(OFFSET('00012.MTS_000194494_raw'!A2,0,0,D9-B9+1,1),"MM")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(OFFSET('00012.MTS_000194494_raw'!B2,0,0,D9-B9+1,1)="BBD")*( OFFSET('00012.MTS_000194494_raw'!C2,0,0,D9-B9+1,1)="C"))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COUNTIF(OFFSET('00012.MTS_000194494_raw'!A2,0,0,D9-B9+1,1),"MAR")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(OFFSET('00012.MTS_000194494_raw'!B2,0,0,D9-B9+1,1)="BL")*( OFFSET('00012.MTS_000194494_raw'!C2,0,0,D9-B9+1,1)="C"))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COUNTIF(OFFSET('00012.MTS_000194494_raw'!A2,0,0,D9-B9+1,1),"MME")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(OFFSET('00012.MTS_000194494_raw'!B2,0,0,D9-B9+1,1)="OD")*( OFFSET('00012.MTS_000194494_raw'!C2,0,0,D9-B9+1,1)="C"))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COUNTIF(OFFSET('00012.MTS_000194494_raw'!A2,0,0,D9-B9+1,1),"MILA")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(OFFSET('00012.MTS_000194494_raw'!B2,0,0,D9-B9+1,1)="PLA")*( OFFSET('00012.MTS_000194494_raw'!C2,0,0,D9-B9+1,1)="C"))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COUNTIF(OFFSET('00012.MTS_000194494_raw'!A2,0,0,D9-B9+1,1),"MILC")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(OFFSET('00012.MTS_000194494_raw'!B2,0,0,D9-B9+1,1)="WBD")*( OFFSET('00012.MTS_000194494_raw'!C2,0,0,D9-B9+1,1)="C"))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COUNTIF(OFFSET('00012.MTS_000194494_raw'!A2,0,0,D9-B9+1,1),"MILS")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(OFFSET('00012.MTS_000194494_raw'!B2,0,0,D9-B9+1,1)="YBD")*( OFFSET('00012.MTS_000194494_raw'!C2,0,0,D9-B9+1,1)="C"))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COUNTIF(OFFSET('00012.MTS_000194494_raw'!A2,0,0,D9-B9+1,1),"MA")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COUNTIF(OFFSET('00012.MTS_000194494_raw'!A2,0,0,D9-B9+1,1),"MC")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COUNTIF(OFFSET('00012.MTS_000194494_raw'!A2,0,0,D9-B9+1,1),"MFAV")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COUNTIF(OFFSET('00012.MTS_000194494_raw'!A2,0,0,D9-B9+1,1),"MFRN")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COUNTIF(OFFSET('00012.MTS_000194494_raw'!A2,0,0,D9-B9+1,1),"MAN")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COUNTIF(OFFSET('00012.MTS_000194494_raw'!A2,0,0,D9-B9+1,1),"MAL")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COUNTIF(OFFSET('00012.MTS_000194494_raw'!A2,0,0,D9-B9+1,1),"MDA")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COUNTIF(OFFSET('00012.MTS_000194494_raw'!A2,0,0,D9-B9+1,1),"MF")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COUNTIF(OFFSET('00012.MTS_000194494_raw'!A2,0,0,D9-B9+1,1),"ML")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COUNTIF(OFFSET('00012.MTS_000194494_raw'!A2,0,0,D9-B9+1,1),"OD")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COUNTIF(OFFSET('00012.MTS_000194494_raw'!A2,0,0,D9-B9+1,1),"PA")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COUNTIF(OFFSET('00012.MTS_000194494_raw'!A2,0,0,D9-B9+1,1),"PB")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COUNTIF(OFFSET('00012.MTS_000194494_raw'!A2,0,0,D9-B9+1,1),"PD")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COUNTIF(OFFSET('00012.MTS_000194494_raw'!A2,0,0,D9-B9+1,1),"PF")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COUNTIF(OFFSET('00012.MTS_000194494_raw'!A2,0,0,D9-B9+1,1),"PP")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COUNTIF(OFFSET('00012.MTS_000194494_raw'!A2,0,0,D9-B9+1,1),"SC")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COUNTIF(OFFSET('00012.MTS_000194494_raw'!A2,0,0,D9-B9+1,1),"SL")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COUNTIF(OFFSET('00012.MTS_000194494_raw'!A2,0,0,D9-B9+1,1),"SR")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COUNTIF(OFFSET('00012.MTS_000194494_raw'!A2,0,0,D9-B9+1,1),"SS")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COUNTIF(OFFSET('00012.MTS_000194494_raw'!A2,0,0,D9-B9+1,1),"SB")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COUNTIF(OFFSET('00012.MTS_000194494_raw'!A2,0,0,D9-B9+1,1),"SH")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COUNTIF(OFFSET('00012.MTS_000194494_raw'!A2,0,0,D9-B9+1,1),"SM")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COUNTIF(OFFSET('00012.MTS_000194494_raw'!A2,0,0,D9-B9+1,1),"TA")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COUNTIF(OFFSET('00012.MTS_000194494_raw'!A2,0,0,D9-B9+1,1),"BRI")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COUNTIF(OFFSET('00012.MTS_000194494_raw'!A2,0,0,D9-B9+1,1),"ERY")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COUNTIF(OFFSET('00012.MTS_000194494_raw'!A2,0,0,D9-B9+1,1),"EUN")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COUNTIF(OFFSET('00012.MTS_000194494_raw'!A2,0,0,D9-B9+1,1),"GORG")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COUNTIF(OFFSET('00012.MTS_000194494_raw'!A2,0,0,D9-B9+1,1),"ICIL")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COUNTIF(OFFSET('00012.MTS_000194494_raw'!A2,0,0,D9-B9+1,1),"MUR")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COUNTIF(OFFSET('00012.MTS_000194494_raw'!A2,0,0,D9-B9+1,1),"MOPS")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COUNTIF(OFFSET('00012.MTS_000194494_raw'!A2,0,0,D9-B9+1,1),"PAURA")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COUNTIF(OFFSET('00012.MTS_000194494_raw'!A2,0,0,D9-B9+1,1),"PRELA")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COUNTIF(OFFSET('00012.MTS_000194494_raw'!A2,0,0,D9-B9+1,1),"PSDP")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COUNTIF(OFFSET('00012.MTS_000194494_raw'!A2,0,0,D9-B9+1,1),"PSPT")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COUNTIF(OFFSET('00012.MTS_000194494_raw'!A2,0,0,D9-B9+1,1),"PTER")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COUNTIF(OFFSET('00012.MTS_000194494_raw'!A2,0,0,D9-B9+1,1),"SPO")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COUNTIF(OFFSET('00012.MTS_000194494_raw'!A2,0,0,D9-B9+1,1),"PAL")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COUNTIF(OFFSET('00012.MTS_000194494_raw'!A2,0,0,D9-B9+1,1),"ZO")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COUNTIF(OFFSET('00012.MTS_000194494_raw'!A2,0,0,D9-B9+1,1),"AMP")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COUNTIF(OFFSET('00012.MTS_000194494_raw'!A2,0,0,D9-B9+1,1),"DICT")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COUNTIF(OFFSET('00012.MTS_000194494_raw'!A2,0,0,D9-B9+1,1),"HALI")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COUNTIF(OFFSET('00012.MTS_000194494_raw'!A2,0,0,D9-B9+1,1),"LIAG")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COUNTIF(OFFSET('00012.MTS_000194494_raw'!A2,0,0,D9-B9+1,1),"LOBO")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COUNTIF(OFFSET('00012.MTS_000194494_raw'!A2,0,0,D9-B9+1,1),"MACA")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COUNTIF(OFFSET('00012.MTS_000194494_raw'!A2,0,0,D9-B9+1,1),"PAD")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COUNTIF(OFFSET('00012.MTS_000194494_raw'!A2,0,0,D9-B9+1,1),"POR")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COUNTIF(OFFSET('00012.MTS_000194494_raw'!A2,0,0,D9-B9+1,1),"SARG")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COUNTIF(OFFSET('00012.MTS_000194494_raw'!A2,0,0,D9-B9+1,1),"SCHIZ")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COUNTIF(OFFSET('00012.MTS_000194494_raw'!A2,0,0,D9-B9+1,1),"STY")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COUNTIF(OFFSET('00012.MTS_000194494_raw'!A2,0,0,D9-B9+1,1),"TURB")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COUNTIF(OFFSET('00012.MTS_000194494_raw'!A2,0,0,D9-B9+1,1),"TURF")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COUNTIF(OFFSET('00012.MTS_000194494_raw'!A2,0,0,D9-B9+1,1),"WRAN")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COUNTIF(OFFSET('00012.MTS_000194494_raw'!A2,0,0,D9-B9+1,1),"CTB")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COUNTIF(OFFSET('00012.MTS_000194494_raw'!A2,0,0,D9-B9+1,1),"ASC")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COUNTIF(OFFSET('00012.MTS_000194494_raw'!A2,0,0,D9-B9+1,1),"O")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COUNTIF(OFFSET('00012.MTS_000194494_raw'!A2,0,0,D9-B9+1,1),"DCA")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COUNTIF(OFFSET('00012.MTS_000194494_raw'!A2,0,0,D9-B9+1,1),"DG")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COUNTIF(OFFSET('00012.MTS_000194494_raw'!A2,0,0,D9-B9+1,1),"ODC")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COUNTIF(OFFSET('00012.MTS_000194494_raw'!A2,0,0,D9-B9+1,1),"RDC")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COUNTIF(OFFSET('00012.MTS_000194494_raw'!A2,0,0,D9-B9+1,1),"CALG")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COUNTIF(OFFSET('00012.MTS_000194494_raw'!A2,0,0,D9-B9+1,1),"DCOR")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COUNTIF(OFFSET('00012.MTS_000194494_raw'!A2,0,0,D9-B9+1,1),"S")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COUNTIF(OFFSET('00012.MTS_000194494_raw'!A2,0,0,D9-B9+1,1),"R")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COUNTIF(OFFSET('00012.MTS_000194494_raw'!A2,0,0,D9-B9+1,1),"UNK")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COUNTIF(OFFSET('00012.MTS_000194494_raw'!A2,0,0,D9-B9+1,1),"SHAD")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COUNTIF(OFFSET('00012.MTS_000194494_raw'!A2,0,0,D9-B9+1,1),"TAPE")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COUNTIF(OFFSET('00012.MTS_000194494_raw'!A2,0,0,D9-B9+1,1),"WAND")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COUNTIF(OFFSET('00012.MTS_000200533_raw'!C2,0,0,D9-B9+1,1),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COUNTIF(OFFSET('00012.MTS_000200533_raw'!C2,0,0,D9-B9+1,1),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COUNTIF(OFFSET('00012.MTS_000200533_raw'!C2,0,0,D9-B9+1,1),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SUM((OFFSET('00012.MTS_000200533_raw'!B2,0,0,D9-B9+1,1)="ASP") * (OFFSET('00012.MTS_000200533_raw'!C2,0,0,D9-B9+1,1)&lt;&gt;"TWS"))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SUM((OFFSET('00012.MTS_000200533_raw'!B2,0,0,D9-B9+1,1)="BBD") * (OFFSET('00012.MTS_000200533_raw'!C2,0,0,D9-B9+1,1)&lt;&gt;"TWS"))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SUM((OFFSET('00012.MTS_000200533_raw'!B2,0,0,D9-B9+1,1)="BL") * (OFFSET('00012.MTS_000200533_raw'!C2,0,0,D9-B9+1,1)&lt;&gt;"TWS"))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SUM((OFFSET('00012.MTS_000200533_raw'!B2,0,0,D9-B9+1,1)="OD") * (OFFSET('00012.MTS_000200533_raw'!C2,0,0,D9-B9+1,1)&lt;&gt;"TWS"))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SUM((OFFSET('00012.MTS_000200533_raw'!B2,0,0,D9-B9+1,1)="PLA") * (OFFSET('00012.MTS_000200533_raw'!C2,0,0,D9-B9+1,1)&lt;&gt;"TWS"))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SUM((OFFSET('00012.MTS_000200533_raw'!B2,0,0,D9-B9+1,1)="WBD") * (OFFSET('00012.MTS_000200533_raw'!C2,0,0,D9-B9+1,1)&lt;&gt;"TWS"))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SUM((OFFSET('00012.MTS_000200533_raw'!B2,0,0,D9-B9+1,1)="YBD") * (OFFSET('00012.MTS_000200533_raw'!C2,0,0,D9-B9+1,1)&lt;&gt;"TWS"))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(OFFSET('00012.MTS_000200533_raw'!B2,0,0,D9-B9+1,1)="ASP")*( OFFSET('00012.MTS_000200533_raw'!C2,0,0,D9-B9+1,1)="C"))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(OFFSET('00012.MTS_000200533_raw'!B2,0,0,D9-B9+1,1)="BBD")*( OFFSET('00012.MTS_000200533_raw'!C2,0,0,D9-B9+1,1)="C"))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(OFFSET('00012.MTS_000200533_raw'!B2,0,0,D9-B9+1,1)="BL")*( OFFSET('00012.MTS_000200533_raw'!C2,0,0,D9-B9+1,1)="C"))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(OFFSET('00012.MTS_000200533_raw'!B2,0,0,D9-B9+1,1)="OD")*( OFFSET('00012.MTS_000200533_raw'!C2,0,0,D9-B9+1,1)="C"))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(OFFSET('00012.MTS_000200533_raw'!B2,0,0,D9-B9+1,1)="PLA")*( OFFSET('00012.MTS_000200533_raw'!C2,0,0,D9-B9+1,1)="C"))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(OFFSET('00012.MTS_000200533_raw'!B2,0,0,D9-B9+1,1)="WBD")*( OFFSET('00012.MTS_000200533_raw'!C2,0,0,D9-B9+1,1)="C"))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(OFFSET('00012.MTS_000200533_raw'!B2,0,0,D9-B9+1,1)="YBD")*( OFFSET('00012.MTS_000200533_raw'!C2,0,0,D9-B9+1,1)="C"))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COUNTIF(OFFSET('00012.MTS_000200533_raw'!A2,0,0,D9-B9+1,1),"CTB")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COUNTIF(OFFSET('00012.MTS_000200533_raw'!A2,0,0,D9-B9+1,1),"S")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COUNTIF(OFFSET('00012.MTS_000200533_raw'!A2,0,0,D9-B9+1,1),"WAND")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COUNTA(OFFSET('00012.MTS_000206573_raw'!A2,0,0,D9-B9+1,1))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COUNTIF(OFFSET('00012.MTS_000206573_raw'!C2,0,0,D9-B9+1,1),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COUNTIF(OFFSET('00012.MTS_000206573_raw'!C2,0,0,D9-B9+1,1),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COUNTIF(OFFSET('00012.MTS_000206573_raw'!A2,0,0,D9-B9+1,1),"AC")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COUNTIF(OFFSET('00012.MTS_000206573_raw'!C2,0,0,D9-B9+1,1),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COUNTIF(OFFSET('00012.MTS_000206573_raw'!A2,0,0,D9-B9+1,1),"AP")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COUNTIF(OFFSET('00012.MTS_000206573_raw'!C2,0,0,D9-B9+1,1),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COUNTIF(OFFSET('00012.MTS_000206573_raw'!A2,0,0,D9-B9+1,1),"APR")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COUNTIF(OFFSET('00012.MTS_000206573_raw'!C2,0,0,D9-B9+1,1),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COUNTIF(OFFSET('00012.MTS_000206573_raw'!A2,0,0,D9-B9+1,1),"AA")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COUNTIF(OFFSET('00012.MTS_000206573_raw'!C2,0,0,D9-B9+1,1),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COUNTIF(OFFSET('00012.MTS_000206573_raw'!A2,0,0,D9-B9+1,1),"AF")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COUNTIF(OFFSET('00012.MTS_000206573_raw'!C2,0,0,D9-B9+1,1),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COUNTIF(OFFSET('00012.MTS_000206573_raw'!A2,0,0,D9-B9+1,1),"AG")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COUNTIF(OFFSET('00012.MTS_000206573_raw'!C2,0,0,D9-B9+1,1),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COUNTIF(OFFSET('00012.MTS_000206573_raw'!A2,0,0,D9-B9+1,1),"AL")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COUNTIF(OFFSET('00012.MTS_000206573_raw'!C2,0,0,D9-B9+1,1),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COUNTIF(OFFSET('00012.MTS_000206573_raw'!A2,0,0,D9-B9+1,1),"AT")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COUNTIF(OFFSET('00012.MTS_000206573_raw'!C2,0,0,D9-B9+1,1),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COUNTIF(OFFSET('00012.MTS_000206573_raw'!A2,0,0,D9-B9+1,1),"AU")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COUNTIF(OFFSET('00012.MTS_000206573_raw'!C2,0,0,D9-B9+1,1),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COUNTIF(OFFSET('00012.MTS_000206573_raw'!A2,0,0,D9-B9+1,1),"CB")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COUNTIF(OFFSET('00012.MTS_000206573_raw'!C2,0,0,D9-B9+1,1),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COUNTIF(OFFSET('00012.MTS_000206573_raw'!A2,0,0,D9-B9+1,1),"CN")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COUNTIF(OFFSET('00012.MTS_000206573_raw'!C2,0,0,D9-B9+1,1),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COUNTIF(OFFSET('00012.MTS_000206573_raw'!A2,0,0,D9-B9+1,1),"CORAL")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COUNTIF(OFFSET('00012.MTS_000206573_raw'!C2,0,0,D9-B9+1,1),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COUNTIF(OFFSET('00012.MTS_000206573_raw'!A2,0,0,D9-B9+1,1),"CORJU")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COUNTIF(OFFSET('00012.MTS_000206573_raw'!A2,0,0,D9-B9+1,1),"DCY")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COUNTIF(OFFSET('00012.MTS_000206573_raw'!A2,0,0,D9-B9+1,1),"DST")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COUNTIF(OFFSET('00012.MTS_000206573_raw'!A2,0,0,D9-B9+1,1),"DSO")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SUM((OFFSET('00012.MTS_000206573_raw'!B2,0,0,D9-B9+1,1)="ASP") * (OFFSET('00012.MTS_000206573_raw'!C2,0,0,D9-B9+1,1)&lt;&gt;"TWS"))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COUNTIF(OFFSET('00012.MTS_000206573_raw'!A2,0,0,D9-B9+1,1),"DC")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SUM((OFFSET('00012.MTS_000206573_raw'!B2,0,0,D9-B9+1,1)="BBD") * (OFFSET('00012.MTS_000206573_raw'!C2,0,0,D9-B9+1,1)&lt;&gt;"TWS"))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COUNTIF(OFFSET('00012.MTS_000206573_raw'!A2,0,0,D9-B9+1,1),"DL")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SUM((OFFSET('00012.MTS_000206573_raw'!B2,0,0,D9-B9+1,1)="BL") * (OFFSET('00012.MTS_000206573_raw'!C2,0,0,D9-B9+1,1)&lt;&gt;"TWS"))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COUNTIF(OFFSET('00012.MTS_000206573_raw'!A2,0,0,D9-B9+1,1),"DS")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SUM((OFFSET('00012.MTS_000206573_raw'!B2,0,0,D9-B9+1,1)="OD") * (OFFSET('00012.MTS_000206573_raw'!C2,0,0,D9-B9+1,1)&lt;&gt;"TWS"))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COUNTIF(OFFSET('00012.MTS_000206573_raw'!A2,0,0,D9-B9+1,1),"EF")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SUM((OFFSET('00012.MTS_000206573_raw'!B2,0,0,D9-B9+1,1)="PLA") * (OFFSET('00012.MTS_000206573_raw'!C2,0,0,D9-B9+1,1)&lt;&gt;"TWS"))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COUNTIF(OFFSET('00012.MTS_000206573_raw'!A2,0,0,D9-B9+1,1),"FF")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SUM((OFFSET('00012.MTS_000206573_raw'!B2,0,0,D9-B9+1,1)="WBD") * (OFFSET('00012.MTS_000206573_raw'!C2,0,0,D9-B9+1,1)&lt;&gt;"TWS"))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COUNTIF(OFFSET('00012.MTS_000206573_raw'!A2,0,0,D9-B9+1,1),"IS")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SUM((OFFSET('00012.MTS_000206573_raw'!B2,0,0,D9-B9+1,1)="YBD") * (OFFSET('00012.MTS_000206573_raw'!C2,0,0,D9-B9+1,1)&lt;&gt;"TWS"))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COUNTIF(OFFSET('00012.MTS_000206573_raw'!A2,0,0,D9-B9+1,1),"LC")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COUNTIF(OFFSET('00012.MTS_000206573_raw'!A2,0,0,D9-B9+1,1),"MD")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(OFFSET('00012.MTS_000206573_raw'!B2,0,0,D9-B9+1,1)="ASP")*( OFFSET('00012.MTS_000206573_raw'!C2,0,0,D9-B9+1,1)="C"))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COUNTIF(OFFSET('00012.MTS_000206573_raw'!A2,0,0,D9-B9+1,1),"MM")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(OFFSET('00012.MTS_000206573_raw'!B2,0,0,D9-B9+1,1)="BBD")*( OFFSET('00012.MTS_000206573_raw'!C2,0,0,D9-B9+1,1)="C"))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COUNTIF(OFFSET('00012.MTS_000206573_raw'!A2,0,0,D9-B9+1,1),"MAR")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(OFFSET('00012.MTS_000206573_raw'!B2,0,0,D9-B9+1,1)="BL")*( OFFSET('00012.MTS_000206573_raw'!C2,0,0,D9-B9+1,1)="C"))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COUNTIF(OFFSET('00012.MTS_000206573_raw'!A2,0,0,D9-B9+1,1),"MME")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(OFFSET('00012.MTS_000206573_raw'!B2,0,0,D9-B9+1,1)="OD")*( OFFSET('00012.MTS_000206573_raw'!C2,0,0,D9-B9+1,1)="C"))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COUNTIF(OFFSET('00012.MTS_000206573_raw'!A2,0,0,D9-B9+1,1),"MILA")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(OFFSET('00012.MTS_000206573_raw'!B2,0,0,D9-B9+1,1)="PLA")*( OFFSET('00012.MTS_000206573_raw'!C2,0,0,D9-B9+1,1)="C"))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COUNTIF(OFFSET('00012.MTS_000206573_raw'!A2,0,0,D9-B9+1,1),"MILC")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(OFFSET('00012.MTS_000206573_raw'!B2,0,0,D9-B9+1,1)="WBD")*( OFFSET('00012.MTS_000206573_raw'!C2,0,0,D9-B9+1,1)="C"))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COUNTIF(OFFSET('00012.MTS_000206573_raw'!A2,0,0,D9-B9+1,1),"MILS")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(OFFSET('00012.MTS_000206573_raw'!B2,0,0,D9-B9+1,1)="YBD")*( OFFSET('00012.MTS_000206573_raw'!C2,0,0,D9-B9+1,1)="C"))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COUNTIF(OFFSET('00012.MTS_000206573_raw'!A2,0,0,D9-B9+1,1),"MA")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COUNTIF(OFFSET('00012.MTS_000206573_raw'!A2,0,0,D9-B9+1,1),"MC")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COUNTIF(OFFSET('00012.MTS_000206573_raw'!A2,0,0,D9-B9+1,1),"MFAV")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COUNTIF(OFFSET('00012.MTS_000206573_raw'!A2,0,0,D9-B9+1,1),"MFRN")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COUNTIF(OFFSET('00012.MTS_000206573_raw'!A2,0,0,D9-B9+1,1),"MAN")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COUNTIF(OFFSET('00012.MTS_000206573_raw'!A2,0,0,D9-B9+1,1),"MAL")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COUNTIF(OFFSET('00012.MTS_000206573_raw'!A2,0,0,D9-B9+1,1),"MDA")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COUNTIF(OFFSET('00012.MTS_000206573_raw'!A2,0,0,D9-B9+1,1),"MF")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COUNTIF(OFFSET('00012.MTS_000206573_raw'!A2,0,0,D9-B9+1,1),"ML")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COUNTIF(OFFSET('00012.MTS_000206573_raw'!A2,0,0,D9-B9+1,1),"OD")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COUNTIF(OFFSET('00012.MTS_000206573_raw'!A2,0,0,D9-B9+1,1),"PA")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COUNTIF(OFFSET('00012.MTS_000206573_raw'!A2,0,0,D9-B9+1,1),"PB")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COUNTIF(OFFSET('00012.MTS_000206573_raw'!A2,0,0,D9-B9+1,1),"PD")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COUNTIF(OFFSET('00012.MTS_000206573_raw'!A2,0,0,D9-B9+1,1),"PF")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COUNTIF(OFFSET('00012.MTS_000206573_raw'!A2,0,0,D9-B9+1,1),"PP")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COUNTIF(OFFSET('00012.MTS_000206573_raw'!A2,0,0,D9-B9+1,1),"SC")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COUNTIF(OFFSET('00012.MTS_000206573_raw'!A2,0,0,D9-B9+1,1),"SL")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COUNTIF(OFFSET('00012.MTS_000206573_raw'!A2,0,0,D9-B9+1,1),"SR")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COUNTIF(OFFSET('00012.MTS_000206573_raw'!A2,0,0,D9-B9+1,1),"SS")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COUNTIF(OFFSET('00012.MTS_000206573_raw'!A2,0,0,D9-B9+1,1),"SB")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COUNTIF(OFFSET('00012.MTS_000206573_raw'!A2,0,0,D9-B9+1,1),"SH")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COUNTIF(OFFSET('00012.MTS_000206573_raw'!A2,0,0,D9-B9+1,1),"SM")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COUNTIF(OFFSET('00012.MTS_000206573_raw'!A2,0,0,D9-B9+1,1),"TA")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COUNTIF(OFFSET('00012.MTS_000206573_raw'!A2,0,0,D9-B9+1,1),"BRI")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COUNTIF(OFFSET('00012.MTS_000206573_raw'!A2,0,0,D9-B9+1,1),"ERY")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COUNTIF(OFFSET('00012.MTS_000206573_raw'!A2,0,0,D9-B9+1,1),"EUN")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COUNTIF(OFFSET('00012.MTS_000206573_raw'!A2,0,0,D9-B9+1,1),"GORG")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COUNTIF(OFFSET('00012.MTS_000206573_raw'!A2,0,0,D9-B9+1,1),"ICIL")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COUNTIF(OFFSET('00012.MTS_000206573_raw'!A2,0,0,D9-B9+1,1),"MUR")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COUNTIF(OFFSET('00012.MTS_000206573_raw'!A2,0,0,D9-B9+1,1),"MOPS")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COUNTIF(OFFSET('00012.MTS_000206573_raw'!A2,0,0,D9-B9+1,1),"PAURA")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COUNTIF(OFFSET('00012.MTS_000206573_raw'!A2,0,0,D9-B9+1,1),"PRELA")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COUNTIF(OFFSET('00012.MTS_000206573_raw'!A2,0,0,D9-B9+1,1),"PSDP")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COUNTIF(OFFSET('00012.MTS_000206573_raw'!A2,0,0,D9-B9+1,1),"PSPT")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COUNTIF(OFFSET('00012.MTS_000206573_raw'!A2,0,0,D9-B9+1,1),"PTER")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COUNTIF(OFFSET('00012.MTS_000206573_raw'!A2,0,0,D9-B9+1,1),"SPO")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COUNTIF(OFFSET('00012.MTS_000206573_raw'!A2,0,0,D9-B9+1,1),"PAL")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COUNTIF(OFFSET('00012.MTS_000206573_raw'!A2,0,0,D9-B9+1,1),"ZO")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COUNTIF(OFFSET('00012.MTS_000206573_raw'!A2,0,0,D9-B9+1,1),"AMP")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COUNTIF(OFFSET('00012.MTS_000206573_raw'!A2,0,0,D9-B9+1,1),"DICT")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COUNTIF(OFFSET('00012.MTS_000206573_raw'!A2,0,0,D9-B9+1,1),"HALI")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COUNTIF(OFFSET('00012.MTS_000206573_raw'!A2,0,0,D9-B9+1,1),"LIAG")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COUNTIF(OFFSET('00012.MTS_000206573_raw'!A2,0,0,D9-B9+1,1),"LOBO")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COUNTIF(OFFSET('00012.MTS_000206573_raw'!A2,0,0,D9-B9+1,1),"MACA")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COUNTIF(OFFSET('00012.MTS_000206573_raw'!A2,0,0,D9-B9+1,1),"PAD")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COUNTIF(OFFSET('00012.MTS_000206573_raw'!A2,0,0,D9-B9+1,1),"POR")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COUNTIF(OFFSET('00012.MTS_000206573_raw'!A2,0,0,D9-B9+1,1),"SARG")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COUNTIF(OFFSET('00012.MTS_000206573_raw'!A2,0,0,D9-B9+1,1),"SCHIZ")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COUNTIF(OFFSET('00012.MTS_000206573_raw'!A2,0,0,D9-B9+1,1),"STY")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COUNTIF(OFFSET('00012.MTS_000206573_raw'!A2,0,0,D9-B9+1,1),"TURB")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COUNTIF(OFFSET('00012.MTS_000206573_raw'!A2,0,0,D9-B9+1,1),"TURF")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COUNTIF(OFFSET('00012.MTS_000206573_raw'!A2,0,0,D9-B9+1,1),"WRAN")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COUNTIF(OFFSET('00012.MTS_000206573_raw'!A2,0,0,D9-B9+1,1),"CTB")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COUNTIF(OFFSET('00012.MTS_000206573_raw'!A2,0,0,D9-B9+1,1),"ASC")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COUNTIF(OFFSET('00012.MTS_000206573_raw'!A2,0,0,D9-B9+1,1),"O")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COUNTIF(OFFSET('00012.MTS_000206573_raw'!A2,0,0,D9-B9+1,1),"DCA")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COUNTIF(OFFSET('00012.MTS_000206573_raw'!A2,0,0,D9-B9+1,1),"DG")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COUNTIF(OFFSET('00012.MTS_000206573_raw'!A2,0,0,D9-B9+1,1),"ODC")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COUNTIF(OFFSET('00012.MTS_000206573_raw'!A2,0,0,D9-B9+1,1),"RDC")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COUNTIF(OFFSET('00012.MTS_000206573_raw'!A2,0,0,D9-B9+1,1),"CALG")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COUNTIF(OFFSET('00012.MTS_000206573_raw'!A2,0,0,D9-B9+1,1),"DCOR")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COUNTIF(OFFSET('00012.MTS_000206573_raw'!A2,0,0,D9-B9+1,1),"S")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COUNTIF(OFFSET('00012.MTS_000206573_raw'!A2,0,0,D9-B9+1,1),"R")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COUNTIF(OFFSET('00012.MTS_000206573_raw'!A2,0,0,D9-B9+1,1),"UNK")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COUNTIF(OFFSET('00012.MTS_000206573_raw'!A2,0,0,D9-B9+1,1),"SHAD")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COUNTIF(OFFSET('00012.MTS_000206573_raw'!A2,0,0,D9-B9+1,1),"TAPE")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COUNTIF(OFFSET('00012.MTS_000206573_raw'!A2,0,0,D9-B9+1,1),"WAND")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COUNTIF(OFFSET('00012.MTS_000212612_raw'!C2,0,0,D9-B9+1,1),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COUNTIF(OFFSET('00012.MTS_000212612_raw'!C2,0,0,D9-B9+1,1),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COUNTIF(OFFSET('00012.MTS_000212612_raw'!C2,0,0,D9-B9+1,1),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COUNTIF(OFFSET('00012.MTS_000212612_raw'!C2,0,0,D9-B9+1,1),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COUNTIF(OFFSET('00012.MTS_000212612_raw'!C2,0,0,D9-B9+1,1),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SUM((OFFSET('00012.MTS_000212612_raw'!B2,0,0,D9-B9+1,1)="ASP") * (OFFSET('00012.MTS_000212612_raw'!C2,0,0,D9-B9+1,1)&lt;&gt;"TWS"))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SUM((OFFSET('00012.MTS_000212612_raw'!B2,0,0,D9-B9+1,1)="BBD") * (OFFSET('00012.MTS_000212612_raw'!C2,0,0,D9-B9+1,1)&lt;&gt;"TWS"))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SUM((OFFSET('00012.MTS_000212612_raw'!B2,0,0,D9-B9+1,1)="BL") * (OFFSET('00012.MTS_000212612_raw'!C2,0,0,D9-B9+1,1)&lt;&gt;"TWS"))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SUM((OFFSET('00012.MTS_000212612_raw'!B2,0,0,D9-B9+1,1)="OD") * (OFFSET('00012.MTS_000212612_raw'!C2,0,0,D9-B9+1,1)&lt;&gt;"TWS"))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SUM((OFFSET('00012.MTS_000212612_raw'!B2,0,0,D9-B9+1,1)="PLA") * (OFFSET('00012.MTS_000212612_raw'!C2,0,0,D9-B9+1,1)&lt;&gt;"TWS"))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SUM((OFFSET('00012.MTS_000212612_raw'!B2,0,0,D9-B9+1,1)="WBD") * (OFFSET('00012.MTS_000212612_raw'!C2,0,0,D9-B9+1,1)&lt;&gt;"TWS"))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SUM((OFFSET('00012.MTS_000212612_raw'!B2,0,0,D9-B9+1,1)="YBD") * (OFFSET('00012.MTS_000212612_raw'!C2,0,0,D9-B9+1,1)&lt;&gt;"TWS"))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(OFFSET('00012.MTS_000212612_raw'!B2,0,0,D9-B9+1,1)="ASP")*( OFFSET('00012.MTS_000212612_raw'!C2,0,0,D9-B9+1,1)="C"))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(OFFSET('00012.MTS_000212612_raw'!B2,0,0,D9-B9+1,1)="BBD")*( OFFSET('00012.MTS_000212612_raw'!C2,0,0,D9-B9+1,1)="C"))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(OFFSET('00012.MTS_000212612_raw'!B2,0,0,D9-B9+1,1)="BL")*( OFFSET('00012.MTS_000212612_raw'!C2,0,0,D9-B9+1,1)="C"))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(OFFSET('00012.MTS_000212612_raw'!B2,0,0,D9-B9+1,1)="OD")*( OFFSET('00012.MTS_000212612_raw'!C2,0,0,D9-B9+1,1)="C"))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(OFFSET('00012.MTS_000212612_raw'!B2,0,0,D9-B9+1,1)="PLA")*( OFFSET('00012.MTS_000212612_raw'!C2,0,0,D9-B9+1,1)="C"))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(OFFSET('00012.MTS_000212612_raw'!B2,0,0,D9-B9+1,1)="WBD")*( OFFSET('00012.MTS_000212612_raw'!C2,0,0,D9-B9+1,1)="C"))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(OFFSET('00012.MTS_000212612_raw'!B2,0,0,D9-B9+1,1)="YBD")*( OFFSET('00012.MTS_000212612_raw'!C2,0,0,D9-B9+1,1)="C"))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COUNTIF(OFFSET('00012.MTS_000212612_raw'!A2,0,0,D9-B9+1,1),"GORG")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COUNTIF(OFFSET('00012.MTS_000212612_raw'!A2,0,0,D9-B9+1,1),"SPO")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COUNTIF(OFFSET('00012.MTS_000212612_raw'!A2,0,0,D9-B9+1,1),"CTB")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COUNTIF(OFFSET('00012.MTS_000212612_raw'!A2,0,0,D9-B9+1,1),"S")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COUNTIF(OFFSET('00012.MTS_000212612_raw'!A2,0,0,D9-B9+1,1),"SHAD")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COUNTIF(OFFSET('00012.MTS_000212612_raw'!A2,0,0,D9-B9+1,1),"TAPE")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COUNTIF(OFFSET('00012.MTS_000212612_raw'!A2,0,0,D9-B9+1,1),"WAND")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COUNTIF(OFFSET('00012.MTS_000218651_raw'!C2,0,0,D9-B9+1,1),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COUNTIF(OFFSET('00012.MTS_000218651_raw'!C2,0,0,D9-B9+1,1),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COUNTIF(OFFSET('00012.MTS_000218651_raw'!C2,0,0,D9-B9+1,1),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SUM((OFFSET('00012.MTS_000218651_raw'!B2,0,0,D9-B9+1,1)="ASP") * (OFFSET('00012.MTS_000218651_raw'!C2,0,0,D9-B9+1,1)&lt;&gt;"TWS"))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SUM((OFFSET('00012.MTS_000218651_raw'!B2,0,0,D9-B9+1,1)="BBD") * (OFFSET('00012.MTS_000218651_raw'!C2,0,0,D9-B9+1,1)&lt;&gt;"TWS"))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SUM((OFFSET('00012.MTS_000218651_raw'!B2,0,0,D9-B9+1,1)="BL") * (OFFSET('00012.MTS_000218651_raw'!C2,0,0,D9-B9+1,1)&lt;&gt;"TWS"))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SUM((OFFSET('00012.MTS_000218651_raw'!B2,0,0,D9-B9+1,1)="OD") * (OFFSET('00012.MTS_000218651_raw'!C2,0,0,D9-B9+1,1)&lt;&gt;"TWS"))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SUM((OFFSET('00012.MTS_000218651_raw'!B2,0,0,D9-B9+1,1)="PLA") * (OFFSET('00012.MTS_000218651_raw'!C2,0,0,D9-B9+1,1)&lt;&gt;"TWS"))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SUM((OFFSET('00012.MTS_000218651_raw'!B2,0,0,D9-B9+1,1)="WBD") * (OFFSET('00012.MTS_000218651_raw'!C2,0,0,D9-B9+1,1)&lt;&gt;"TWS"))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SUM((OFFSET('00012.MTS_000218651_raw'!B2,0,0,D9-B9+1,1)="YBD") * (OFFSET('00012.MTS_000218651_raw'!C2,0,0,D9-B9+1,1)&lt;&gt;"TWS"))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(OFFSET('00012.MTS_000218651_raw'!B2,0,0,D9-B9+1,1)="ASP")*( OFFSET('00012.MTS_000218651_raw'!C2,0,0,D9-B9+1,1)="C"))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(OFFSET('00012.MTS_000218651_raw'!B2,0,0,D9-B9+1,1)="BBD")*( OFFSET('00012.MTS_000218651_raw'!C2,0,0,D9-B9+1,1)="C"))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(OFFSET('00012.MTS_000218651_raw'!B2,0,0,D9-B9+1,1)="BL")*( OFFSET('00012.MTS_000218651_raw'!C2,0,0,D9-B9+1,1)="C"))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(OFFSET('00012.MTS_000218651_raw'!B2,0,0,D9-B9+1,1)="OD")*( OFFSET('00012.MTS_000218651_raw'!C2,0,0,D9-B9+1,1)="C"))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(OFFSET('00012.MTS_000218651_raw'!B2,0,0,D9-B9+1,1)="PLA")*( OFFSET('00012.MTS_000218651_raw'!C2,0,0,D9-B9+1,1)="C"))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(OFFSET('00012.MTS_000218651_raw'!B2,0,0,D9-B9+1,1)="WBD")*( OFFSET('00012.MTS_000218651_raw'!C2,0,0,D9-B9+1,1)="C"))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(OFFSET('00012.MTS_000218651_raw'!B2,0,0,D9-B9+1,1)="YBD")*( OFFSET('00012.MTS_000218651_raw'!C2,0,0,D9-B9+1,1)="C"))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COUNTIF(OFFSET('00012.MTS_000218651_raw'!A2,0,0,D9-B9+1,1),"CTB")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COUNTIF(OFFSET('00012.MTS_000218651_raw'!A2,0,0,D9-B9+1,1),"S")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COUNTIF(OFFSET('00012.MTS_000218651_raw'!A2,0,0,D9-B9+1,1),"WAND")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COUNTIF(OFFSET('00012.MTS_000224691_raw'!C2,0,0,D9-B9+1,1),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COUNTIF(OFFSET('00012.MTS_000224691_raw'!C2,0,0,D9-B9+1,1),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COUNTIF(OFFSET('00012.MTS_000224691_raw'!C2,0,0,D9-B9+1,1),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SUM((OFFSET('00012.MTS_000224691_raw'!B2,0,0,D9-B9+1,1)="ASP") * (OFFSET('00012.MTS_000224691_raw'!C2,0,0,D9-B9+1,1)&lt;&gt;"TWS"))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SUM((OFFSET('00012.MTS_000224691_raw'!B2,0,0,D9-B9+1,1)="BBD") * (OFFSET('00012.MTS_000224691_raw'!C2,0,0,D9-B9+1,1)&lt;&gt;"TWS"))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SUM((OFFSET('00012.MTS_000224691_raw'!B2,0,0,D9-B9+1,1)="BL") * (OFFSET('00012.MTS_000224691_raw'!C2,0,0,D9-B9+1,1)&lt;&gt;"TWS"))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SUM((OFFSET('00012.MTS_000224691_raw'!B2,0,0,D9-B9+1,1)="OD") * (OFFSET('00012.MTS_000224691_raw'!C2,0,0,D9-B9+1,1)&lt;&gt;"TWS"))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SUM((OFFSET('00012.MTS_000224691_raw'!B2,0,0,D9-B9+1,1)="PLA") * (OFFSET('00012.MTS_000224691_raw'!C2,0,0,D9-B9+1,1)&lt;&gt;"TWS"))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SUM((OFFSET('00012.MTS_000224691_raw'!B2,0,0,D9-B9+1,1)="WBD") * (OFFSET('00012.MTS_000224691_raw'!C2,0,0,D9-B9+1,1)&lt;&gt;"TWS"))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SUM((OFFSET('00012.MTS_000224691_raw'!B2,0,0,D9-B9+1,1)="YBD") * (OFFSET('00012.MTS_000224691_raw'!C2,0,0,D9-B9+1,1)&lt;&gt;"TWS"))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(OFFSET('00012.MTS_000224691_raw'!B2,0,0,D9-B9+1,1)="ASP")*( OFFSET('00012.MTS_000224691_raw'!C2,0,0,D9-B9+1,1)="C"))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(OFFSET('00012.MTS_000224691_raw'!B2,0,0,D9-B9+1,1)="BBD")*( OFFSET('00012.MTS_000224691_raw'!C2,0,0,D9-B9+1,1)="C"))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(OFFSET('00012.MTS_000224691_raw'!B2,0,0,D9-B9+1,1)="BL")*( OFFSET('00012.MTS_000224691_raw'!C2,0,0,D9-B9+1,1)="C"))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(OFFSET('00012.MTS_000224691_raw'!B2,0,0,D9-B9+1,1)="OD")*( OFFSET('00012.MTS_000224691_raw'!C2,0,0,D9-B9+1,1)="C"))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(OFFSET('00012.MTS_000224691_raw'!B2,0,0,D9-B9+1,1)="PLA")*( OFFSET('00012.MTS_000224691_raw'!C2,0,0,D9-B9+1,1)="C"))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(OFFSET('00012.MTS_000224691_raw'!B2,0,0,D9-B9+1,1)="WBD")*( OFFSET('00012.MTS_000224691_raw'!C2,0,0,D9-B9+1,1)="C"))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(OFFSET('00012.MTS_000224691_raw'!B2,0,0,D9-B9+1,1)="YBD")*( OFFSET('00012.MTS_000224691_raw'!C2,0,0,D9-B9+1,1)="C"))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COUNTIF(OFFSET('00012.MTS_000224691_raw'!A2,0,0,D9-B9+1,1),"CTB")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COUNTIF(OFFSET('00012.MTS_000224691_raw'!A2,0,0,D9-B9+1,1),"S")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COUNTIF(OFFSET('00012.MTS_000224691_raw'!A2,0,0,D9-B9+1,1),"WAND")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COUNTIF(OFFSET('00012.MTS_000230730_raw'!C2,0,0,D9-B9+1,1),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COUNTIF(OFFSET('00012.MTS_000230730_raw'!C2,0,0,D9-B9+1,1),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COUNTIF(OFFSET('00012.MTS_000230730_raw'!C2,0,0,D9-B9+1,1),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COUNTIF(OFFSET('00012.MTS_000230730_raw'!C2,0,0,D9-B9+1,1),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COUNTIF(OFFSET('00012.MTS_000230730_raw'!A2,0,0,D9-B9+1,1),"CN")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COUNTIF(OFFSET('00012.MTS_000230730_raw'!C2,0,0,D9-B9+1,1),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SUM((OFFSET('00012.MTS_000230730_raw'!B2,0,0,D9-B9+1,1)="ASP") * (OFFSET('00012.MTS_000230730_raw'!C2,0,0,D9-B9+1,1)&lt;&gt;"TWS"))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SUM((OFFSET('00012.MTS_000230730_raw'!B2,0,0,D9-B9+1,1)="BBD") * (OFFSET('00012.MTS_000230730_raw'!C2,0,0,D9-B9+1,1)&lt;&gt;"TWS"))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SUM((OFFSET('00012.MTS_000230730_raw'!B2,0,0,D9-B9+1,1)="BL") * (OFFSET('00012.MTS_000230730_raw'!C2,0,0,D9-B9+1,1)&lt;&gt;"TWS"))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SUM((OFFSET('00012.MTS_000230730_raw'!B2,0,0,D9-B9+1,1)="OD") * (OFFSET('00012.MTS_000230730_raw'!C2,0,0,D9-B9+1,1)&lt;&gt;"TWS"))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SUM((OFFSET('00012.MTS_000230730_raw'!B2,0,0,D9-B9+1,1)="PLA") * (OFFSET('00012.MTS_000230730_raw'!C2,0,0,D9-B9+1,1)&lt;&gt;"TWS"))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SUM((OFFSET('00012.MTS_000230730_raw'!B2,0,0,D9-B9+1,1)="WBD") * (OFFSET('00012.MTS_000230730_raw'!C2,0,0,D9-B9+1,1)&lt;&gt;"TWS"))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SUM((OFFSET('00012.MTS_000230730_raw'!B2,0,0,D9-B9+1,1)="YBD") * (OFFSET('00012.MTS_000230730_raw'!C2,0,0,D9-B9+1,1)&lt;&gt;"TWS"))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(OFFSET('00012.MTS_000230730_raw'!B2,0,0,D9-B9+1,1)="ASP")*( OFFSET('00012.MTS_000230730_raw'!C2,0,0,D9-B9+1,1)="C"))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(OFFSET('00012.MTS_000230730_raw'!B2,0,0,D9-B9+1,1)="BBD")*( OFFSET('00012.MTS_000230730_raw'!C2,0,0,D9-B9+1,1)="C"))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(OFFSET('00012.MTS_000230730_raw'!B2,0,0,D9-B9+1,1)="BL")*( OFFSET('00012.MTS_000230730_raw'!C2,0,0,D9-B9+1,1)="C"))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(OFFSET('00012.MTS_000230730_raw'!B2,0,0,D9-B9+1,1)="OD")*( OFFSET('00012.MTS_000230730_raw'!C2,0,0,D9-B9+1,1)="C"))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(OFFSET('00012.MTS_000230730_raw'!B2,0,0,D9-B9+1,1)="PLA")*( OFFSET('00012.MTS_000230730_raw'!C2,0,0,D9-B9+1,1)="C"))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(OFFSET('00012.MTS_000230730_raw'!B2,0,0,D9-B9+1,1)="WBD")*( OFFSET('00012.MTS_000230730_raw'!C2,0,0,D9-B9+1,1)="C"))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(OFFSET('00012.MTS_000230730_raw'!B2,0,0,D9-B9+1,1)="YBD")*( OFFSET('00012.MTS_000230730_raw'!C2,0,0,D9-B9+1,1)="C"))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COUNTIF(OFFSET('00012.MTS_000230730_raw'!A2,0,0,D9-B9+1,1),"SPO")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COUNTIF(OFFSET('00012.MTS_000230730_raw'!A2,0,0,D9-B9+1,1),"CTB")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COUNTIF(OFFSET('00012.MTS_000230730_raw'!A2,0,0,D9-B9+1,1),"S")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COUNTIF(OFFSET('00012.MTS_000230730_raw'!A2,0,0,D9-B9+1,1),"R")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COUNTIF(OFFSET('00012.MTS_000230730_raw'!A2,0,0,D9-B9+1,1),"WAND")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COUNTA(OFFSET('00012.MTS_000236769_raw'!A2,0,0,D9-B9+1,1))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COUNTIF(OFFSET('00012.MTS_000236769_raw'!C2,0,0,D9-B9+1,1),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COUNTIF(OFFSET('00012.MTS_000236769_raw'!C2,0,0,D9-B9+1,1),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COUNTIF(OFFSET('00012.MTS_000236769_raw'!A2,0,0,D9-B9+1,1),"AC")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COUNTIF(OFFSET('00012.MTS_000236769_raw'!C2,0,0,D9-B9+1,1),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COUNTIF(OFFSET('00012.MTS_000236769_raw'!A2,0,0,D9-B9+1,1),"AP")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COUNTIF(OFFSET('00012.MTS_000236769_raw'!C2,0,0,D9-B9+1,1),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COUNTIF(OFFSET('00012.MTS_000236769_raw'!A2,0,0,D9-B9+1,1),"APR")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COUNTIF(OFFSET('00012.MTS_000236769_raw'!C2,0,0,D9-B9+1,1),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COUNTIF(OFFSET('00012.MTS_000236769_raw'!A2,0,0,D9-B9+1,1),"AA")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COUNTIF(OFFSET('00012.MTS_000236769_raw'!C2,0,0,D9-B9+1,1),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COUNTIF(OFFSET('00012.MTS_000236769_raw'!A2,0,0,D9-B9+1,1),"AF")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COUNTIF(OFFSET('00012.MTS_000236769_raw'!C2,0,0,D9-B9+1,1),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COUNTIF(OFFSET('00012.MTS_000236769_raw'!A2,0,0,D9-B9+1,1),"AG")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COUNTIF(OFFSET('00012.MTS_000236769_raw'!C2,0,0,D9-B9+1,1),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COUNTIF(OFFSET('00012.MTS_000236769_raw'!A2,0,0,D9-B9+1,1),"AL")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COUNTIF(OFFSET('00012.MTS_000236769_raw'!C2,0,0,D9-B9+1,1),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COUNTIF(OFFSET('00012.MTS_000236769_raw'!A2,0,0,D9-B9+1,1),"AT")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COUNTIF(OFFSET('00012.MTS_000236769_raw'!C2,0,0,D9-B9+1,1),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COUNTIF(OFFSET('00012.MTS_000236769_raw'!A2,0,0,D9-B9+1,1),"AU")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COUNTIF(OFFSET('00012.MTS_000236769_raw'!C2,0,0,D9-B9+1,1),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COUNTIF(OFFSET('00012.MTS_000236769_raw'!A2,0,0,D9-B9+1,1),"CB")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COUNTIF(OFFSET('00012.MTS_000236769_raw'!C2,0,0,D9-B9+1,1),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COUNTIF(OFFSET('00012.MTS_000236769_raw'!A2,0,0,D9-B9+1,1),"CN")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COUNTIF(OFFSET('00012.MTS_000236769_raw'!C2,0,0,D9-B9+1,1),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COUNTIF(OFFSET('00012.MTS_000236769_raw'!A2,0,0,D9-B9+1,1),"CORAL")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COUNTIF(OFFSET('00012.MTS_000236769_raw'!C2,0,0,D9-B9+1,1),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COUNTIF(OFFSET('00012.MTS_000236769_raw'!A2,0,0,D9-B9+1,1),"CORJU")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COUNTIF(OFFSET('00012.MTS_000236769_raw'!A2,0,0,D9-B9+1,1),"DCY")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COUNTIF(OFFSET('00012.MTS_000236769_raw'!A2,0,0,D9-B9+1,1),"DST")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COUNTIF(OFFSET('00012.MTS_000236769_raw'!A2,0,0,D9-B9+1,1),"DSO")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SUM((OFFSET('00012.MTS_000236769_raw'!B2,0,0,D9-B9+1,1)="ASP") * (OFFSET('00012.MTS_000236769_raw'!C2,0,0,D9-B9+1,1)&lt;&gt;"TWS"))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COUNTIF(OFFSET('00012.MTS_000236769_raw'!A2,0,0,D9-B9+1,1),"DC")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SUM((OFFSET('00012.MTS_000236769_raw'!B2,0,0,D9-B9+1,1)="BBD") * (OFFSET('00012.MTS_000236769_raw'!C2,0,0,D9-B9+1,1)&lt;&gt;"TWS"))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COUNTIF(OFFSET('00012.MTS_000236769_raw'!A2,0,0,D9-B9+1,1),"DL")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SUM((OFFSET('00012.MTS_000236769_raw'!B2,0,0,D9-B9+1,1)="BL") * (OFFSET('00012.MTS_000236769_raw'!C2,0,0,D9-B9+1,1)&lt;&gt;"TWS"))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COUNTIF(OFFSET('00012.MTS_000236769_raw'!A2,0,0,D9-B9+1,1),"DS")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SUM((OFFSET('00012.MTS_000236769_raw'!B2,0,0,D9-B9+1,1)="OD") * (OFFSET('00012.MTS_000236769_raw'!C2,0,0,D9-B9+1,1)&lt;&gt;"TWS"))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COUNTIF(OFFSET('00012.MTS_000236769_raw'!A2,0,0,D9-B9+1,1),"EF")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SUM((OFFSET('00012.MTS_000236769_raw'!B2,0,0,D9-B9+1,1)="PLA") * (OFFSET('00012.MTS_000236769_raw'!C2,0,0,D9-B9+1,1)&lt;&gt;"TWS"))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COUNTIF(OFFSET('00012.MTS_000236769_raw'!A2,0,0,D9-B9+1,1),"FF")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SUM((OFFSET('00012.MTS_000236769_raw'!B2,0,0,D9-B9+1,1)="WBD") * (OFFSET('00012.MTS_000236769_raw'!C2,0,0,D9-B9+1,1)&lt;&gt;"TWS"))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COUNTIF(OFFSET('00012.MTS_000236769_raw'!A2,0,0,D9-B9+1,1),"IS")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SUM((OFFSET('00012.MTS_000236769_raw'!B2,0,0,D9-B9+1,1)="YBD") * (OFFSET('00012.MTS_000236769_raw'!C2,0,0,D9-B9+1,1)&lt;&gt;"TWS"))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COUNTIF(OFFSET('00012.MTS_000236769_raw'!A2,0,0,D9-B9+1,1),"LC")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COUNTIF(OFFSET('00012.MTS_000236769_raw'!A2,0,0,D9-B9+1,1),"MD")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(OFFSET('00012.MTS_000236769_raw'!B2,0,0,D9-B9+1,1)="ASP")*( OFFSET('00012.MTS_000236769_raw'!C2,0,0,D9-B9+1,1)="C"))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COUNTIF(OFFSET('00012.MTS_000236769_raw'!A2,0,0,D9-B9+1,1),"MM")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(OFFSET('00012.MTS_000236769_raw'!B2,0,0,D9-B9+1,1)="BBD")*( OFFSET('00012.MTS_000236769_raw'!C2,0,0,D9-B9+1,1)="C"))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COUNTIF(OFFSET('00012.MTS_000236769_raw'!A2,0,0,D9-B9+1,1),"MAR")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(OFFSET('00012.MTS_000236769_raw'!B2,0,0,D9-B9+1,1)="BL")*( OFFSET('00012.MTS_000236769_raw'!C2,0,0,D9-B9+1,1)="C"))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COUNTIF(OFFSET('00012.MTS_000236769_raw'!A2,0,0,D9-B9+1,1),"MME")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(OFFSET('00012.MTS_000236769_raw'!B2,0,0,D9-B9+1,1)="OD")*( OFFSET('00012.MTS_000236769_raw'!C2,0,0,D9-B9+1,1)="C"))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COUNTIF(OFFSET('00012.MTS_000236769_raw'!A2,0,0,D9-B9+1,1),"MILA")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(OFFSET('00012.MTS_000236769_raw'!B2,0,0,D9-B9+1,1)="PLA")*( OFFSET('00012.MTS_000236769_raw'!C2,0,0,D9-B9+1,1)="C"))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COUNTIF(OFFSET('00012.MTS_000236769_raw'!A2,0,0,D9-B9+1,1),"MILC")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(OFFSET('00012.MTS_000236769_raw'!B2,0,0,D9-B9+1,1)="WBD")*( OFFSET('00012.MTS_000236769_raw'!C2,0,0,D9-B9+1,1)="C"))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COUNTIF(OFFSET('00012.MTS_000236769_raw'!A2,0,0,D9-B9+1,1),"MILS")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(OFFSET('00012.MTS_000236769_raw'!B2,0,0,D9-B9+1,1)="YBD")*( OFFSET('00012.MTS_000236769_raw'!C2,0,0,D9-B9+1,1)="C"))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COUNTIF(OFFSET('00012.MTS_000236769_raw'!A2,0,0,D9-B9+1,1),"MA")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COUNTIF(OFFSET('00012.MTS_000236769_raw'!A2,0,0,D9-B9+1,1),"MC")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COUNTIF(OFFSET('00012.MTS_000236769_raw'!A2,0,0,D9-B9+1,1),"MFAV")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COUNTIF(OFFSET('00012.MTS_000236769_raw'!A2,0,0,D9-B9+1,1),"MFRN")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COUNTIF(OFFSET('00012.MTS_000236769_raw'!A2,0,0,D9-B9+1,1),"MAN")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COUNTIF(OFFSET('00012.MTS_000236769_raw'!A2,0,0,D9-B9+1,1),"MAL")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COUNTIF(OFFSET('00012.MTS_000236769_raw'!A2,0,0,D9-B9+1,1),"MDA")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COUNTIF(OFFSET('00012.MTS_000236769_raw'!A2,0,0,D9-B9+1,1),"MF")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COUNTIF(OFFSET('00012.MTS_000236769_raw'!A2,0,0,D9-B9+1,1),"ML")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COUNTIF(OFFSET('00012.MTS_000236769_raw'!A2,0,0,D9-B9+1,1),"OD")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COUNTIF(OFFSET('00012.MTS_000236769_raw'!A2,0,0,D9-B9+1,1),"PA")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COUNTIF(OFFSET('00012.MTS_000236769_raw'!A2,0,0,D9-B9+1,1),"PB")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COUNTIF(OFFSET('00012.MTS_000236769_raw'!A2,0,0,D9-B9+1,1),"PD")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COUNTIF(OFFSET('00012.MTS_000236769_raw'!A2,0,0,D9-B9+1,1),"PF")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COUNTIF(OFFSET('00012.MTS_000236769_raw'!A2,0,0,D9-B9+1,1),"PP")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COUNTIF(OFFSET('00012.MTS_000236769_raw'!A2,0,0,D9-B9+1,1),"SC")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COUNTIF(OFFSET('00012.MTS_000236769_raw'!A2,0,0,D9-B9+1,1),"SL")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COUNTIF(OFFSET('00012.MTS_000236769_raw'!A2,0,0,D9-B9+1,1),"SR")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COUNTIF(OFFSET('00012.MTS_000236769_raw'!A2,0,0,D9-B9+1,1),"SS")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COUNTIF(OFFSET('00012.MTS_000236769_raw'!A2,0,0,D9-B9+1,1),"SB")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COUNTIF(OFFSET('00012.MTS_000236769_raw'!A2,0,0,D9-B9+1,1),"SH")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COUNTIF(OFFSET('00012.MTS_000236769_raw'!A2,0,0,D9-B9+1,1),"SM")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COUNTIF(OFFSET('00012.MTS_000236769_raw'!A2,0,0,D9-B9+1,1),"TA")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COUNTIF(OFFSET('00012.MTS_000236769_raw'!A2,0,0,D9-B9+1,1),"BRI")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COUNTIF(OFFSET('00012.MTS_000236769_raw'!A2,0,0,D9-B9+1,1),"ERY")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COUNTIF(OFFSET('00012.MTS_000236769_raw'!A2,0,0,D9-B9+1,1),"EUN")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COUNTIF(OFFSET('00012.MTS_000236769_raw'!A2,0,0,D9-B9+1,1),"GORG")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COUNTIF(OFFSET('00012.MTS_000236769_raw'!A2,0,0,D9-B9+1,1),"ICIL")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COUNTIF(OFFSET('00012.MTS_000236769_raw'!A2,0,0,D9-B9+1,1),"MUR")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COUNTIF(OFFSET('00012.MTS_000236769_raw'!A2,0,0,D9-B9+1,1),"MOPS")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COUNTIF(OFFSET('00012.MTS_000236769_raw'!A2,0,0,D9-B9+1,1),"PAURA")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COUNTIF(OFFSET('00012.MTS_000236769_raw'!A2,0,0,D9-B9+1,1),"PRELA")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COUNTIF(OFFSET('00012.MTS_000236769_raw'!A2,0,0,D9-B9+1,1),"PSDP")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COUNTIF(OFFSET('00012.MTS_000236769_raw'!A2,0,0,D9-B9+1,1),"PSPT")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COUNTIF(OFFSET('00012.MTS_000236769_raw'!A2,0,0,D9-B9+1,1),"PTER")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COUNTIF(OFFSET('00012.MTS_000236769_raw'!A2,0,0,D9-B9+1,1),"SPO")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COUNTIF(OFFSET('00012.MTS_000236769_raw'!A2,0,0,D9-B9+1,1),"PAL")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COUNTIF(OFFSET('00012.MTS_000236769_raw'!A2,0,0,D9-B9+1,1),"ZO")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COUNTIF(OFFSET('00012.MTS_000236769_raw'!A2,0,0,D9-B9+1,1),"AMP")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COUNTIF(OFFSET('00012.MTS_000236769_raw'!A2,0,0,D9-B9+1,1),"DICT")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COUNTIF(OFFSET('00012.MTS_000236769_raw'!A2,0,0,D9-B9+1,1),"HALI")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COUNTIF(OFFSET('00012.MTS_000236769_raw'!A2,0,0,D9-B9+1,1),"LIAG")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COUNTIF(OFFSET('00012.MTS_000236769_raw'!A2,0,0,D9-B9+1,1),"LOBO")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COUNTIF(OFFSET('00012.MTS_000236769_raw'!A2,0,0,D9-B9+1,1),"MACA")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COUNTIF(OFFSET('00012.MTS_000236769_raw'!A2,0,0,D9-B9+1,1),"PAD")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COUNTIF(OFFSET('00012.MTS_000236769_raw'!A2,0,0,D9-B9+1,1),"POR")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COUNTIF(OFFSET('00012.MTS_000236769_raw'!A2,0,0,D9-B9+1,1),"SARG")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COUNTIF(OFFSET('00012.MTS_000236769_raw'!A2,0,0,D9-B9+1,1),"SCHIZ")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COUNTIF(OFFSET('00012.MTS_000236769_raw'!A2,0,0,D9-B9+1,1),"STY")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COUNTIF(OFFSET('00012.MTS_000236769_raw'!A2,0,0,D9-B9+1,1),"TURB")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COUNTIF(OFFSET('00012.MTS_000236769_raw'!A2,0,0,D9-B9+1,1),"TURF")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COUNTIF(OFFSET('00012.MTS_000236769_raw'!A2,0,0,D9-B9+1,1),"WRAN")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COUNTIF(OFFSET('00012.MTS_000236769_raw'!A2,0,0,D9-B9+1,1),"CTB")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COUNTIF(OFFSET('00012.MTS_000236769_raw'!A2,0,0,D9-B9+1,1),"ASC")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COUNTIF(OFFSET('00012.MTS_000236769_raw'!A2,0,0,D9-B9+1,1),"O")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COUNTIF(OFFSET('00012.MTS_000236769_raw'!A2,0,0,D9-B9+1,1),"DCA")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COUNTIF(OFFSET('00012.MTS_000236769_raw'!A2,0,0,D9-B9+1,1),"DG")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COUNTIF(OFFSET('00012.MTS_000236769_raw'!A2,0,0,D9-B9+1,1),"ODC")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COUNTIF(OFFSET('00012.MTS_000236769_raw'!A2,0,0,D9-B9+1,1),"RDC")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COUNTIF(OFFSET('00012.MTS_000236769_raw'!A2,0,0,D9-B9+1,1),"CALG")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COUNTIF(OFFSET('00012.MTS_000236769_raw'!A2,0,0,D9-B9+1,1),"DCOR")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COUNTIF(OFFSET('00012.MTS_000236769_raw'!A2,0,0,D9-B9+1,1),"S")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COUNTIF(OFFSET('00012.MTS_000236769_raw'!A2,0,0,D9-B9+1,1),"R")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COUNTIF(OFFSET('00012.MTS_000236769_raw'!A2,0,0,D9-B9+1,1),"UNK")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COUNTIF(OFFSET('00012.MTS_000236769_raw'!A2,0,0,D9-B9+1,1),"SHAD")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COUNTIF(OFFSET('00012.MTS_000236769_raw'!A2,0,0,D9-B9+1,1),"TAPE")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COUNTIF(OFFSET('00012.MTS_000236769_raw'!A2,0,0,D9-B9+1,1),"WAND")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</v>
      </c>
      <c r="AN2">
        <v>210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281</v>
      </c>
      <c r="AN3">
        <v>833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1118</v>
      </c>
      <c r="AN4">
        <v>724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267</v>
      </c>
      <c r="AN5">
        <v>385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1413</v>
      </c>
      <c r="AN6">
        <v>392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1382</v>
      </c>
      <c r="AN7">
        <v>212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400</v>
      </c>
      <c r="AN8">
        <v>377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858</v>
      </c>
      <c r="AN9">
        <v>26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977</v>
      </c>
      <c r="AN10">
        <v>407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G11">
        <v>1</v>
      </c>
      <c r="AH11" t="s">
        <v>223</v>
      </c>
      <c r="AJ11" t="s">
        <v>200</v>
      </c>
      <c r="AK11" t="s">
        <v>23</v>
      </c>
      <c r="AM11">
        <v>1056</v>
      </c>
      <c r="AN11">
        <v>297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392</v>
      </c>
      <c r="AN2">
        <v>825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614</v>
      </c>
      <c r="AN3">
        <v>374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164</v>
      </c>
      <c r="AN4">
        <v>6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565</v>
      </c>
      <c r="AN5">
        <v>216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783</v>
      </c>
      <c r="AN6">
        <v>588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1298</v>
      </c>
      <c r="AN7">
        <v>349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596</v>
      </c>
      <c r="AN8">
        <v>1047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</v>
      </c>
      <c r="AN9">
        <v>411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</v>
      </c>
      <c r="AN10">
        <v>674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957</v>
      </c>
      <c r="AN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762</v>
      </c>
      <c r="AN2">
        <v>467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644</v>
      </c>
      <c r="AN3">
        <v>819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K4" t="s">
        <v>110</v>
      </c>
      <c r="AM4">
        <v>744</v>
      </c>
      <c r="AN4">
        <v>111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127</v>
      </c>
      <c r="AN5">
        <v>168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995</v>
      </c>
      <c r="AN6">
        <v>670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1199</v>
      </c>
      <c r="AN7">
        <v>666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420</v>
      </c>
      <c r="AN8">
        <v>622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</v>
      </c>
      <c r="AN9">
        <v>515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790</v>
      </c>
      <c r="AN10">
        <v>733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690</v>
      </c>
      <c r="AN11">
        <v>335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1027</v>
      </c>
      <c r="AN2">
        <v>386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1237</v>
      </c>
      <c r="AN3">
        <v>499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589</v>
      </c>
      <c r="AN4">
        <v>235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1126</v>
      </c>
      <c r="AN5">
        <v>859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1392</v>
      </c>
      <c r="AN6">
        <v>323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248</v>
      </c>
      <c r="AN7">
        <v>1031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433</v>
      </c>
      <c r="AN8">
        <v>321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159</v>
      </c>
      <c r="AN9">
        <v>840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371</v>
      </c>
      <c r="AN10">
        <v>934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439</v>
      </c>
      <c r="AN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1041</v>
      </c>
      <c r="AN2">
        <v>959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205</v>
      </c>
      <c r="AN3">
        <v>676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943</v>
      </c>
      <c r="AN4">
        <v>711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1007</v>
      </c>
      <c r="AN5">
        <v>73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201</v>
      </c>
      <c r="AN6">
        <v>102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1367</v>
      </c>
      <c r="AN7">
        <v>354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1298</v>
      </c>
      <c r="AN8">
        <v>959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693</v>
      </c>
      <c r="AN9">
        <v>792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1089</v>
      </c>
      <c r="AN10">
        <v>240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927</v>
      </c>
      <c r="AN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1117</v>
      </c>
      <c r="AN2">
        <v>262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866</v>
      </c>
      <c r="AN3">
        <v>166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456</v>
      </c>
      <c r="AN4">
        <v>825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1350</v>
      </c>
      <c r="AN5">
        <v>674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1145</v>
      </c>
      <c r="AN6">
        <v>44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1123</v>
      </c>
      <c r="AN7">
        <v>788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1312</v>
      </c>
      <c r="AN8">
        <v>156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294</v>
      </c>
      <c r="AN9">
        <v>673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911</v>
      </c>
      <c r="AN10">
        <v>796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256</v>
      </c>
      <c r="AN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590</v>
      </c>
      <c r="AN2">
        <v>77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419</v>
      </c>
      <c r="AN3">
        <v>995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137</v>
      </c>
      <c r="AN4">
        <v>449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</v>
      </c>
      <c r="AN5">
        <v>693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1029</v>
      </c>
      <c r="AN6">
        <v>610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1363</v>
      </c>
      <c r="AN7">
        <v>93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896</v>
      </c>
      <c r="AN8">
        <v>968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761</v>
      </c>
      <c r="AN9">
        <v>356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1062</v>
      </c>
      <c r="AN10">
        <v>706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721</v>
      </c>
      <c r="AN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1251</v>
      </c>
      <c r="AN2">
        <v>680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748</v>
      </c>
      <c r="AN3">
        <v>457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595</v>
      </c>
      <c r="AN4">
        <v>474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688</v>
      </c>
      <c r="AN5">
        <v>869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688</v>
      </c>
      <c r="AN6">
        <v>859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875</v>
      </c>
      <c r="AN7">
        <v>321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</v>
      </c>
      <c r="AN8">
        <v>2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1325</v>
      </c>
      <c r="AN9">
        <v>432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1030</v>
      </c>
      <c r="AN10">
        <v>803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633</v>
      </c>
      <c r="AN11">
        <v>803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</v>
      </c>
      <c r="AN2">
        <v>665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1182</v>
      </c>
      <c r="AN3">
        <v>656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850</v>
      </c>
      <c r="AN4">
        <v>525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1432</v>
      </c>
      <c r="AN5">
        <v>179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1032</v>
      </c>
      <c r="AN6">
        <v>722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1251</v>
      </c>
      <c r="AN7">
        <v>456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669</v>
      </c>
      <c r="AN8">
        <v>767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686</v>
      </c>
      <c r="AN9">
        <v>75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631</v>
      </c>
      <c r="AN10">
        <v>372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425</v>
      </c>
      <c r="AN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907</v>
      </c>
      <c r="AN2">
        <v>295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881</v>
      </c>
      <c r="AN3">
        <v>987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610</v>
      </c>
      <c r="AN4">
        <v>819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297</v>
      </c>
      <c r="AN5">
        <v>90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1028</v>
      </c>
      <c r="AN6">
        <v>383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1286</v>
      </c>
      <c r="AN7">
        <v>579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1132</v>
      </c>
      <c r="AN8">
        <v>29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234</v>
      </c>
      <c r="AN9">
        <v>896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1377</v>
      </c>
      <c r="AN10">
        <v>529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1203</v>
      </c>
      <c r="AN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245</v>
      </c>
      <c r="AK2" t="s">
        <v>77</v>
      </c>
      <c r="AM2">
        <v>903</v>
      </c>
      <c r="AN2">
        <v>141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1020</v>
      </c>
      <c r="AN3">
        <v>239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249</v>
      </c>
      <c r="AJ4" t="s">
        <v>245</v>
      </c>
      <c r="AK4" t="s">
        <v>77</v>
      </c>
      <c r="AM4">
        <v>997</v>
      </c>
      <c r="AN4">
        <v>14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1335</v>
      </c>
      <c r="AN5">
        <v>772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384</v>
      </c>
      <c r="AN6">
        <v>698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480</v>
      </c>
      <c r="AN7">
        <v>656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785</v>
      </c>
      <c r="AN8">
        <v>1061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879</v>
      </c>
      <c r="AN9">
        <v>717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997</v>
      </c>
      <c r="AN10">
        <v>477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725</v>
      </c>
      <c r="AN11">
        <v>193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</v>
      </c>
      <c r="AN2">
        <v>696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</v>
      </c>
      <c r="AN3">
        <v>1035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249</v>
      </c>
      <c r="AJ4" t="s">
        <v>245</v>
      </c>
      <c r="AK4" t="s">
        <v>77</v>
      </c>
      <c r="AM4">
        <v>1349</v>
      </c>
      <c r="AN4">
        <v>961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245</v>
      </c>
      <c r="AN5">
        <v>464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731</v>
      </c>
      <c r="AN6">
        <v>789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1120</v>
      </c>
      <c r="AN7">
        <v>679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802</v>
      </c>
      <c r="AN8">
        <v>163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548</v>
      </c>
      <c r="AN9">
        <v>129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784</v>
      </c>
      <c r="AN10">
        <v>647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227</v>
      </c>
      <c r="AN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1116</v>
      </c>
      <c r="AN2">
        <v>242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1005</v>
      </c>
      <c r="AN3">
        <v>348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380</v>
      </c>
      <c r="AN4">
        <v>946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825</v>
      </c>
      <c r="AN5">
        <v>360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192</v>
      </c>
      <c r="AN6">
        <v>503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461</v>
      </c>
      <c r="AN7">
        <v>466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</v>
      </c>
      <c r="AN8">
        <v>570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361</v>
      </c>
      <c r="AN9">
        <v>762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1293</v>
      </c>
      <c r="AN10">
        <v>657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793</v>
      </c>
      <c r="AN11">
        <v>1017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799</v>
      </c>
      <c r="AN2">
        <v>151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</v>
      </c>
      <c r="AN3">
        <v>44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934</v>
      </c>
      <c r="AN4">
        <v>431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592</v>
      </c>
      <c r="AN5">
        <v>561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542</v>
      </c>
      <c r="AN6">
        <v>166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603</v>
      </c>
      <c r="AN7">
        <v>857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1074</v>
      </c>
      <c r="AN8">
        <v>949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404</v>
      </c>
      <c r="AN9">
        <v>881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415</v>
      </c>
      <c r="AN10">
        <v>717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353</v>
      </c>
      <c r="AN11">
        <v>787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601</v>
      </c>
      <c r="AN2">
        <v>349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620</v>
      </c>
      <c r="AN3">
        <v>391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742</v>
      </c>
      <c r="AN4">
        <v>310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1413</v>
      </c>
      <c r="AN5">
        <v>60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383</v>
      </c>
      <c r="AN6">
        <v>240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344</v>
      </c>
      <c r="AN7">
        <v>839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1143</v>
      </c>
      <c r="AN8">
        <v>44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602</v>
      </c>
      <c r="AN9">
        <v>1066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</v>
      </c>
      <c r="AN10">
        <v>716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</v>
      </c>
      <c r="AN11">
        <v>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480</v>
      </c>
      <c r="AN2">
        <v>828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354</v>
      </c>
      <c r="AN3">
        <v>210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865</v>
      </c>
      <c r="AN4">
        <v>727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251</v>
      </c>
      <c r="AN5">
        <v>143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396</v>
      </c>
      <c r="AN6">
        <v>455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1253</v>
      </c>
      <c r="AN7">
        <v>715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</v>
      </c>
      <c r="AN8">
        <v>1033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952</v>
      </c>
      <c r="AN9">
        <v>295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638</v>
      </c>
      <c r="AN10">
        <v>742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823</v>
      </c>
      <c r="AN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1426</v>
      </c>
      <c r="AN2">
        <v>341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305</v>
      </c>
      <c r="AN3">
        <v>250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1176</v>
      </c>
      <c r="AN4">
        <v>155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1027</v>
      </c>
      <c r="AN5">
        <v>1080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353</v>
      </c>
      <c r="AN6">
        <v>88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591</v>
      </c>
      <c r="AN7">
        <v>351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1113</v>
      </c>
      <c r="AN8">
        <v>401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1003</v>
      </c>
      <c r="AN9">
        <v>820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326</v>
      </c>
      <c r="AN10">
        <v>726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1091</v>
      </c>
      <c r="AN11">
        <v>489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1345</v>
      </c>
      <c r="AN2">
        <v>401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408</v>
      </c>
      <c r="AN3">
        <v>1077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713</v>
      </c>
      <c r="AN4">
        <v>798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734</v>
      </c>
      <c r="AN5">
        <v>403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792</v>
      </c>
      <c r="AN6">
        <v>712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373</v>
      </c>
      <c r="AN7">
        <v>911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383</v>
      </c>
      <c r="AN8">
        <v>396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1065</v>
      </c>
      <c r="AN9">
        <v>691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786</v>
      </c>
      <c r="AN10">
        <v>903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718</v>
      </c>
      <c r="AN11">
        <v>897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1310</v>
      </c>
      <c r="AN2">
        <v>466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263</v>
      </c>
      <c r="AJ3" t="s">
        <v>262</v>
      </c>
      <c r="AK3" t="s">
        <v>90</v>
      </c>
      <c r="AM3">
        <v>1270</v>
      </c>
      <c r="AN3">
        <v>190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412</v>
      </c>
      <c r="AN4">
        <v>363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667</v>
      </c>
      <c r="AN5">
        <v>1040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814</v>
      </c>
      <c r="AN6">
        <v>81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384</v>
      </c>
      <c r="AN7">
        <v>286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499</v>
      </c>
      <c r="AN8">
        <v>756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1401</v>
      </c>
      <c r="AN9">
        <v>731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560</v>
      </c>
      <c r="AN10">
        <v>684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1171</v>
      </c>
      <c r="AN11">
        <v>799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649</v>
      </c>
      <c r="AN2">
        <v>276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680</v>
      </c>
      <c r="AN3">
        <v>1048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1330</v>
      </c>
      <c r="AN4">
        <v>539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1396</v>
      </c>
      <c r="AN5">
        <v>472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804</v>
      </c>
      <c r="AN6">
        <v>464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962</v>
      </c>
      <c r="AN7">
        <v>224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470</v>
      </c>
      <c r="AN8">
        <v>939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1028</v>
      </c>
      <c r="AN9">
        <v>249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1230</v>
      </c>
      <c r="AN10">
        <v>488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524</v>
      </c>
      <c r="AN11">
        <v>220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1329</v>
      </c>
      <c r="AN2">
        <v>370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1078</v>
      </c>
      <c r="AN3">
        <v>756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164</v>
      </c>
      <c r="AN4">
        <v>649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1166</v>
      </c>
      <c r="AN5">
        <v>605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926</v>
      </c>
      <c r="AN6">
        <v>949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843</v>
      </c>
      <c r="AN7">
        <v>1071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481</v>
      </c>
      <c r="AN8">
        <v>1047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569</v>
      </c>
      <c r="AN9">
        <v>55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723</v>
      </c>
      <c r="AN10">
        <v>827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163</v>
      </c>
      <c r="AN11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486</v>
      </c>
      <c r="AN2">
        <v>864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726</v>
      </c>
      <c r="AN3">
        <v>91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917</v>
      </c>
      <c r="AN4">
        <v>369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1378</v>
      </c>
      <c r="AN5">
        <v>855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</v>
      </c>
      <c r="AN6">
        <v>922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962</v>
      </c>
      <c r="AN7">
        <v>253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1133</v>
      </c>
      <c r="AN8">
        <v>638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1034</v>
      </c>
      <c r="AN9">
        <v>530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666</v>
      </c>
      <c r="AN10">
        <v>107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683</v>
      </c>
      <c r="AN11">
        <v>728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868</v>
      </c>
      <c r="AN2">
        <v>143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446</v>
      </c>
      <c r="AN3">
        <v>56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1042</v>
      </c>
      <c r="AN4">
        <v>70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742</v>
      </c>
      <c r="AN5">
        <v>381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753</v>
      </c>
      <c r="AN6">
        <v>927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</v>
      </c>
      <c r="AN7">
        <v>850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765</v>
      </c>
      <c r="AN8">
        <v>736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961</v>
      </c>
      <c r="AN9">
        <v>492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328</v>
      </c>
      <c r="AN10">
        <v>1002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606</v>
      </c>
      <c r="AN11">
        <v>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710</v>
      </c>
      <c r="AN2">
        <v>1025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708</v>
      </c>
      <c r="AN3">
        <v>836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1330</v>
      </c>
      <c r="AN4">
        <v>348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958</v>
      </c>
      <c r="AN5">
        <v>957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188</v>
      </c>
      <c r="AN6">
        <v>879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392</v>
      </c>
      <c r="AN7">
        <v>939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848</v>
      </c>
      <c r="AN8">
        <v>451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1251</v>
      </c>
      <c r="AN9">
        <v>299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1244</v>
      </c>
      <c r="AN10">
        <v>1053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1431</v>
      </c>
      <c r="AN11">
        <v>462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478</v>
      </c>
      <c r="AN2">
        <v>248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631</v>
      </c>
      <c r="AN3">
        <v>804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931</v>
      </c>
      <c r="AN4">
        <v>556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641</v>
      </c>
      <c r="AN5">
        <v>236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287</v>
      </c>
      <c r="AN6">
        <v>176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194</v>
      </c>
      <c r="AN7">
        <v>753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</v>
      </c>
      <c r="AN8">
        <v>959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1433</v>
      </c>
      <c r="AN9">
        <v>863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1348</v>
      </c>
      <c r="AN10">
        <v>249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</v>
      </c>
      <c r="AN11">
        <v>876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</v>
      </c>
      <c r="AN2">
        <v>536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398</v>
      </c>
      <c r="AN3">
        <v>882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1316</v>
      </c>
      <c r="AN4">
        <v>581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1293</v>
      </c>
      <c r="AN5">
        <v>338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422</v>
      </c>
      <c r="AN6">
        <v>150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357</v>
      </c>
      <c r="AN7">
        <v>2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1343</v>
      </c>
      <c r="AN8">
        <v>437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1143</v>
      </c>
      <c r="AN9">
        <v>417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519</v>
      </c>
      <c r="AN10">
        <v>492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1405</v>
      </c>
      <c r="AN11">
        <v>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1120</v>
      </c>
      <c r="AN2">
        <v>884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156</v>
      </c>
      <c r="AN3">
        <v>441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227</v>
      </c>
      <c r="AN4">
        <v>372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758</v>
      </c>
      <c r="AN5">
        <v>817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</v>
      </c>
      <c r="AN6">
        <v>900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1213</v>
      </c>
      <c r="AN7">
        <v>367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1264</v>
      </c>
      <c r="AN8">
        <v>682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1143</v>
      </c>
      <c r="AN9">
        <v>663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741</v>
      </c>
      <c r="AN10">
        <v>283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555</v>
      </c>
      <c r="AN11">
        <v>635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98</v>
      </c>
      <c r="AN2">
        <v>138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1301</v>
      </c>
      <c r="AN3">
        <v>697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374</v>
      </c>
      <c r="AN4">
        <v>271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791</v>
      </c>
      <c r="AN5">
        <v>976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24</v>
      </c>
      <c r="AN6">
        <v>398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266</v>
      </c>
      <c r="AN7">
        <v>610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523</v>
      </c>
      <c r="AN8">
        <v>919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1224</v>
      </c>
      <c r="AN9">
        <v>609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28</v>
      </c>
      <c r="AN10">
        <v>223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742</v>
      </c>
      <c r="AN11">
        <v>367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485</v>
      </c>
      <c r="AN2">
        <v>680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974</v>
      </c>
      <c r="AN3">
        <v>325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1244</v>
      </c>
      <c r="AN4">
        <v>883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300</v>
      </c>
      <c r="AN5">
        <v>246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352</v>
      </c>
      <c r="AN6">
        <v>385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323</v>
      </c>
      <c r="AN7">
        <v>335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827</v>
      </c>
      <c r="AN8">
        <v>431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413</v>
      </c>
      <c r="AN9">
        <v>917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1373</v>
      </c>
      <c r="AN10">
        <v>223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503</v>
      </c>
      <c r="AN1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1259</v>
      </c>
      <c r="AN2">
        <v>420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864</v>
      </c>
      <c r="AN3">
        <v>726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1358</v>
      </c>
      <c r="AN4">
        <v>1037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1373</v>
      </c>
      <c r="AN5">
        <v>518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591</v>
      </c>
      <c r="AN6">
        <v>940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548</v>
      </c>
      <c r="AN7">
        <v>41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340</v>
      </c>
      <c r="AN8">
        <v>214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1031</v>
      </c>
      <c r="AN9">
        <v>438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814</v>
      </c>
      <c r="AN10">
        <v>639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1260</v>
      </c>
      <c r="AN11">
        <v>148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311</v>
      </c>
      <c r="AN2">
        <v>923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235</v>
      </c>
      <c r="AN3">
        <v>609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1033</v>
      </c>
      <c r="AN4">
        <v>378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999</v>
      </c>
      <c r="AN5">
        <v>393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408</v>
      </c>
      <c r="AN6">
        <v>959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214</v>
      </c>
      <c r="AN7">
        <v>744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1011</v>
      </c>
      <c r="AN8">
        <v>35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189</v>
      </c>
      <c r="AN9">
        <v>495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530</v>
      </c>
      <c r="AN10">
        <v>451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955</v>
      </c>
      <c r="AN11">
        <v>633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1429</v>
      </c>
      <c r="AN2">
        <v>452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1229</v>
      </c>
      <c r="AN3">
        <v>441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252</v>
      </c>
      <c r="AN4">
        <v>356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1224</v>
      </c>
      <c r="AN5">
        <v>413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1202</v>
      </c>
      <c r="AN6">
        <v>234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583</v>
      </c>
      <c r="AN7">
        <v>899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1174</v>
      </c>
      <c r="AN8">
        <v>743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499</v>
      </c>
      <c r="AN9">
        <v>749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694</v>
      </c>
      <c r="AN10">
        <v>742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295</v>
      </c>
      <c r="AN11">
        <v>192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349</v>
      </c>
      <c r="AN2">
        <v>917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738</v>
      </c>
      <c r="AN3">
        <v>45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400</v>
      </c>
      <c r="AN4">
        <v>144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774</v>
      </c>
      <c r="AN5">
        <v>468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1122</v>
      </c>
      <c r="AN6">
        <v>545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836</v>
      </c>
      <c r="AN7">
        <v>788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849</v>
      </c>
      <c r="AN8">
        <v>196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1395</v>
      </c>
      <c r="AN9">
        <v>104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590</v>
      </c>
      <c r="AN10">
        <v>991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631</v>
      </c>
      <c r="AN11">
        <v>707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168</v>
      </c>
      <c r="AN2">
        <v>91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578</v>
      </c>
      <c r="AN3">
        <v>70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</v>
      </c>
      <c r="AN4">
        <v>465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1213</v>
      </c>
      <c r="AN5">
        <v>373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478</v>
      </c>
      <c r="AN6">
        <v>669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1359</v>
      </c>
      <c r="AN7">
        <v>318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713</v>
      </c>
      <c r="AN8">
        <v>1072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1061</v>
      </c>
      <c r="AN9">
        <v>954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1326</v>
      </c>
      <c r="AN10">
        <v>331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1312</v>
      </c>
      <c r="AN11">
        <v>498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1213</v>
      </c>
      <c r="AN2">
        <v>705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298</v>
      </c>
      <c r="AN3">
        <v>800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370</v>
      </c>
      <c r="AN4">
        <v>76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733</v>
      </c>
      <c r="AN5">
        <v>547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1122</v>
      </c>
      <c r="AN6">
        <v>277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793</v>
      </c>
      <c r="AN7">
        <v>313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186</v>
      </c>
      <c r="AN8">
        <v>551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661</v>
      </c>
      <c r="AN9">
        <v>871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1382</v>
      </c>
      <c r="AN10">
        <v>940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517</v>
      </c>
      <c r="AN11">
        <v>603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1135</v>
      </c>
      <c r="AN2">
        <v>452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1156</v>
      </c>
      <c r="AN3">
        <v>1065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</v>
      </c>
      <c r="AN4">
        <v>597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147</v>
      </c>
      <c r="AN5">
        <v>671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1377</v>
      </c>
      <c r="AN6">
        <v>767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816</v>
      </c>
      <c r="AN7">
        <v>162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1140</v>
      </c>
      <c r="AN8">
        <v>664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175</v>
      </c>
      <c r="AN9">
        <v>905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20</v>
      </c>
      <c r="AN10">
        <v>851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933</v>
      </c>
      <c r="AN11">
        <v>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1055</v>
      </c>
      <c r="AN2">
        <v>981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1162</v>
      </c>
      <c r="AN3">
        <v>1000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1284</v>
      </c>
      <c r="AN4">
        <v>109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1313</v>
      </c>
      <c r="AN5">
        <v>516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662</v>
      </c>
      <c r="AN6">
        <v>894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398</v>
      </c>
      <c r="AN7">
        <v>569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191</v>
      </c>
      <c r="AN8">
        <v>902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1282</v>
      </c>
      <c r="AN9">
        <v>462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1165</v>
      </c>
      <c r="AN10">
        <v>283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885</v>
      </c>
      <c r="AN11">
        <v>433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556</v>
      </c>
      <c r="AN2">
        <v>778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1231</v>
      </c>
      <c r="AN3">
        <v>603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1056</v>
      </c>
      <c r="AN4">
        <v>706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641</v>
      </c>
      <c r="AN5">
        <v>970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175</v>
      </c>
      <c r="AN6">
        <v>826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1409</v>
      </c>
      <c r="AN7">
        <v>945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714</v>
      </c>
      <c r="AN8">
        <v>928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471</v>
      </c>
      <c r="AN9">
        <v>203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1327</v>
      </c>
      <c r="AN10">
        <v>85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757</v>
      </c>
      <c r="AN11">
        <v>788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788</v>
      </c>
      <c r="AN2">
        <v>182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1323</v>
      </c>
      <c r="AN3">
        <v>1059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1231</v>
      </c>
      <c r="AN4">
        <v>180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</v>
      </c>
      <c r="AN5">
        <v>491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126</v>
      </c>
      <c r="AJ6" t="s">
        <v>310</v>
      </c>
      <c r="AK6" t="s">
        <v>126</v>
      </c>
      <c r="AM6">
        <v>184</v>
      </c>
      <c r="AN6">
        <v>809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1332</v>
      </c>
      <c r="AN7">
        <v>578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126</v>
      </c>
      <c r="AJ8" t="s">
        <v>310</v>
      </c>
      <c r="AK8" t="s">
        <v>126</v>
      </c>
      <c r="AM8">
        <v>187</v>
      </c>
      <c r="AN8">
        <v>759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751</v>
      </c>
      <c r="AN9">
        <v>733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790</v>
      </c>
      <c r="AN10">
        <v>843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344</v>
      </c>
      <c r="AN11">
        <v>590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878</v>
      </c>
      <c r="AN2">
        <v>887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483</v>
      </c>
      <c r="AN3">
        <v>819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603</v>
      </c>
      <c r="AN4">
        <v>495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458</v>
      </c>
      <c r="AN5">
        <v>454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1037</v>
      </c>
      <c r="AN6">
        <v>1047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870</v>
      </c>
      <c r="AN7">
        <v>940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975</v>
      </c>
      <c r="AN8">
        <v>79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1216</v>
      </c>
      <c r="AN9">
        <v>444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378</v>
      </c>
      <c r="AN10">
        <v>878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</v>
      </c>
      <c r="AN11">
        <v>1031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>
      <selection activeCell="A2" sqref="A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'00012.MTS_000001234'!B8</f>
        <v>1</v>
      </c>
      <c r="C7" s="45">
        <f>'00012.MTS_000007273'!B8</f>
        <v>1</v>
      </c>
      <c r="D7" s="45">
        <f>'00012.MTS_000013313'!B8</f>
        <v>1</v>
      </c>
      <c r="E7" s="45">
        <f>'00012.MTS_000019352'!B8</f>
        <v>1</v>
      </c>
      <c r="F7" s="45">
        <f>'00012.MTS_000025392'!B8</f>
        <v>1</v>
      </c>
      <c r="G7" s="45">
        <f>'00012.MTS_000031431'!B8</f>
        <v>1</v>
      </c>
      <c r="H7" s="45">
        <f>'00012.MTS_000037470'!B8</f>
        <v>1</v>
      </c>
      <c r="I7" s="45">
        <f>'00012.MTS_000043510'!B8</f>
        <v>1</v>
      </c>
      <c r="J7" s="45">
        <f>'00012.MTS_000049549'!B8</f>
        <v>1</v>
      </c>
      <c r="K7" s="45">
        <f>'00012.MTS_000055588'!B8</f>
        <v>1</v>
      </c>
      <c r="L7" s="45">
        <f>'00012.MTS_000061628'!B8</f>
        <v>1</v>
      </c>
      <c r="M7" s="45">
        <f>'00012.MTS_000067667'!B8</f>
        <v>1</v>
      </c>
      <c r="N7" s="45">
        <f>'00012.MTS_000073706'!B8</f>
        <v>1</v>
      </c>
      <c r="O7" s="45">
        <f>'00012.MTS_000079746'!B8</f>
        <v>1</v>
      </c>
      <c r="P7" s="45">
        <f>'00012.MTS_000085785'!B8</f>
        <v>1</v>
      </c>
      <c r="Q7" s="45">
        <f>'00012.MTS_000091825'!B8</f>
        <v>1</v>
      </c>
      <c r="R7" s="45">
        <f>'00012.MTS_000097864'!B8</f>
        <v>1</v>
      </c>
      <c r="S7" s="45">
        <f>'00012.MTS_000103903'!B8</f>
        <v>1</v>
      </c>
      <c r="T7" s="45">
        <f>'00012.MTS_000109943'!B8</f>
        <v>1</v>
      </c>
      <c r="U7" s="45">
        <f>'00012.MTS_000115982'!B8</f>
        <v>1</v>
      </c>
      <c r="V7" s="45">
        <f>'00012.MTS_000122021'!B8</f>
        <v>1</v>
      </c>
      <c r="W7" s="45">
        <f>'00012.MTS_000128061'!B8</f>
        <v>1</v>
      </c>
      <c r="X7" s="45">
        <f>'00012.MTS_000134100'!B8</f>
        <v>1</v>
      </c>
      <c r="Y7" s="45">
        <f>'00012.MTS_000140140'!B8</f>
        <v>1</v>
      </c>
      <c r="Z7" s="45">
        <f>'00012.MTS_000146179'!B8</f>
        <v>1</v>
      </c>
      <c r="AA7" s="45">
        <f>'00012.MTS_000152218'!B8</f>
        <v>1</v>
      </c>
      <c r="AB7" s="45">
        <f>'00012.MTS_000158258'!B8</f>
        <v>1</v>
      </c>
      <c r="AC7" s="45">
        <f>'00012.MTS_000164297'!B8</f>
        <v>1</v>
      </c>
      <c r="AD7" s="45">
        <f>'00012.MTS_000170336'!B8</f>
        <v>1</v>
      </c>
      <c r="AE7" s="45">
        <f>'00012.MTS_000176376'!B8</f>
        <v>1</v>
      </c>
      <c r="AF7" s="45">
        <f>'00012.MTS_000182415'!B8</f>
        <v>1</v>
      </c>
      <c r="AG7" s="45">
        <f>'00012.MTS_000188454'!B8</f>
        <v>1</v>
      </c>
      <c r="AH7" s="45">
        <f>'00012.MTS_000194494'!B8</f>
        <v>1</v>
      </c>
      <c r="AI7" s="45">
        <f>'00012.MTS_000200533'!B8</f>
        <v>1</v>
      </c>
      <c r="AJ7" s="45">
        <f>'00012.MTS_000206573'!B8</f>
        <v>1</v>
      </c>
      <c r="AK7" s="45">
        <f>'00012.MTS_000212612'!B8</f>
        <v>1</v>
      </c>
      <c r="AL7" s="45">
        <f>'00012.MTS_000218651'!B8</f>
        <v>1</v>
      </c>
      <c r="AM7" s="45">
        <f>'00012.MTS_000224691'!B8</f>
        <v>1</v>
      </c>
      <c r="AN7" s="45">
        <f>'00012.MTS_000230730'!B8</f>
        <v>1</v>
      </c>
      <c r="AO7" s="45">
        <f>'00012.MTS_000236769'!B8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'00012.MTS_000001234'!B30</f>
        <v>10</v>
      </c>
      <c r="C8" s="36">
        <f ca="1">'00012.MTS_000007273'!B30</f>
        <v>10</v>
      </c>
      <c r="D8" s="36">
        <f ca="1">'00012.MTS_000013313'!B30</f>
        <v>9</v>
      </c>
      <c r="E8" s="36">
        <f ca="1">'00012.MTS_000019352'!B30</f>
        <v>10</v>
      </c>
      <c r="F8" s="36">
        <f ca="1">'00012.MTS_000025392'!B30</f>
        <v>10</v>
      </c>
      <c r="G8" s="36">
        <f ca="1">'00012.MTS_000031431'!B30</f>
        <v>10</v>
      </c>
      <c r="H8" s="36">
        <f ca="1">'00012.MTS_000037470'!B30</f>
        <v>10</v>
      </c>
      <c r="I8" s="36">
        <f ca="1">'00012.MTS_000043510'!B30</f>
        <v>10</v>
      </c>
      <c r="J8" s="36">
        <f ca="1">'00012.MTS_000049549'!B30</f>
        <v>10</v>
      </c>
      <c r="K8" s="36">
        <f ca="1">'00012.MTS_000055588'!B30</f>
        <v>10</v>
      </c>
      <c r="L8" s="36">
        <f ca="1">'00012.MTS_000061628'!B30</f>
        <v>10</v>
      </c>
      <c r="M8" s="36">
        <f ca="1">'00012.MTS_000067667'!B30</f>
        <v>10</v>
      </c>
      <c r="N8" s="36">
        <f ca="1">'00012.MTS_000073706'!B30</f>
        <v>10</v>
      </c>
      <c r="O8" s="36">
        <f ca="1">'00012.MTS_000079746'!B30</f>
        <v>10</v>
      </c>
      <c r="P8" s="36">
        <f ca="1">'00012.MTS_000085785'!B30</f>
        <v>10</v>
      </c>
      <c r="Q8" s="36">
        <f ca="1">'00012.MTS_000091825'!B30</f>
        <v>10</v>
      </c>
      <c r="R8" s="36">
        <f ca="1">'00012.MTS_000097864'!B30</f>
        <v>10</v>
      </c>
      <c r="S8" s="36">
        <f ca="1">'00012.MTS_000103903'!B30</f>
        <v>10</v>
      </c>
      <c r="T8" s="36">
        <f ca="1">'00012.MTS_000109943'!B30</f>
        <v>10</v>
      </c>
      <c r="U8" s="36">
        <f ca="1">'00012.MTS_000115982'!B30</f>
        <v>10</v>
      </c>
      <c r="V8" s="36">
        <f ca="1">'00012.MTS_000122021'!B30</f>
        <v>10</v>
      </c>
      <c r="W8" s="36">
        <f ca="1">'00012.MTS_000128061'!B30</f>
        <v>10</v>
      </c>
      <c r="X8" s="36">
        <f ca="1">'00012.MTS_000134100'!B30</f>
        <v>10</v>
      </c>
      <c r="Y8" s="36">
        <f ca="1">'00012.MTS_000140140'!B30</f>
        <v>10</v>
      </c>
      <c r="Z8" s="36">
        <f ca="1">'00012.MTS_000146179'!B30</f>
        <v>10</v>
      </c>
      <c r="AA8" s="36">
        <f ca="1">'00012.MTS_000152218'!B30</f>
        <v>10</v>
      </c>
      <c r="AB8" s="36">
        <f ca="1">'00012.MTS_000158258'!B30</f>
        <v>10</v>
      </c>
      <c r="AC8" s="36">
        <f ca="1">'00012.MTS_000164297'!B30</f>
        <v>10</v>
      </c>
      <c r="AD8" s="36">
        <f ca="1">'00012.MTS_000170336'!B30</f>
        <v>10</v>
      </c>
      <c r="AE8" s="36">
        <f ca="1">'00012.MTS_000176376'!B30</f>
        <v>10</v>
      </c>
      <c r="AF8" s="36">
        <f ca="1">'00012.MTS_000182415'!B30</f>
        <v>10</v>
      </c>
      <c r="AG8" s="36">
        <f ca="1">'00012.MTS_000188454'!B30</f>
        <v>10</v>
      </c>
      <c r="AH8" s="36">
        <f ca="1">'00012.MTS_000194494'!B30</f>
        <v>10</v>
      </c>
      <c r="AI8" s="36">
        <f ca="1">'00012.MTS_000200533'!B30</f>
        <v>10</v>
      </c>
      <c r="AJ8" s="36">
        <f ca="1">'00012.MTS_000206573'!B30</f>
        <v>10</v>
      </c>
      <c r="AK8" s="36">
        <f ca="1">'00012.MTS_000212612'!B30</f>
        <v>10</v>
      </c>
      <c r="AL8" s="36">
        <f ca="1">'00012.MTS_000218651'!B30</f>
        <v>10</v>
      </c>
      <c r="AM8" s="36">
        <f ca="1">'00012.MTS_000224691'!B30</f>
        <v>10</v>
      </c>
      <c r="AN8" s="36">
        <f ca="1">'00012.MTS_000230730'!B30</f>
        <v>10</v>
      </c>
      <c r="AO8" s="36">
        <f ca="1">'00012.MTS_000236769'!B30</f>
        <v>10</v>
      </c>
      <c r="AU8" s="59"/>
    </row>
    <row r="9" spans="1:47" ht="15.75" thickBot="1" x14ac:dyDescent="0.3">
      <c r="A9" s="52" t="s">
        <v>358</v>
      </c>
      <c r="B9" s="46">
        <f ca="1">'00012.MTS_000001234'!H127</f>
        <v>10</v>
      </c>
      <c r="C9" s="46">
        <f ca="1">'00012.MTS_000007273'!H127</f>
        <v>10</v>
      </c>
      <c r="D9" s="46">
        <f ca="1">'00012.MTS_000013313'!H127</f>
        <v>9</v>
      </c>
      <c r="E9" s="46">
        <f ca="1">'00012.MTS_000019352'!H127</f>
        <v>10</v>
      </c>
      <c r="F9" s="46">
        <f ca="1">'00012.MTS_000025392'!H127</f>
        <v>10</v>
      </c>
      <c r="G9" s="46">
        <f ca="1">'00012.MTS_000031431'!H127</f>
        <v>10</v>
      </c>
      <c r="H9" s="46">
        <f ca="1">'00012.MTS_000037470'!H127</f>
        <v>10</v>
      </c>
      <c r="I9" s="46">
        <f ca="1">'00012.MTS_000043510'!H127</f>
        <v>10</v>
      </c>
      <c r="J9" s="46">
        <f ca="1">'00012.MTS_000049549'!H127</f>
        <v>9</v>
      </c>
      <c r="K9" s="46">
        <f ca="1">'00012.MTS_000055588'!H127</f>
        <v>10</v>
      </c>
      <c r="L9" s="46">
        <f ca="1">'00012.MTS_000061628'!H127</f>
        <v>10</v>
      </c>
      <c r="M9" s="46">
        <f ca="1">'00012.MTS_000067667'!H127</f>
        <v>10</v>
      </c>
      <c r="N9" s="46">
        <f ca="1">'00012.MTS_000073706'!H127</f>
        <v>10</v>
      </c>
      <c r="O9" s="46">
        <f ca="1">'00012.MTS_000079746'!H127</f>
        <v>10</v>
      </c>
      <c r="P9" s="46">
        <f ca="1">'00012.MTS_000085785'!H127</f>
        <v>10</v>
      </c>
      <c r="Q9" s="46">
        <f ca="1">'00012.MTS_000091825'!H127</f>
        <v>10</v>
      </c>
      <c r="R9" s="46">
        <f ca="1">'00012.MTS_000097864'!H127</f>
        <v>10</v>
      </c>
      <c r="S9" s="46">
        <f ca="1">'00012.MTS_000103903'!H127</f>
        <v>8</v>
      </c>
      <c r="T9" s="46">
        <f ca="1">'00012.MTS_000109943'!H127</f>
        <v>10</v>
      </c>
      <c r="U9" s="46">
        <f ca="1">'00012.MTS_000115982'!H127</f>
        <v>10</v>
      </c>
      <c r="V9" s="46">
        <f ca="1">'00012.MTS_000122021'!H127</f>
        <v>9</v>
      </c>
      <c r="W9" s="46">
        <f ca="1">'00012.MTS_000128061'!H127</f>
        <v>10</v>
      </c>
      <c r="X9" s="46">
        <f ca="1">'00012.MTS_000134100'!H127</f>
        <v>10</v>
      </c>
      <c r="Y9" s="46">
        <f ca="1">'00012.MTS_000140140'!H127</f>
        <v>10</v>
      </c>
      <c r="Z9" s="46">
        <f ca="1">'00012.MTS_000146179'!H127</f>
        <v>10</v>
      </c>
      <c r="AA9" s="46">
        <f ca="1">'00012.MTS_000152218'!H127</f>
        <v>9</v>
      </c>
      <c r="AB9" s="46">
        <f ca="1">'00012.MTS_000158258'!H127</f>
        <v>10</v>
      </c>
      <c r="AC9" s="46">
        <f ca="1">'00012.MTS_000164297'!H127</f>
        <v>10</v>
      </c>
      <c r="AD9" s="46">
        <f ca="1">'00012.MTS_000170336'!H127</f>
        <v>10</v>
      </c>
      <c r="AE9" s="46">
        <f ca="1">'00012.MTS_000176376'!H127</f>
        <v>9</v>
      </c>
      <c r="AF9" s="46">
        <f ca="1">'00012.MTS_000182415'!H127</f>
        <v>10</v>
      </c>
      <c r="AG9" s="46">
        <f ca="1">'00012.MTS_000188454'!H127</f>
        <v>10</v>
      </c>
      <c r="AH9" s="46">
        <f ca="1">'00012.MTS_000194494'!H127</f>
        <v>10</v>
      </c>
      <c r="AI9" s="46">
        <f ca="1">'00012.MTS_000200533'!H127</f>
        <v>10</v>
      </c>
      <c r="AJ9" s="46">
        <f ca="1">'00012.MTS_000206573'!H127</f>
        <v>10</v>
      </c>
      <c r="AK9" s="46">
        <f ca="1">'00012.MTS_000212612'!H127</f>
        <v>9</v>
      </c>
      <c r="AL9" s="46">
        <f ca="1">'00012.MTS_000218651'!H127</f>
        <v>10</v>
      </c>
      <c r="AM9" s="46">
        <f ca="1">'00012.MTS_000224691'!H127</f>
        <v>10</v>
      </c>
      <c r="AN9" s="46">
        <f ca="1">'00012.MTS_000230730'!H127</f>
        <v>9</v>
      </c>
      <c r="AO9" s="46">
        <f ca="1">'00012.MTS_000236769'!H127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'00012.MTS_000001234'!C16</f>
        <v>10</v>
      </c>
      <c r="C11" s="39">
        <f ca="1">'00012.MTS_000007273'!C16</f>
        <v>0</v>
      </c>
      <c r="D11" s="39">
        <f ca="1">'00012.MTS_000013313'!C16</f>
        <v>0</v>
      </c>
      <c r="E11" s="39">
        <f ca="1">'00012.MTS_000019352'!C16</f>
        <v>0</v>
      </c>
      <c r="F11" s="39">
        <f ca="1">'00012.MTS_000025392'!C16</f>
        <v>0</v>
      </c>
      <c r="G11" s="39">
        <f ca="1">'00012.MTS_000031431'!C16</f>
        <v>0</v>
      </c>
      <c r="H11" s="39">
        <f ca="1">'00012.MTS_000037470'!C16</f>
        <v>0</v>
      </c>
      <c r="I11" s="39">
        <f ca="1">'00012.MTS_000043510'!C16</f>
        <v>0</v>
      </c>
      <c r="J11" s="39">
        <f ca="1">'00012.MTS_000049549'!C16</f>
        <v>0</v>
      </c>
      <c r="K11" s="39">
        <f ca="1">'00012.MTS_000055588'!C16</f>
        <v>0</v>
      </c>
      <c r="L11" s="39">
        <f ca="1">'00012.MTS_000061628'!C16</f>
        <v>0</v>
      </c>
      <c r="M11" s="39">
        <f ca="1">'00012.MTS_000067667'!C16</f>
        <v>0</v>
      </c>
      <c r="N11" s="39">
        <f ca="1">'00012.MTS_000073706'!C16</f>
        <v>0</v>
      </c>
      <c r="O11" s="39">
        <f ca="1">'00012.MTS_000079746'!C16</f>
        <v>0</v>
      </c>
      <c r="P11" s="39">
        <f ca="1">'00012.MTS_000085785'!C16</f>
        <v>0</v>
      </c>
      <c r="Q11" s="39">
        <f ca="1">'00012.MTS_000091825'!C16</f>
        <v>0</v>
      </c>
      <c r="R11" s="39">
        <f ca="1">'00012.MTS_000097864'!C16</f>
        <v>0</v>
      </c>
      <c r="S11" s="39">
        <f ca="1">'00012.MTS_000103903'!C16</f>
        <v>0</v>
      </c>
      <c r="T11" s="39">
        <f ca="1">'00012.MTS_000109943'!C16</f>
        <v>0</v>
      </c>
      <c r="U11" s="39">
        <f ca="1">'00012.MTS_000115982'!C16</f>
        <v>0</v>
      </c>
      <c r="V11" s="39">
        <f ca="1">'00012.MTS_000122021'!C16</f>
        <v>0</v>
      </c>
      <c r="W11" s="39">
        <f ca="1">'00012.MTS_000128061'!C16</f>
        <v>0</v>
      </c>
      <c r="X11" s="39">
        <f ca="1">'00012.MTS_000134100'!C16</f>
        <v>0</v>
      </c>
      <c r="Y11" s="39">
        <f ca="1">'00012.MTS_000140140'!C16</f>
        <v>0</v>
      </c>
      <c r="Z11" s="39">
        <f ca="1">'00012.MTS_000146179'!C16</f>
        <v>0</v>
      </c>
      <c r="AA11" s="39">
        <f ca="1">'00012.MTS_000152218'!C16</f>
        <v>0</v>
      </c>
      <c r="AB11" s="39">
        <f ca="1">'00012.MTS_000158258'!C16</f>
        <v>0</v>
      </c>
      <c r="AC11" s="39">
        <f ca="1">'00012.MTS_000164297'!C16</f>
        <v>0</v>
      </c>
      <c r="AD11" s="39">
        <f ca="1">'00012.MTS_000170336'!C16</f>
        <v>0</v>
      </c>
      <c r="AE11" s="39">
        <f ca="1">'00012.MTS_000176376'!C16</f>
        <v>0</v>
      </c>
      <c r="AF11" s="39">
        <f ca="1">'00012.MTS_000182415'!C16</f>
        <v>0</v>
      </c>
      <c r="AG11" s="39">
        <f ca="1">'00012.MTS_000188454'!C16</f>
        <v>0</v>
      </c>
      <c r="AH11" s="39">
        <f ca="1">'00012.MTS_000194494'!C16</f>
        <v>0</v>
      </c>
      <c r="AI11" s="39">
        <f ca="1">'00012.MTS_000200533'!C16</f>
        <v>0</v>
      </c>
      <c r="AJ11" s="39">
        <f ca="1">'00012.MTS_000206573'!C16</f>
        <v>0</v>
      </c>
      <c r="AK11" s="39">
        <f ca="1">'00012.MTS_000212612'!C16</f>
        <v>0</v>
      </c>
      <c r="AL11" s="39">
        <f ca="1">'00012.MTS_000218651'!C16</f>
        <v>0</v>
      </c>
      <c r="AM11" s="39">
        <f ca="1">'00012.MTS_000224691'!C16</f>
        <v>0</v>
      </c>
      <c r="AN11" s="39">
        <f ca="1">'00012.MTS_000230730'!C16</f>
        <v>0</v>
      </c>
      <c r="AO11" s="39">
        <f ca="1">'00012.MTS_000236769'!C16</f>
        <v>0</v>
      </c>
      <c r="AP11" s="38"/>
      <c r="AQ11" s="39">
        <f t="shared" ref="AQ11:AQ24" ca="1" si="0">AVERAGE(B11:AO11)</f>
        <v>0.25</v>
      </c>
      <c r="AR11" s="39">
        <f t="shared" ref="AR11:AR24" ca="1" si="1">STDEV(B11:AO11)</f>
        <v>1.5811388300841898</v>
      </c>
      <c r="AS11" s="39">
        <f t="shared" ref="AS11:AS24" ca="1" si="2">AR11/SQRT(40)</f>
        <v>0.25</v>
      </c>
      <c r="AT11" s="38"/>
      <c r="AU11" s="61"/>
    </row>
    <row r="12" spans="1:47" x14ac:dyDescent="0.25">
      <c r="A12" s="54" t="s">
        <v>171</v>
      </c>
      <c r="B12" s="37">
        <f ca="1">'00012.MTS_000001234'!C17</f>
        <v>0</v>
      </c>
      <c r="C12" s="37">
        <f ca="1">'00012.MTS_000007273'!C17</f>
        <v>0</v>
      </c>
      <c r="D12" s="37">
        <f ca="1">'00012.MTS_000013313'!C17</f>
        <v>0</v>
      </c>
      <c r="E12" s="37">
        <f ca="1">'00012.MTS_000019352'!C17</f>
        <v>0</v>
      </c>
      <c r="F12" s="37">
        <f ca="1">'00012.MTS_000025392'!C17</f>
        <v>0</v>
      </c>
      <c r="G12" s="37">
        <f ca="1">'00012.MTS_000031431'!C17</f>
        <v>0</v>
      </c>
      <c r="H12" s="37">
        <f ca="1">'00012.MTS_000037470'!C17</f>
        <v>0</v>
      </c>
      <c r="I12" s="37">
        <f ca="1">'00012.MTS_000043510'!C17</f>
        <v>0</v>
      </c>
      <c r="J12" s="37">
        <f ca="1">'00012.MTS_000049549'!C17</f>
        <v>0</v>
      </c>
      <c r="K12" s="37">
        <f ca="1">'00012.MTS_000055588'!C17</f>
        <v>0</v>
      </c>
      <c r="L12" s="37">
        <f ca="1">'00012.MTS_000061628'!C17</f>
        <v>20</v>
      </c>
      <c r="M12" s="37">
        <f ca="1">'00012.MTS_000067667'!C17</f>
        <v>10</v>
      </c>
      <c r="N12" s="37">
        <f ca="1">'00012.MTS_000073706'!C17</f>
        <v>0</v>
      </c>
      <c r="O12" s="37">
        <f ca="1">'00012.MTS_000079746'!C17</f>
        <v>0</v>
      </c>
      <c r="P12" s="37">
        <f ca="1">'00012.MTS_000085785'!C17</f>
        <v>0</v>
      </c>
      <c r="Q12" s="37">
        <f ca="1">'00012.MTS_000091825'!C17</f>
        <v>0</v>
      </c>
      <c r="R12" s="37">
        <f ca="1">'00012.MTS_000097864'!C17</f>
        <v>0</v>
      </c>
      <c r="S12" s="37">
        <f ca="1">'00012.MTS_000103903'!C17</f>
        <v>0</v>
      </c>
      <c r="T12" s="37">
        <f ca="1">'00012.MTS_000109943'!C17</f>
        <v>0</v>
      </c>
      <c r="U12" s="37">
        <f ca="1">'00012.MTS_000115982'!C17</f>
        <v>0</v>
      </c>
      <c r="V12" s="37">
        <f ca="1">'00012.MTS_000122021'!C17</f>
        <v>0</v>
      </c>
      <c r="W12" s="37">
        <f ca="1">'00012.MTS_000128061'!C17</f>
        <v>0</v>
      </c>
      <c r="X12" s="37">
        <f ca="1">'00012.MTS_000134100'!C17</f>
        <v>0</v>
      </c>
      <c r="Y12" s="37">
        <f ca="1">'00012.MTS_000140140'!C17</f>
        <v>0</v>
      </c>
      <c r="Z12" s="37">
        <f ca="1">'00012.MTS_000146179'!C17</f>
        <v>0</v>
      </c>
      <c r="AA12" s="37">
        <f ca="1">'00012.MTS_000152218'!C17</f>
        <v>0</v>
      </c>
      <c r="AB12" s="37">
        <f ca="1">'00012.MTS_000158258'!C17</f>
        <v>0</v>
      </c>
      <c r="AC12" s="37">
        <f ca="1">'00012.MTS_000164297'!C17</f>
        <v>0</v>
      </c>
      <c r="AD12" s="37">
        <f ca="1">'00012.MTS_000170336'!C17</f>
        <v>0</v>
      </c>
      <c r="AE12" s="37">
        <f ca="1">'00012.MTS_000176376'!C17</f>
        <v>0</v>
      </c>
      <c r="AF12" s="37">
        <f ca="1">'00012.MTS_000182415'!C17</f>
        <v>0</v>
      </c>
      <c r="AG12" s="37">
        <f ca="1">'00012.MTS_000188454'!C17</f>
        <v>0</v>
      </c>
      <c r="AH12" s="37">
        <f ca="1">'00012.MTS_000194494'!C17</f>
        <v>0</v>
      </c>
      <c r="AI12" s="37">
        <f ca="1">'00012.MTS_000200533'!C17</f>
        <v>0</v>
      </c>
      <c r="AJ12" s="37">
        <f ca="1">'00012.MTS_000206573'!C17</f>
        <v>0</v>
      </c>
      <c r="AK12" s="37">
        <f ca="1">'00012.MTS_000212612'!C17</f>
        <v>0</v>
      </c>
      <c r="AL12" s="37">
        <f ca="1">'00012.MTS_000218651'!C17</f>
        <v>0</v>
      </c>
      <c r="AM12" s="37">
        <f ca="1">'00012.MTS_000224691'!C17</f>
        <v>0</v>
      </c>
      <c r="AN12" s="37">
        <f ca="1">'00012.MTS_000230730'!C17</f>
        <v>0</v>
      </c>
      <c r="AO12" s="37">
        <f ca="1">'00012.MTS_000236769'!C17</f>
        <v>0</v>
      </c>
      <c r="AQ12" s="37">
        <f t="shared" ca="1" si="0"/>
        <v>0.75</v>
      </c>
      <c r="AR12" s="37">
        <f t="shared" ca="1" si="1"/>
        <v>3.4990841292529309</v>
      </c>
      <c r="AS12" s="37">
        <f t="shared" ca="1" si="2"/>
        <v>0.55325377864931347</v>
      </c>
      <c r="AU12" s="59"/>
    </row>
    <row r="13" spans="1:47" x14ac:dyDescent="0.25">
      <c r="A13" s="53" t="s">
        <v>172</v>
      </c>
      <c r="B13" s="39">
        <f ca="1">'00012.MTS_000001234'!C18</f>
        <v>0</v>
      </c>
      <c r="C13" s="39">
        <f ca="1">'00012.MTS_000007273'!C18</f>
        <v>0</v>
      </c>
      <c r="D13" s="39">
        <f ca="1">'00012.MTS_000013313'!C18</f>
        <v>0</v>
      </c>
      <c r="E13" s="39">
        <f ca="1">'00012.MTS_000019352'!C18</f>
        <v>0</v>
      </c>
      <c r="F13" s="39">
        <f ca="1">'00012.MTS_000025392'!C18</f>
        <v>0</v>
      </c>
      <c r="G13" s="39">
        <f ca="1">'00012.MTS_000031431'!C18</f>
        <v>0</v>
      </c>
      <c r="H13" s="39">
        <f ca="1">'00012.MTS_000037470'!C18</f>
        <v>0</v>
      </c>
      <c r="I13" s="39">
        <f ca="1">'00012.MTS_000043510'!C18</f>
        <v>0</v>
      </c>
      <c r="J13" s="39">
        <f ca="1">'00012.MTS_000049549'!C18</f>
        <v>0</v>
      </c>
      <c r="K13" s="39">
        <f ca="1">'00012.MTS_000055588'!C18</f>
        <v>0</v>
      </c>
      <c r="L13" s="39">
        <f ca="1">'00012.MTS_000061628'!C18</f>
        <v>0</v>
      </c>
      <c r="M13" s="39">
        <f ca="1">'00012.MTS_000067667'!C18</f>
        <v>0</v>
      </c>
      <c r="N13" s="39">
        <f ca="1">'00012.MTS_000073706'!C18</f>
        <v>0</v>
      </c>
      <c r="O13" s="39">
        <f ca="1">'00012.MTS_000079746'!C18</f>
        <v>0</v>
      </c>
      <c r="P13" s="39">
        <f ca="1">'00012.MTS_000085785'!C18</f>
        <v>0</v>
      </c>
      <c r="Q13" s="39">
        <f ca="1">'00012.MTS_000091825'!C18</f>
        <v>0</v>
      </c>
      <c r="R13" s="39">
        <f ca="1">'00012.MTS_000097864'!C18</f>
        <v>10</v>
      </c>
      <c r="S13" s="39">
        <f ca="1">'00012.MTS_000103903'!C18</f>
        <v>0</v>
      </c>
      <c r="T13" s="39">
        <f ca="1">'00012.MTS_000109943'!C18</f>
        <v>10</v>
      </c>
      <c r="U13" s="39">
        <f ca="1">'00012.MTS_000115982'!C18</f>
        <v>10</v>
      </c>
      <c r="V13" s="39">
        <f ca="1">'00012.MTS_000122021'!C18</f>
        <v>0</v>
      </c>
      <c r="W13" s="39">
        <f ca="1">'00012.MTS_000128061'!C18</f>
        <v>0</v>
      </c>
      <c r="X13" s="39">
        <f ca="1">'00012.MTS_000134100'!C18</f>
        <v>0</v>
      </c>
      <c r="Y13" s="39">
        <f ca="1">'00012.MTS_000140140'!C18</f>
        <v>0</v>
      </c>
      <c r="Z13" s="39">
        <f ca="1">'00012.MTS_000146179'!C18</f>
        <v>0</v>
      </c>
      <c r="AA13" s="39">
        <f ca="1">'00012.MTS_000152218'!C18</f>
        <v>0</v>
      </c>
      <c r="AB13" s="39">
        <f ca="1">'00012.MTS_000158258'!C18</f>
        <v>0</v>
      </c>
      <c r="AC13" s="39">
        <f ca="1">'00012.MTS_000164297'!C18</f>
        <v>0</v>
      </c>
      <c r="AD13" s="39">
        <f ca="1">'00012.MTS_000170336'!C18</f>
        <v>0</v>
      </c>
      <c r="AE13" s="39">
        <f ca="1">'00012.MTS_000176376'!C18</f>
        <v>0</v>
      </c>
      <c r="AF13" s="39">
        <f ca="1">'00012.MTS_000182415'!C18</f>
        <v>0</v>
      </c>
      <c r="AG13" s="39">
        <f ca="1">'00012.MTS_000188454'!C18</f>
        <v>0</v>
      </c>
      <c r="AH13" s="39">
        <f ca="1">'00012.MTS_000194494'!C18</f>
        <v>10</v>
      </c>
      <c r="AI13" s="39">
        <f ca="1">'00012.MTS_000200533'!C18</f>
        <v>0</v>
      </c>
      <c r="AJ13" s="39">
        <f ca="1">'00012.MTS_000206573'!C18</f>
        <v>0</v>
      </c>
      <c r="AK13" s="39">
        <f ca="1">'00012.MTS_000212612'!C18</f>
        <v>0</v>
      </c>
      <c r="AL13" s="39">
        <f ca="1">'00012.MTS_000218651'!C18</f>
        <v>0</v>
      </c>
      <c r="AM13" s="39">
        <f ca="1">'00012.MTS_000224691'!C18</f>
        <v>0</v>
      </c>
      <c r="AN13" s="39">
        <f ca="1">'00012.MTS_000230730'!C18</f>
        <v>0</v>
      </c>
      <c r="AO13" s="39">
        <f ca="1">'00012.MTS_000236769'!C18</f>
        <v>0</v>
      </c>
      <c r="AP13" s="38"/>
      <c r="AQ13" s="39">
        <f t="shared" ca="1" si="0"/>
        <v>1</v>
      </c>
      <c r="AR13" s="39">
        <f t="shared" ca="1" si="1"/>
        <v>3.0382181012509997</v>
      </c>
      <c r="AS13" s="39">
        <f t="shared" ca="1" si="2"/>
        <v>0.48038446141526137</v>
      </c>
      <c r="AT13" s="38"/>
      <c r="AU13" s="61"/>
    </row>
    <row r="14" spans="1:47" x14ac:dyDescent="0.25">
      <c r="A14" s="54" t="s">
        <v>173</v>
      </c>
      <c r="B14" s="37">
        <f ca="1">'00012.MTS_000001234'!C19</f>
        <v>0</v>
      </c>
      <c r="C14" s="37">
        <f ca="1">'00012.MTS_000007273'!C19</f>
        <v>0</v>
      </c>
      <c r="D14" s="37">
        <f ca="1">'00012.MTS_000013313'!C19</f>
        <v>0</v>
      </c>
      <c r="E14" s="37">
        <f ca="1">'00012.MTS_000019352'!C19</f>
        <v>0</v>
      </c>
      <c r="F14" s="37">
        <f ca="1">'00012.MTS_000025392'!C19</f>
        <v>0</v>
      </c>
      <c r="G14" s="37">
        <f ca="1">'00012.MTS_000031431'!C19</f>
        <v>0</v>
      </c>
      <c r="H14" s="37">
        <f ca="1">'00012.MTS_000037470'!C19</f>
        <v>0</v>
      </c>
      <c r="I14" s="37">
        <f ca="1">'00012.MTS_000043510'!C19</f>
        <v>0</v>
      </c>
      <c r="J14" s="37">
        <f ca="1">'00012.MTS_000049549'!C19</f>
        <v>0</v>
      </c>
      <c r="K14" s="37">
        <f ca="1">'00012.MTS_000055588'!C19</f>
        <v>0</v>
      </c>
      <c r="L14" s="37">
        <f ca="1">'00012.MTS_000061628'!C19</f>
        <v>0</v>
      </c>
      <c r="M14" s="37">
        <f ca="1">'00012.MTS_000067667'!C19</f>
        <v>0</v>
      </c>
      <c r="N14" s="37">
        <f ca="1">'00012.MTS_000073706'!C19</f>
        <v>0</v>
      </c>
      <c r="O14" s="37">
        <f ca="1">'00012.MTS_000079746'!C19</f>
        <v>0</v>
      </c>
      <c r="P14" s="37">
        <f ca="1">'00012.MTS_000085785'!C19</f>
        <v>0</v>
      </c>
      <c r="Q14" s="37">
        <f ca="1">'00012.MTS_000091825'!C19</f>
        <v>0</v>
      </c>
      <c r="R14" s="37">
        <f ca="1">'00012.MTS_000097864'!C19</f>
        <v>0</v>
      </c>
      <c r="S14" s="37">
        <f ca="1">'00012.MTS_000103903'!C19</f>
        <v>0</v>
      </c>
      <c r="T14" s="37">
        <f ca="1">'00012.MTS_000109943'!C19</f>
        <v>0</v>
      </c>
      <c r="U14" s="37">
        <f ca="1">'00012.MTS_000115982'!C19</f>
        <v>0</v>
      </c>
      <c r="V14" s="37">
        <f ca="1">'00012.MTS_000122021'!C19</f>
        <v>0</v>
      </c>
      <c r="W14" s="37">
        <f ca="1">'00012.MTS_000128061'!C19</f>
        <v>0</v>
      </c>
      <c r="X14" s="37">
        <f ca="1">'00012.MTS_000134100'!C19</f>
        <v>0</v>
      </c>
      <c r="Y14" s="37">
        <f ca="1">'00012.MTS_000140140'!C19</f>
        <v>0</v>
      </c>
      <c r="Z14" s="37">
        <f ca="1">'00012.MTS_000146179'!C19</f>
        <v>0</v>
      </c>
      <c r="AA14" s="37">
        <f ca="1">'00012.MTS_000152218'!C19</f>
        <v>0</v>
      </c>
      <c r="AB14" s="37">
        <f ca="1">'00012.MTS_000158258'!C19</f>
        <v>0</v>
      </c>
      <c r="AC14" s="37">
        <f ca="1">'00012.MTS_000164297'!C19</f>
        <v>0</v>
      </c>
      <c r="AD14" s="37">
        <f ca="1">'00012.MTS_000170336'!C19</f>
        <v>0</v>
      </c>
      <c r="AE14" s="37">
        <f ca="1">'00012.MTS_000176376'!C19</f>
        <v>0</v>
      </c>
      <c r="AF14" s="37">
        <f ca="1">'00012.MTS_000182415'!C19</f>
        <v>0</v>
      </c>
      <c r="AG14" s="37">
        <f ca="1">'00012.MTS_000188454'!C19</f>
        <v>0</v>
      </c>
      <c r="AH14" s="37">
        <f ca="1">'00012.MTS_000194494'!C19</f>
        <v>0</v>
      </c>
      <c r="AI14" s="37">
        <f ca="1">'00012.MTS_000200533'!C19</f>
        <v>0</v>
      </c>
      <c r="AJ14" s="37">
        <f ca="1">'00012.MTS_000206573'!C19</f>
        <v>0</v>
      </c>
      <c r="AK14" s="37">
        <f ca="1">'00012.MTS_000212612'!C19</f>
        <v>0</v>
      </c>
      <c r="AL14" s="37">
        <f ca="1">'00012.MTS_000218651'!C19</f>
        <v>0</v>
      </c>
      <c r="AM14" s="37">
        <f ca="1">'00012.MTS_000224691'!C19</f>
        <v>0</v>
      </c>
      <c r="AN14" s="37">
        <f ca="1">'00012.MTS_000230730'!C19</f>
        <v>0</v>
      </c>
      <c r="AO14" s="37">
        <f ca="1">'00012.MTS_000236769'!C19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'00012.MTS_000001234'!C20</f>
        <v>0</v>
      </c>
      <c r="C15" s="39">
        <f ca="1">'00012.MTS_000007273'!C20</f>
        <v>0</v>
      </c>
      <c r="D15" s="39">
        <f ca="1">'00012.MTS_000013313'!C20</f>
        <v>0</v>
      </c>
      <c r="E15" s="39">
        <f ca="1">'00012.MTS_000019352'!C20</f>
        <v>0</v>
      </c>
      <c r="F15" s="39">
        <f ca="1">'00012.MTS_000025392'!C20</f>
        <v>0</v>
      </c>
      <c r="G15" s="39">
        <f ca="1">'00012.MTS_000031431'!C20</f>
        <v>0</v>
      </c>
      <c r="H15" s="39">
        <f ca="1">'00012.MTS_000037470'!C20</f>
        <v>0</v>
      </c>
      <c r="I15" s="39">
        <f ca="1">'00012.MTS_000043510'!C20</f>
        <v>0</v>
      </c>
      <c r="J15" s="39">
        <f ca="1">'00012.MTS_000049549'!C20</f>
        <v>0</v>
      </c>
      <c r="K15" s="39">
        <f ca="1">'00012.MTS_000055588'!C20</f>
        <v>0</v>
      </c>
      <c r="L15" s="39">
        <f ca="1">'00012.MTS_000061628'!C20</f>
        <v>0</v>
      </c>
      <c r="M15" s="39">
        <f ca="1">'00012.MTS_000067667'!C20</f>
        <v>0</v>
      </c>
      <c r="N15" s="39">
        <f ca="1">'00012.MTS_000073706'!C20</f>
        <v>0</v>
      </c>
      <c r="O15" s="39">
        <f ca="1">'00012.MTS_000079746'!C20</f>
        <v>0</v>
      </c>
      <c r="P15" s="39">
        <f ca="1">'00012.MTS_000085785'!C20</f>
        <v>0</v>
      </c>
      <c r="Q15" s="39">
        <f ca="1">'00012.MTS_000091825'!C20</f>
        <v>0</v>
      </c>
      <c r="R15" s="39">
        <f ca="1">'00012.MTS_000097864'!C20</f>
        <v>0</v>
      </c>
      <c r="S15" s="39">
        <f ca="1">'00012.MTS_000103903'!C20</f>
        <v>0</v>
      </c>
      <c r="T15" s="39">
        <f ca="1">'00012.MTS_000109943'!C20</f>
        <v>0</v>
      </c>
      <c r="U15" s="39">
        <f ca="1">'00012.MTS_000115982'!C20</f>
        <v>0</v>
      </c>
      <c r="V15" s="39">
        <f ca="1">'00012.MTS_000122021'!C20</f>
        <v>0</v>
      </c>
      <c r="W15" s="39">
        <f ca="1">'00012.MTS_000128061'!C20</f>
        <v>0</v>
      </c>
      <c r="X15" s="39">
        <f ca="1">'00012.MTS_000134100'!C20</f>
        <v>0</v>
      </c>
      <c r="Y15" s="39">
        <f ca="1">'00012.MTS_000140140'!C20</f>
        <v>0</v>
      </c>
      <c r="Z15" s="39">
        <f ca="1">'00012.MTS_000146179'!C20</f>
        <v>0</v>
      </c>
      <c r="AA15" s="39">
        <f ca="1">'00012.MTS_000152218'!C20</f>
        <v>0</v>
      </c>
      <c r="AB15" s="39">
        <f ca="1">'00012.MTS_000158258'!C20</f>
        <v>0</v>
      </c>
      <c r="AC15" s="39">
        <f ca="1">'00012.MTS_000164297'!C20</f>
        <v>0</v>
      </c>
      <c r="AD15" s="39">
        <f ca="1">'00012.MTS_000170336'!C20</f>
        <v>0</v>
      </c>
      <c r="AE15" s="39">
        <f ca="1">'00012.MTS_000176376'!C20</f>
        <v>0</v>
      </c>
      <c r="AF15" s="39">
        <f ca="1">'00012.MTS_000182415'!C20</f>
        <v>0</v>
      </c>
      <c r="AG15" s="39">
        <f ca="1">'00012.MTS_000188454'!C20</f>
        <v>0</v>
      </c>
      <c r="AH15" s="39">
        <f ca="1">'00012.MTS_000194494'!C20</f>
        <v>0</v>
      </c>
      <c r="AI15" s="39">
        <f ca="1">'00012.MTS_000200533'!C20</f>
        <v>0</v>
      </c>
      <c r="AJ15" s="39">
        <f ca="1">'00012.MTS_000206573'!C20</f>
        <v>0</v>
      </c>
      <c r="AK15" s="39">
        <f ca="1">'00012.MTS_000212612'!C20</f>
        <v>0</v>
      </c>
      <c r="AL15" s="39">
        <f ca="1">'00012.MTS_000218651'!C20</f>
        <v>0</v>
      </c>
      <c r="AM15" s="39">
        <f ca="1">'00012.MTS_000224691'!C20</f>
        <v>0</v>
      </c>
      <c r="AN15" s="39">
        <f ca="1">'00012.MTS_000230730'!C20</f>
        <v>0</v>
      </c>
      <c r="AO15" s="39">
        <f ca="1">'00012.MTS_000236769'!C20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'00012.MTS_000001234'!C21</f>
        <v>70</v>
      </c>
      <c r="C16" s="37">
        <f ca="1">'00012.MTS_000007273'!C21</f>
        <v>50</v>
      </c>
      <c r="D16" s="37">
        <f ca="1">'00012.MTS_000013313'!C21</f>
        <v>44.444444444444443</v>
      </c>
      <c r="E16" s="37">
        <f ca="1">'00012.MTS_000019352'!C21</f>
        <v>50</v>
      </c>
      <c r="F16" s="37">
        <f ca="1">'00012.MTS_000025392'!C21</f>
        <v>60</v>
      </c>
      <c r="G16" s="37">
        <f ca="1">'00012.MTS_000031431'!C21</f>
        <v>10</v>
      </c>
      <c r="H16" s="37">
        <f ca="1">'00012.MTS_000037470'!C21</f>
        <v>20</v>
      </c>
      <c r="I16" s="37">
        <f ca="1">'00012.MTS_000043510'!C21</f>
        <v>60</v>
      </c>
      <c r="J16" s="37">
        <f ca="1">'00012.MTS_000049549'!C21</f>
        <v>11.111111111111111</v>
      </c>
      <c r="K16" s="37">
        <f ca="1">'00012.MTS_000055588'!C21</f>
        <v>80</v>
      </c>
      <c r="L16" s="37">
        <f ca="1">'00012.MTS_000061628'!C21</f>
        <v>50</v>
      </c>
      <c r="M16" s="37">
        <f ca="1">'00012.MTS_000067667'!C21</f>
        <v>0</v>
      </c>
      <c r="N16" s="37">
        <f ca="1">'00012.MTS_000073706'!C21</f>
        <v>10</v>
      </c>
      <c r="O16" s="37">
        <f ca="1">'00012.MTS_000079746'!C21</f>
        <v>10</v>
      </c>
      <c r="P16" s="37">
        <f ca="1">'00012.MTS_000085785'!C21</f>
        <v>60</v>
      </c>
      <c r="Q16" s="37">
        <f ca="1">'00012.MTS_000091825'!C21</f>
        <v>50</v>
      </c>
      <c r="R16" s="37">
        <f ca="1">'00012.MTS_000097864'!C21</f>
        <v>20</v>
      </c>
      <c r="S16" s="37">
        <f ca="1">'00012.MTS_000103903'!C21</f>
        <v>25</v>
      </c>
      <c r="T16" s="37">
        <f ca="1">'00012.MTS_000109943'!C21</f>
        <v>0</v>
      </c>
      <c r="U16" s="37">
        <f ca="1">'00012.MTS_000115982'!C21</f>
        <v>60</v>
      </c>
      <c r="V16" s="37">
        <f ca="1">'00012.MTS_000122021'!C21</f>
        <v>11.111111111111111</v>
      </c>
      <c r="W16" s="37">
        <f ca="1">'00012.MTS_000128061'!C21</f>
        <v>0</v>
      </c>
      <c r="X16" s="37">
        <f ca="1">'00012.MTS_000134100'!C21</f>
        <v>30</v>
      </c>
      <c r="Y16" s="37">
        <f ca="1">'00012.MTS_000140140'!C21</f>
        <v>30</v>
      </c>
      <c r="Z16" s="37">
        <f ca="1">'00012.MTS_000146179'!C21</f>
        <v>40</v>
      </c>
      <c r="AA16" s="37">
        <f ca="1">'00012.MTS_000152218'!C21</f>
        <v>11.111111111111111</v>
      </c>
      <c r="AB16" s="37">
        <f ca="1">'00012.MTS_000158258'!C21</f>
        <v>20</v>
      </c>
      <c r="AC16" s="37">
        <f ca="1">'00012.MTS_000164297'!C21</f>
        <v>100</v>
      </c>
      <c r="AD16" s="37">
        <f ca="1">'00012.MTS_000170336'!C21</f>
        <v>10</v>
      </c>
      <c r="AE16" s="37">
        <f ca="1">'00012.MTS_000176376'!C21</f>
        <v>22.222222222222221</v>
      </c>
      <c r="AF16" s="37">
        <f ca="1">'00012.MTS_000182415'!C21</f>
        <v>20</v>
      </c>
      <c r="AG16" s="37">
        <f ca="1">'00012.MTS_000188454'!C21</f>
        <v>0</v>
      </c>
      <c r="AH16" s="37">
        <f ca="1">'00012.MTS_000194494'!C21</f>
        <v>90</v>
      </c>
      <c r="AI16" s="37">
        <f ca="1">'00012.MTS_000200533'!C21</f>
        <v>100</v>
      </c>
      <c r="AJ16" s="37">
        <f ca="1">'00012.MTS_000206573'!C21</f>
        <v>100</v>
      </c>
      <c r="AK16" s="37">
        <f ca="1">'00012.MTS_000212612'!C21</f>
        <v>55.555555555555557</v>
      </c>
      <c r="AL16" s="37">
        <f ca="1">'00012.MTS_000218651'!C21</f>
        <v>60</v>
      </c>
      <c r="AM16" s="37">
        <f ca="1">'00012.MTS_000224691'!C21</f>
        <v>90</v>
      </c>
      <c r="AN16" s="37">
        <f ca="1">'00012.MTS_000230730'!C21</f>
        <v>33.333333333333329</v>
      </c>
      <c r="AO16" s="37">
        <f ca="1">'00012.MTS_000236769'!C21</f>
        <v>40</v>
      </c>
      <c r="AQ16" s="37">
        <f t="shared" ca="1" si="0"/>
        <v>40.097222222222221</v>
      </c>
      <c r="AR16" s="37">
        <f t="shared" ca="1" si="1"/>
        <v>30.319050387464213</v>
      </c>
      <c r="AS16" s="37">
        <f t="shared" ca="1" si="2"/>
        <v>4.7938627858898757</v>
      </c>
      <c r="AU16" s="59"/>
    </row>
    <row r="17" spans="1:47" x14ac:dyDescent="0.25">
      <c r="A17" s="53" t="s">
        <v>176</v>
      </c>
      <c r="B17" s="39">
        <f ca="1">'00012.MTS_000001234'!C22</f>
        <v>0</v>
      </c>
      <c r="C17" s="39">
        <f ca="1">'00012.MTS_000007273'!C22</f>
        <v>0</v>
      </c>
      <c r="D17" s="39">
        <f ca="1">'00012.MTS_000013313'!C22</f>
        <v>0</v>
      </c>
      <c r="E17" s="39">
        <f ca="1">'00012.MTS_000019352'!C22</f>
        <v>0</v>
      </c>
      <c r="F17" s="39">
        <f ca="1">'00012.MTS_000025392'!C22</f>
        <v>0</v>
      </c>
      <c r="G17" s="39">
        <f ca="1">'00012.MTS_000031431'!C22</f>
        <v>0</v>
      </c>
      <c r="H17" s="39">
        <f ca="1">'00012.MTS_000037470'!C22</f>
        <v>0</v>
      </c>
      <c r="I17" s="39">
        <f ca="1">'00012.MTS_000043510'!C22</f>
        <v>0</v>
      </c>
      <c r="J17" s="39">
        <f ca="1">'00012.MTS_000049549'!C22</f>
        <v>0</v>
      </c>
      <c r="K17" s="39">
        <f ca="1">'00012.MTS_000055588'!C22</f>
        <v>0</v>
      </c>
      <c r="L17" s="39">
        <f ca="1">'00012.MTS_000061628'!C22</f>
        <v>0</v>
      </c>
      <c r="M17" s="39">
        <f ca="1">'00012.MTS_000067667'!C22</f>
        <v>0</v>
      </c>
      <c r="N17" s="39">
        <f ca="1">'00012.MTS_000073706'!C22</f>
        <v>0</v>
      </c>
      <c r="O17" s="39">
        <f ca="1">'00012.MTS_000079746'!C22</f>
        <v>0</v>
      </c>
      <c r="P17" s="39">
        <f ca="1">'00012.MTS_000085785'!C22</f>
        <v>0</v>
      </c>
      <c r="Q17" s="39">
        <f ca="1">'00012.MTS_000091825'!C22</f>
        <v>0</v>
      </c>
      <c r="R17" s="39">
        <f ca="1">'00012.MTS_000097864'!C22</f>
        <v>0</v>
      </c>
      <c r="S17" s="39">
        <f ca="1">'00012.MTS_000103903'!C22</f>
        <v>0</v>
      </c>
      <c r="T17" s="39">
        <f ca="1">'00012.MTS_000109943'!C22</f>
        <v>0</v>
      </c>
      <c r="U17" s="39">
        <f ca="1">'00012.MTS_000115982'!C22</f>
        <v>0</v>
      </c>
      <c r="V17" s="39">
        <f ca="1">'00012.MTS_000122021'!C22</f>
        <v>0</v>
      </c>
      <c r="W17" s="39">
        <f ca="1">'00012.MTS_000128061'!C22</f>
        <v>0</v>
      </c>
      <c r="X17" s="39">
        <f ca="1">'00012.MTS_000134100'!C22</f>
        <v>0</v>
      </c>
      <c r="Y17" s="39">
        <f ca="1">'00012.MTS_000140140'!C22</f>
        <v>0</v>
      </c>
      <c r="Z17" s="39">
        <f ca="1">'00012.MTS_000146179'!C22</f>
        <v>0</v>
      </c>
      <c r="AA17" s="39">
        <f ca="1">'00012.MTS_000152218'!C22</f>
        <v>0</v>
      </c>
      <c r="AB17" s="39">
        <f ca="1">'00012.MTS_000158258'!C22</f>
        <v>0</v>
      </c>
      <c r="AC17" s="39">
        <f ca="1">'00012.MTS_000164297'!C22</f>
        <v>0</v>
      </c>
      <c r="AD17" s="39">
        <f ca="1">'00012.MTS_000170336'!C22</f>
        <v>0</v>
      </c>
      <c r="AE17" s="39">
        <f ca="1">'00012.MTS_000176376'!C22</f>
        <v>0</v>
      </c>
      <c r="AF17" s="39">
        <f ca="1">'00012.MTS_000182415'!C22</f>
        <v>0</v>
      </c>
      <c r="AG17" s="39">
        <f ca="1">'00012.MTS_000188454'!C22</f>
        <v>0</v>
      </c>
      <c r="AH17" s="39">
        <f ca="1">'00012.MTS_000194494'!C22</f>
        <v>0</v>
      </c>
      <c r="AI17" s="39">
        <f ca="1">'00012.MTS_000200533'!C22</f>
        <v>0</v>
      </c>
      <c r="AJ17" s="39">
        <f ca="1">'00012.MTS_000206573'!C22</f>
        <v>0</v>
      </c>
      <c r="AK17" s="39">
        <f ca="1">'00012.MTS_000212612'!C22</f>
        <v>0</v>
      </c>
      <c r="AL17" s="39">
        <f ca="1">'00012.MTS_000218651'!C22</f>
        <v>0</v>
      </c>
      <c r="AM17" s="39">
        <f ca="1">'00012.MTS_000224691'!C22</f>
        <v>0</v>
      </c>
      <c r="AN17" s="39">
        <f ca="1">'00012.MTS_000230730'!C22</f>
        <v>0</v>
      </c>
      <c r="AO17" s="39">
        <f ca="1">'00012.MTS_000236769'!C22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'00012.MTS_000001234'!C23</f>
        <v>0</v>
      </c>
      <c r="C18" s="37">
        <f ca="1">'00012.MTS_000007273'!C23</f>
        <v>0</v>
      </c>
      <c r="D18" s="37">
        <f ca="1">'00012.MTS_000013313'!C23</f>
        <v>0</v>
      </c>
      <c r="E18" s="37">
        <f ca="1">'00012.MTS_000019352'!C23</f>
        <v>0</v>
      </c>
      <c r="F18" s="37">
        <f ca="1">'00012.MTS_000025392'!C23</f>
        <v>0</v>
      </c>
      <c r="G18" s="37">
        <f ca="1">'00012.MTS_000031431'!C23</f>
        <v>0</v>
      </c>
      <c r="H18" s="37">
        <f ca="1">'00012.MTS_000037470'!C23</f>
        <v>0</v>
      </c>
      <c r="I18" s="37">
        <f ca="1">'00012.MTS_000043510'!C23</f>
        <v>0</v>
      </c>
      <c r="J18" s="37">
        <f ca="1">'00012.MTS_000049549'!C23</f>
        <v>0</v>
      </c>
      <c r="K18" s="37">
        <f ca="1">'00012.MTS_000055588'!C23</f>
        <v>0</v>
      </c>
      <c r="L18" s="37">
        <f ca="1">'00012.MTS_000061628'!C23</f>
        <v>0</v>
      </c>
      <c r="M18" s="37">
        <f ca="1">'00012.MTS_000067667'!C23</f>
        <v>0</v>
      </c>
      <c r="N18" s="37">
        <f ca="1">'00012.MTS_000073706'!C23</f>
        <v>0</v>
      </c>
      <c r="O18" s="37">
        <f ca="1">'00012.MTS_000079746'!C23</f>
        <v>0</v>
      </c>
      <c r="P18" s="37">
        <f ca="1">'00012.MTS_000085785'!C23</f>
        <v>0</v>
      </c>
      <c r="Q18" s="37">
        <f ca="1">'00012.MTS_000091825'!C23</f>
        <v>0</v>
      </c>
      <c r="R18" s="37">
        <f ca="1">'00012.MTS_000097864'!C23</f>
        <v>0</v>
      </c>
      <c r="S18" s="37">
        <f ca="1">'00012.MTS_000103903'!C23</f>
        <v>0</v>
      </c>
      <c r="T18" s="37">
        <f ca="1">'00012.MTS_000109943'!C23</f>
        <v>0</v>
      </c>
      <c r="U18" s="37">
        <f ca="1">'00012.MTS_000115982'!C23</f>
        <v>0</v>
      </c>
      <c r="V18" s="37">
        <f ca="1">'00012.MTS_000122021'!C23</f>
        <v>0</v>
      </c>
      <c r="W18" s="37">
        <f ca="1">'00012.MTS_000128061'!C23</f>
        <v>0</v>
      </c>
      <c r="X18" s="37">
        <f ca="1">'00012.MTS_000134100'!C23</f>
        <v>0</v>
      </c>
      <c r="Y18" s="37">
        <f ca="1">'00012.MTS_000140140'!C23</f>
        <v>0</v>
      </c>
      <c r="Z18" s="37">
        <f ca="1">'00012.MTS_000146179'!C23</f>
        <v>0</v>
      </c>
      <c r="AA18" s="37">
        <f ca="1">'00012.MTS_000152218'!C23</f>
        <v>0</v>
      </c>
      <c r="AB18" s="37">
        <f ca="1">'00012.MTS_000158258'!C23</f>
        <v>0</v>
      </c>
      <c r="AC18" s="37">
        <f ca="1">'00012.MTS_000164297'!C23</f>
        <v>0</v>
      </c>
      <c r="AD18" s="37">
        <f ca="1">'00012.MTS_000170336'!C23</f>
        <v>0</v>
      </c>
      <c r="AE18" s="37">
        <f ca="1">'00012.MTS_000176376'!C23</f>
        <v>0</v>
      </c>
      <c r="AF18" s="37">
        <f ca="1">'00012.MTS_000182415'!C23</f>
        <v>0</v>
      </c>
      <c r="AG18" s="37">
        <f ca="1">'00012.MTS_000188454'!C23</f>
        <v>0</v>
      </c>
      <c r="AH18" s="37">
        <f ca="1">'00012.MTS_000194494'!C23</f>
        <v>0</v>
      </c>
      <c r="AI18" s="37">
        <f ca="1">'00012.MTS_000200533'!C23</f>
        <v>0</v>
      </c>
      <c r="AJ18" s="37">
        <f ca="1">'00012.MTS_000206573'!C23</f>
        <v>0</v>
      </c>
      <c r="AK18" s="37">
        <f ca="1">'00012.MTS_000212612'!C23</f>
        <v>0</v>
      </c>
      <c r="AL18" s="37">
        <f ca="1">'00012.MTS_000218651'!C23</f>
        <v>0</v>
      </c>
      <c r="AM18" s="37">
        <f ca="1">'00012.MTS_000224691'!C23</f>
        <v>0</v>
      </c>
      <c r="AN18" s="37">
        <f ca="1">'00012.MTS_000230730'!C23</f>
        <v>0</v>
      </c>
      <c r="AO18" s="37">
        <f ca="1">'00012.MTS_000236769'!C23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'00012.MTS_000001234'!C24</f>
        <v>0</v>
      </c>
      <c r="C19" s="39">
        <f ca="1">'00012.MTS_000007273'!C24</f>
        <v>0</v>
      </c>
      <c r="D19" s="39">
        <f ca="1">'00012.MTS_000013313'!C24</f>
        <v>0</v>
      </c>
      <c r="E19" s="39">
        <f ca="1">'00012.MTS_000019352'!C24</f>
        <v>0</v>
      </c>
      <c r="F19" s="39">
        <f ca="1">'00012.MTS_000025392'!C24</f>
        <v>0</v>
      </c>
      <c r="G19" s="39">
        <f ca="1">'00012.MTS_000031431'!C24</f>
        <v>0</v>
      </c>
      <c r="H19" s="39">
        <f ca="1">'00012.MTS_000037470'!C24</f>
        <v>0</v>
      </c>
      <c r="I19" s="39">
        <f ca="1">'00012.MTS_000043510'!C24</f>
        <v>0</v>
      </c>
      <c r="J19" s="39">
        <f ca="1">'00012.MTS_000049549'!C24</f>
        <v>0</v>
      </c>
      <c r="K19" s="39">
        <f ca="1">'00012.MTS_000055588'!C24</f>
        <v>0</v>
      </c>
      <c r="L19" s="39">
        <f ca="1">'00012.MTS_000061628'!C24</f>
        <v>0</v>
      </c>
      <c r="M19" s="39">
        <f ca="1">'00012.MTS_000067667'!C24</f>
        <v>0</v>
      </c>
      <c r="N19" s="39">
        <f ca="1">'00012.MTS_000073706'!C24</f>
        <v>0</v>
      </c>
      <c r="O19" s="39">
        <f ca="1">'00012.MTS_000079746'!C24</f>
        <v>0</v>
      </c>
      <c r="P19" s="39">
        <f ca="1">'00012.MTS_000085785'!C24</f>
        <v>0</v>
      </c>
      <c r="Q19" s="39">
        <f ca="1">'00012.MTS_000091825'!C24</f>
        <v>0</v>
      </c>
      <c r="R19" s="39">
        <f ca="1">'00012.MTS_000097864'!C24</f>
        <v>0</v>
      </c>
      <c r="S19" s="39">
        <f ca="1">'00012.MTS_000103903'!C24</f>
        <v>0</v>
      </c>
      <c r="T19" s="39">
        <f ca="1">'00012.MTS_000109943'!C24</f>
        <v>0</v>
      </c>
      <c r="U19" s="39">
        <f ca="1">'00012.MTS_000115982'!C24</f>
        <v>0</v>
      </c>
      <c r="V19" s="39">
        <f ca="1">'00012.MTS_000122021'!C24</f>
        <v>0</v>
      </c>
      <c r="W19" s="39">
        <f ca="1">'00012.MTS_000128061'!C24</f>
        <v>0</v>
      </c>
      <c r="X19" s="39">
        <f ca="1">'00012.MTS_000134100'!C24</f>
        <v>0</v>
      </c>
      <c r="Y19" s="39">
        <f ca="1">'00012.MTS_000140140'!C24</f>
        <v>0</v>
      </c>
      <c r="Z19" s="39">
        <f ca="1">'00012.MTS_000146179'!C24</f>
        <v>0</v>
      </c>
      <c r="AA19" s="39">
        <f ca="1">'00012.MTS_000152218'!C24</f>
        <v>0</v>
      </c>
      <c r="AB19" s="39">
        <f ca="1">'00012.MTS_000158258'!C24</f>
        <v>0</v>
      </c>
      <c r="AC19" s="39">
        <f ca="1">'00012.MTS_000164297'!C24</f>
        <v>0</v>
      </c>
      <c r="AD19" s="39">
        <f ca="1">'00012.MTS_000170336'!C24</f>
        <v>0</v>
      </c>
      <c r="AE19" s="39">
        <f ca="1">'00012.MTS_000176376'!C24</f>
        <v>0</v>
      </c>
      <c r="AF19" s="39">
        <f ca="1">'00012.MTS_000182415'!C24</f>
        <v>0</v>
      </c>
      <c r="AG19" s="39">
        <f ca="1">'00012.MTS_000188454'!C24</f>
        <v>0</v>
      </c>
      <c r="AH19" s="39">
        <f ca="1">'00012.MTS_000194494'!C24</f>
        <v>0</v>
      </c>
      <c r="AI19" s="39">
        <f ca="1">'00012.MTS_000200533'!C24</f>
        <v>0</v>
      </c>
      <c r="AJ19" s="39">
        <f ca="1">'00012.MTS_000206573'!C24</f>
        <v>0</v>
      </c>
      <c r="AK19" s="39">
        <f ca="1">'00012.MTS_000212612'!C24</f>
        <v>0</v>
      </c>
      <c r="AL19" s="39">
        <f ca="1">'00012.MTS_000218651'!C24</f>
        <v>0</v>
      </c>
      <c r="AM19" s="39">
        <f ca="1">'00012.MTS_000224691'!C24</f>
        <v>0</v>
      </c>
      <c r="AN19" s="39">
        <f ca="1">'00012.MTS_000230730'!C24</f>
        <v>0</v>
      </c>
      <c r="AO19" s="39">
        <f ca="1">'00012.MTS_000236769'!C24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'00012.MTS_000001234'!C25</f>
        <v>0</v>
      </c>
      <c r="C20" s="37">
        <f ca="1">'00012.MTS_000007273'!C25</f>
        <v>0</v>
      </c>
      <c r="D20" s="37">
        <f ca="1">'00012.MTS_000013313'!C25</f>
        <v>0</v>
      </c>
      <c r="E20" s="37">
        <f ca="1">'00012.MTS_000019352'!C25</f>
        <v>0</v>
      </c>
      <c r="F20" s="37">
        <f ca="1">'00012.MTS_000025392'!C25</f>
        <v>0</v>
      </c>
      <c r="G20" s="37">
        <f ca="1">'00012.MTS_000031431'!C25</f>
        <v>0</v>
      </c>
      <c r="H20" s="37">
        <f ca="1">'00012.MTS_000037470'!C25</f>
        <v>0</v>
      </c>
      <c r="I20" s="37">
        <f ca="1">'00012.MTS_000043510'!C25</f>
        <v>0</v>
      </c>
      <c r="J20" s="37">
        <f ca="1">'00012.MTS_000049549'!C25</f>
        <v>0</v>
      </c>
      <c r="K20" s="37">
        <f ca="1">'00012.MTS_000055588'!C25</f>
        <v>0</v>
      </c>
      <c r="L20" s="37">
        <f ca="1">'00012.MTS_000061628'!C25</f>
        <v>0</v>
      </c>
      <c r="M20" s="37">
        <f ca="1">'00012.MTS_000067667'!C25</f>
        <v>0</v>
      </c>
      <c r="N20" s="37">
        <f ca="1">'00012.MTS_000073706'!C25</f>
        <v>0</v>
      </c>
      <c r="O20" s="37">
        <f ca="1">'00012.MTS_000079746'!C25</f>
        <v>0</v>
      </c>
      <c r="P20" s="37">
        <f ca="1">'00012.MTS_000085785'!C25</f>
        <v>0</v>
      </c>
      <c r="Q20" s="37">
        <f ca="1">'00012.MTS_000091825'!C25</f>
        <v>0</v>
      </c>
      <c r="R20" s="37">
        <f ca="1">'00012.MTS_000097864'!C25</f>
        <v>0</v>
      </c>
      <c r="S20" s="37">
        <f ca="1">'00012.MTS_000103903'!C25</f>
        <v>0</v>
      </c>
      <c r="T20" s="37">
        <f ca="1">'00012.MTS_000109943'!C25</f>
        <v>0</v>
      </c>
      <c r="U20" s="37">
        <f ca="1">'00012.MTS_000115982'!C25</f>
        <v>0</v>
      </c>
      <c r="V20" s="37">
        <f ca="1">'00012.MTS_000122021'!C25</f>
        <v>0</v>
      </c>
      <c r="W20" s="37">
        <f ca="1">'00012.MTS_000128061'!C25</f>
        <v>0</v>
      </c>
      <c r="X20" s="37">
        <f ca="1">'00012.MTS_000134100'!C25</f>
        <v>0</v>
      </c>
      <c r="Y20" s="37">
        <f ca="1">'00012.MTS_000140140'!C25</f>
        <v>0</v>
      </c>
      <c r="Z20" s="37">
        <f ca="1">'00012.MTS_000146179'!C25</f>
        <v>0</v>
      </c>
      <c r="AA20" s="37">
        <f ca="1">'00012.MTS_000152218'!C25</f>
        <v>0</v>
      </c>
      <c r="AB20" s="37">
        <f ca="1">'00012.MTS_000158258'!C25</f>
        <v>0</v>
      </c>
      <c r="AC20" s="37">
        <f ca="1">'00012.MTS_000164297'!C25</f>
        <v>0</v>
      </c>
      <c r="AD20" s="37">
        <f ca="1">'00012.MTS_000170336'!C25</f>
        <v>0</v>
      </c>
      <c r="AE20" s="37">
        <f ca="1">'00012.MTS_000176376'!C25</f>
        <v>0</v>
      </c>
      <c r="AF20" s="37">
        <f ca="1">'00012.MTS_000182415'!C25</f>
        <v>0</v>
      </c>
      <c r="AG20" s="37">
        <f ca="1">'00012.MTS_000188454'!C25</f>
        <v>0</v>
      </c>
      <c r="AH20" s="37">
        <f ca="1">'00012.MTS_000194494'!C25</f>
        <v>0</v>
      </c>
      <c r="AI20" s="37">
        <f ca="1">'00012.MTS_000200533'!C25</f>
        <v>0</v>
      </c>
      <c r="AJ20" s="37">
        <f ca="1">'00012.MTS_000206573'!C25</f>
        <v>0</v>
      </c>
      <c r="AK20" s="37">
        <f ca="1">'00012.MTS_000212612'!C25</f>
        <v>0</v>
      </c>
      <c r="AL20" s="37">
        <f ca="1">'00012.MTS_000218651'!C25</f>
        <v>0</v>
      </c>
      <c r="AM20" s="37">
        <f ca="1">'00012.MTS_000224691'!C25</f>
        <v>0</v>
      </c>
      <c r="AN20" s="37">
        <f ca="1">'00012.MTS_000230730'!C25</f>
        <v>0</v>
      </c>
      <c r="AO20" s="37">
        <f ca="1">'00012.MTS_000236769'!C25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'00012.MTS_000001234'!C26</f>
        <v>20</v>
      </c>
      <c r="C21" s="39">
        <f ca="1">'00012.MTS_000007273'!C26</f>
        <v>50</v>
      </c>
      <c r="D21" s="39">
        <f ca="1">'00012.MTS_000013313'!C26</f>
        <v>55.555555555555557</v>
      </c>
      <c r="E21" s="39">
        <f ca="1">'00012.MTS_000019352'!C26</f>
        <v>50</v>
      </c>
      <c r="F21" s="39">
        <f ca="1">'00012.MTS_000025392'!C26</f>
        <v>40</v>
      </c>
      <c r="G21" s="39">
        <f ca="1">'00012.MTS_000031431'!C26</f>
        <v>90</v>
      </c>
      <c r="H21" s="39">
        <f ca="1">'00012.MTS_000037470'!C26</f>
        <v>80</v>
      </c>
      <c r="I21" s="39">
        <f ca="1">'00012.MTS_000043510'!C26</f>
        <v>40</v>
      </c>
      <c r="J21" s="39">
        <f ca="1">'00012.MTS_000049549'!C26</f>
        <v>88.888888888888886</v>
      </c>
      <c r="K21" s="39">
        <f ca="1">'00012.MTS_000055588'!C26</f>
        <v>20</v>
      </c>
      <c r="L21" s="39">
        <f ca="1">'00012.MTS_000061628'!C26</f>
        <v>30</v>
      </c>
      <c r="M21" s="39">
        <f ca="1">'00012.MTS_000067667'!C26</f>
        <v>90</v>
      </c>
      <c r="N21" s="39">
        <f ca="1">'00012.MTS_000073706'!C26</f>
        <v>90</v>
      </c>
      <c r="O21" s="39">
        <f ca="1">'00012.MTS_000079746'!C26</f>
        <v>90</v>
      </c>
      <c r="P21" s="39">
        <f ca="1">'00012.MTS_000085785'!C26</f>
        <v>40</v>
      </c>
      <c r="Q21" s="39">
        <f ca="1">'00012.MTS_000091825'!C26</f>
        <v>50</v>
      </c>
      <c r="R21" s="39">
        <f ca="1">'00012.MTS_000097864'!C26</f>
        <v>70</v>
      </c>
      <c r="S21" s="39">
        <f ca="1">'00012.MTS_000103903'!C26</f>
        <v>75</v>
      </c>
      <c r="T21" s="39">
        <f ca="1">'00012.MTS_000109943'!C26</f>
        <v>90</v>
      </c>
      <c r="U21" s="39">
        <f ca="1">'00012.MTS_000115982'!C26</f>
        <v>30</v>
      </c>
      <c r="V21" s="39">
        <f ca="1">'00012.MTS_000122021'!C26</f>
        <v>88.888888888888886</v>
      </c>
      <c r="W21" s="39">
        <f ca="1">'00012.MTS_000128061'!C26</f>
        <v>100</v>
      </c>
      <c r="X21" s="39">
        <f ca="1">'00012.MTS_000134100'!C26</f>
        <v>70</v>
      </c>
      <c r="Y21" s="39">
        <f ca="1">'00012.MTS_000140140'!C26</f>
        <v>70</v>
      </c>
      <c r="Z21" s="39">
        <f ca="1">'00012.MTS_000146179'!C26</f>
        <v>60</v>
      </c>
      <c r="AA21" s="39">
        <f ca="1">'00012.MTS_000152218'!C26</f>
        <v>88.888888888888886</v>
      </c>
      <c r="AB21" s="39">
        <f ca="1">'00012.MTS_000158258'!C26</f>
        <v>80</v>
      </c>
      <c r="AC21" s="39">
        <f ca="1">'00012.MTS_000164297'!C26</f>
        <v>0</v>
      </c>
      <c r="AD21" s="39">
        <f ca="1">'00012.MTS_000170336'!C26</f>
        <v>90</v>
      </c>
      <c r="AE21" s="39">
        <f ca="1">'00012.MTS_000176376'!C26</f>
        <v>77.777777777777786</v>
      </c>
      <c r="AF21" s="39">
        <f ca="1">'00012.MTS_000182415'!C26</f>
        <v>80</v>
      </c>
      <c r="AG21" s="39">
        <f ca="1">'00012.MTS_000188454'!C26</f>
        <v>100</v>
      </c>
      <c r="AH21" s="39">
        <f ca="1">'00012.MTS_000194494'!C26</f>
        <v>0</v>
      </c>
      <c r="AI21" s="39">
        <f ca="1">'00012.MTS_000200533'!C26</f>
        <v>0</v>
      </c>
      <c r="AJ21" s="39">
        <f ca="1">'00012.MTS_000206573'!C26</f>
        <v>0</v>
      </c>
      <c r="AK21" s="39">
        <f ca="1">'00012.MTS_000212612'!C26</f>
        <v>44.444444444444443</v>
      </c>
      <c r="AL21" s="39">
        <f ca="1">'00012.MTS_000218651'!C26</f>
        <v>40</v>
      </c>
      <c r="AM21" s="39">
        <f ca="1">'00012.MTS_000224691'!C26</f>
        <v>10</v>
      </c>
      <c r="AN21" s="39">
        <f ca="1">'00012.MTS_000230730'!C26</f>
        <v>44.444444444444443</v>
      </c>
      <c r="AO21" s="39">
        <f ca="1">'00012.MTS_000236769'!C26</f>
        <v>60</v>
      </c>
      <c r="AP21" s="38"/>
      <c r="AQ21" s="39">
        <f t="shared" ca="1" si="0"/>
        <v>57.347222222222214</v>
      </c>
      <c r="AR21" s="39">
        <f t="shared" ca="1" si="1"/>
        <v>30.870684622159519</v>
      </c>
      <c r="AS21" s="39">
        <f t="shared" ca="1" si="2"/>
        <v>4.8810838167379282</v>
      </c>
      <c r="AT21" s="38"/>
      <c r="AU21" s="61"/>
    </row>
    <row r="22" spans="1:47" x14ac:dyDescent="0.25">
      <c r="A22" s="54" t="s">
        <v>181</v>
      </c>
      <c r="B22" s="37">
        <f ca="1">'00012.MTS_000001234'!C27</f>
        <v>0</v>
      </c>
      <c r="C22" s="37">
        <f ca="1">'00012.MTS_000007273'!C27</f>
        <v>0</v>
      </c>
      <c r="D22" s="37">
        <f ca="1">'00012.MTS_000013313'!C27</f>
        <v>0</v>
      </c>
      <c r="E22" s="37">
        <f ca="1">'00012.MTS_000019352'!C27</f>
        <v>0</v>
      </c>
      <c r="F22" s="37">
        <f ca="1">'00012.MTS_000025392'!C27</f>
        <v>0</v>
      </c>
      <c r="G22" s="37">
        <f ca="1">'00012.MTS_000031431'!C27</f>
        <v>0</v>
      </c>
      <c r="H22" s="37">
        <f ca="1">'00012.MTS_000037470'!C27</f>
        <v>0</v>
      </c>
      <c r="I22" s="37">
        <f ca="1">'00012.MTS_000043510'!C27</f>
        <v>0</v>
      </c>
      <c r="J22" s="37">
        <f ca="1">'00012.MTS_000049549'!C27</f>
        <v>0</v>
      </c>
      <c r="K22" s="37">
        <f ca="1">'00012.MTS_000055588'!C27</f>
        <v>0</v>
      </c>
      <c r="L22" s="37">
        <f ca="1">'00012.MTS_000061628'!C27</f>
        <v>0</v>
      </c>
      <c r="M22" s="37">
        <f ca="1">'00012.MTS_000067667'!C27</f>
        <v>0</v>
      </c>
      <c r="N22" s="37">
        <f ca="1">'00012.MTS_000073706'!C27</f>
        <v>0</v>
      </c>
      <c r="O22" s="37">
        <f ca="1">'00012.MTS_000079746'!C27</f>
        <v>0</v>
      </c>
      <c r="P22" s="37">
        <f ca="1">'00012.MTS_000085785'!C27</f>
        <v>0</v>
      </c>
      <c r="Q22" s="37">
        <f ca="1">'00012.MTS_000091825'!C27</f>
        <v>0</v>
      </c>
      <c r="R22" s="37">
        <f ca="1">'00012.MTS_000097864'!C27</f>
        <v>0</v>
      </c>
      <c r="S22" s="37">
        <f ca="1">'00012.MTS_000103903'!C27</f>
        <v>0</v>
      </c>
      <c r="T22" s="37">
        <f ca="1">'00012.MTS_000109943'!C27</f>
        <v>0</v>
      </c>
      <c r="U22" s="37">
        <f ca="1">'00012.MTS_000115982'!C27</f>
        <v>0</v>
      </c>
      <c r="V22" s="37">
        <f ca="1">'00012.MTS_000122021'!C27</f>
        <v>0</v>
      </c>
      <c r="W22" s="37">
        <f ca="1">'00012.MTS_000128061'!C27</f>
        <v>0</v>
      </c>
      <c r="X22" s="37">
        <f ca="1">'00012.MTS_000134100'!C27</f>
        <v>0</v>
      </c>
      <c r="Y22" s="37">
        <f ca="1">'00012.MTS_000140140'!C27</f>
        <v>0</v>
      </c>
      <c r="Z22" s="37">
        <f ca="1">'00012.MTS_000146179'!C27</f>
        <v>0</v>
      </c>
      <c r="AA22" s="37">
        <f ca="1">'00012.MTS_000152218'!C27</f>
        <v>0</v>
      </c>
      <c r="AB22" s="37">
        <f ca="1">'00012.MTS_000158258'!C27</f>
        <v>0</v>
      </c>
      <c r="AC22" s="37">
        <f ca="1">'00012.MTS_000164297'!C27</f>
        <v>0</v>
      </c>
      <c r="AD22" s="37">
        <f ca="1">'00012.MTS_000170336'!C27</f>
        <v>0</v>
      </c>
      <c r="AE22" s="37">
        <f ca="1">'00012.MTS_000176376'!C27</f>
        <v>0</v>
      </c>
      <c r="AF22" s="37">
        <f ca="1">'00012.MTS_000182415'!C27</f>
        <v>0</v>
      </c>
      <c r="AG22" s="37">
        <f ca="1">'00012.MTS_000188454'!C27</f>
        <v>0</v>
      </c>
      <c r="AH22" s="37">
        <f ca="1">'00012.MTS_000194494'!C27</f>
        <v>0</v>
      </c>
      <c r="AI22" s="37">
        <f ca="1">'00012.MTS_000200533'!C27</f>
        <v>0</v>
      </c>
      <c r="AJ22" s="37">
        <f ca="1">'00012.MTS_000206573'!C27</f>
        <v>0</v>
      </c>
      <c r="AK22" s="37">
        <f ca="1">'00012.MTS_000212612'!C27</f>
        <v>0</v>
      </c>
      <c r="AL22" s="37">
        <f ca="1">'00012.MTS_000218651'!C27</f>
        <v>0</v>
      </c>
      <c r="AM22" s="37">
        <f ca="1">'00012.MTS_000224691'!C27</f>
        <v>0</v>
      </c>
      <c r="AN22" s="37">
        <f ca="1">'00012.MTS_000230730'!C27</f>
        <v>22.222222222222221</v>
      </c>
      <c r="AO22" s="37">
        <f ca="1">'00012.MTS_000236769'!C27</f>
        <v>0</v>
      </c>
      <c r="AQ22" s="37">
        <f t="shared" ca="1" si="0"/>
        <v>0.55555555555555558</v>
      </c>
      <c r="AR22" s="37">
        <f t="shared" ca="1" si="1"/>
        <v>3.5136418446315325</v>
      </c>
      <c r="AS22" s="37">
        <f t="shared" ca="1" si="2"/>
        <v>0.55555555555555547</v>
      </c>
      <c r="AU22" s="59"/>
    </row>
    <row r="23" spans="1:47" x14ac:dyDescent="0.25">
      <c r="A23" s="53" t="s">
        <v>182</v>
      </c>
      <c r="B23" s="39">
        <f ca="1">'00012.MTS_000001234'!C28</f>
        <v>0</v>
      </c>
      <c r="C23" s="39">
        <f ca="1">'00012.MTS_000007273'!C28</f>
        <v>0</v>
      </c>
      <c r="D23" s="39">
        <f ca="1">'00012.MTS_000013313'!C28</f>
        <v>0</v>
      </c>
      <c r="E23" s="39">
        <f ca="1">'00012.MTS_000019352'!C28</f>
        <v>0</v>
      </c>
      <c r="F23" s="39">
        <f ca="1">'00012.MTS_000025392'!C28</f>
        <v>0</v>
      </c>
      <c r="G23" s="39">
        <f ca="1">'00012.MTS_000031431'!C28</f>
        <v>0</v>
      </c>
      <c r="H23" s="39">
        <f ca="1">'00012.MTS_000037470'!C28</f>
        <v>0</v>
      </c>
      <c r="I23" s="39">
        <f ca="1">'00012.MTS_000043510'!C28</f>
        <v>0</v>
      </c>
      <c r="J23" s="39">
        <f ca="1">'00012.MTS_000049549'!C28</f>
        <v>0</v>
      </c>
      <c r="K23" s="39">
        <f ca="1">'00012.MTS_000055588'!C28</f>
        <v>0</v>
      </c>
      <c r="L23" s="39">
        <f ca="1">'00012.MTS_000061628'!C28</f>
        <v>0</v>
      </c>
      <c r="M23" s="39">
        <f ca="1">'00012.MTS_000067667'!C28</f>
        <v>0</v>
      </c>
      <c r="N23" s="39">
        <f ca="1">'00012.MTS_000073706'!C28</f>
        <v>0</v>
      </c>
      <c r="O23" s="39">
        <f ca="1">'00012.MTS_000079746'!C28</f>
        <v>0</v>
      </c>
      <c r="P23" s="39">
        <f ca="1">'00012.MTS_000085785'!C28</f>
        <v>0</v>
      </c>
      <c r="Q23" s="39">
        <f ca="1">'00012.MTS_000091825'!C28</f>
        <v>0</v>
      </c>
      <c r="R23" s="39">
        <f ca="1">'00012.MTS_000097864'!C28</f>
        <v>0</v>
      </c>
      <c r="S23" s="39">
        <f ca="1">'00012.MTS_000103903'!C28</f>
        <v>0</v>
      </c>
      <c r="T23" s="39">
        <f ca="1">'00012.MTS_000109943'!C28</f>
        <v>0</v>
      </c>
      <c r="U23" s="39">
        <f ca="1">'00012.MTS_000115982'!C28</f>
        <v>0</v>
      </c>
      <c r="V23" s="39">
        <f ca="1">'00012.MTS_000122021'!C28</f>
        <v>0</v>
      </c>
      <c r="W23" s="39">
        <f ca="1">'00012.MTS_000128061'!C28</f>
        <v>0</v>
      </c>
      <c r="X23" s="39">
        <f ca="1">'00012.MTS_000134100'!C28</f>
        <v>0</v>
      </c>
      <c r="Y23" s="39">
        <f ca="1">'00012.MTS_000140140'!C28</f>
        <v>0</v>
      </c>
      <c r="Z23" s="39">
        <f ca="1">'00012.MTS_000146179'!C28</f>
        <v>0</v>
      </c>
      <c r="AA23" s="39">
        <f ca="1">'00012.MTS_000152218'!C28</f>
        <v>0</v>
      </c>
      <c r="AB23" s="39">
        <f ca="1">'00012.MTS_000158258'!C28</f>
        <v>0</v>
      </c>
      <c r="AC23" s="39">
        <f ca="1">'00012.MTS_000164297'!C28</f>
        <v>0</v>
      </c>
      <c r="AD23" s="39">
        <f ca="1">'00012.MTS_000170336'!C28</f>
        <v>0</v>
      </c>
      <c r="AE23" s="39">
        <f ca="1">'00012.MTS_000176376'!C28</f>
        <v>0</v>
      </c>
      <c r="AF23" s="39">
        <f ca="1">'00012.MTS_000182415'!C28</f>
        <v>0</v>
      </c>
      <c r="AG23" s="39">
        <f ca="1">'00012.MTS_000188454'!C28</f>
        <v>0</v>
      </c>
      <c r="AH23" s="39">
        <f ca="1">'00012.MTS_000194494'!C28</f>
        <v>0</v>
      </c>
      <c r="AI23" s="39">
        <f ca="1">'00012.MTS_000200533'!C28</f>
        <v>0</v>
      </c>
      <c r="AJ23" s="39">
        <f ca="1">'00012.MTS_000206573'!C28</f>
        <v>0</v>
      </c>
      <c r="AK23" s="39">
        <f ca="1">'00012.MTS_000212612'!C28</f>
        <v>0</v>
      </c>
      <c r="AL23" s="39">
        <f ca="1">'00012.MTS_000218651'!C28</f>
        <v>0</v>
      </c>
      <c r="AM23" s="39">
        <f ca="1">'00012.MTS_000224691'!C28</f>
        <v>0</v>
      </c>
      <c r="AN23" s="39">
        <f ca="1">'00012.MTS_000230730'!C28</f>
        <v>0</v>
      </c>
      <c r="AO23" s="39">
        <f ca="1">'00012.MTS_000236769'!C28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'00012.MTS_000001234'!C29</f>
        <v>0</v>
      </c>
      <c r="C24" s="37">
        <f ca="1">'00012.MTS_000007273'!C29</f>
        <v>0</v>
      </c>
      <c r="D24" s="37">
        <f ca="1">'00012.MTS_000013313'!C29</f>
        <v>0</v>
      </c>
      <c r="E24" s="37">
        <f ca="1">'00012.MTS_000019352'!C29</f>
        <v>0</v>
      </c>
      <c r="F24" s="37">
        <f ca="1">'00012.MTS_000025392'!C29</f>
        <v>0</v>
      </c>
      <c r="G24" s="37">
        <f ca="1">'00012.MTS_000031431'!C29</f>
        <v>0</v>
      </c>
      <c r="H24" s="37">
        <f ca="1">'00012.MTS_000037470'!C29</f>
        <v>0</v>
      </c>
      <c r="I24" s="37">
        <f ca="1">'00012.MTS_000043510'!C29</f>
        <v>0</v>
      </c>
      <c r="J24" s="37">
        <f ca="1">'00012.MTS_000049549'!C29</f>
        <v>10</v>
      </c>
      <c r="K24" s="37">
        <f ca="1">'00012.MTS_000055588'!C29</f>
        <v>0</v>
      </c>
      <c r="L24" s="37">
        <f ca="1">'00012.MTS_000061628'!C29</f>
        <v>0</v>
      </c>
      <c r="M24" s="37">
        <f ca="1">'00012.MTS_000067667'!C29</f>
        <v>0</v>
      </c>
      <c r="N24" s="37">
        <f ca="1">'00012.MTS_000073706'!C29</f>
        <v>0</v>
      </c>
      <c r="O24" s="37">
        <f ca="1">'00012.MTS_000079746'!C29</f>
        <v>0</v>
      </c>
      <c r="P24" s="37">
        <f ca="1">'00012.MTS_000085785'!C29</f>
        <v>0</v>
      </c>
      <c r="Q24" s="37">
        <f ca="1">'00012.MTS_000091825'!C29</f>
        <v>0</v>
      </c>
      <c r="R24" s="37">
        <f ca="1">'00012.MTS_000097864'!C29</f>
        <v>0</v>
      </c>
      <c r="S24" s="37">
        <f ca="1">'00012.MTS_000103903'!C29</f>
        <v>20</v>
      </c>
      <c r="T24" s="37">
        <f ca="1">'00012.MTS_000109943'!C29</f>
        <v>0</v>
      </c>
      <c r="U24" s="37">
        <f ca="1">'00012.MTS_000115982'!C29</f>
        <v>0</v>
      </c>
      <c r="V24" s="37">
        <f ca="1">'00012.MTS_000122021'!C29</f>
        <v>10</v>
      </c>
      <c r="W24" s="37">
        <f ca="1">'00012.MTS_000128061'!C29</f>
        <v>0</v>
      </c>
      <c r="X24" s="37">
        <f ca="1">'00012.MTS_000134100'!C29</f>
        <v>0</v>
      </c>
      <c r="Y24" s="37">
        <f ca="1">'00012.MTS_000140140'!C29</f>
        <v>0</v>
      </c>
      <c r="Z24" s="37">
        <f ca="1">'00012.MTS_000146179'!C29</f>
        <v>0</v>
      </c>
      <c r="AA24" s="37">
        <f ca="1">'00012.MTS_000152218'!C29</f>
        <v>10</v>
      </c>
      <c r="AB24" s="37">
        <f ca="1">'00012.MTS_000158258'!C29</f>
        <v>0</v>
      </c>
      <c r="AC24" s="37">
        <f ca="1">'00012.MTS_000164297'!C29</f>
        <v>0</v>
      </c>
      <c r="AD24" s="37">
        <f ca="1">'00012.MTS_000170336'!C29</f>
        <v>0</v>
      </c>
      <c r="AE24" s="37">
        <f ca="1">'00012.MTS_000176376'!C29</f>
        <v>10</v>
      </c>
      <c r="AF24" s="37">
        <f ca="1">'00012.MTS_000182415'!C29</f>
        <v>0</v>
      </c>
      <c r="AG24" s="37">
        <f ca="1">'00012.MTS_000188454'!C29</f>
        <v>0</v>
      </c>
      <c r="AH24" s="37">
        <f ca="1">'00012.MTS_000194494'!C29</f>
        <v>0</v>
      </c>
      <c r="AI24" s="37">
        <f ca="1">'00012.MTS_000200533'!C29</f>
        <v>0</v>
      </c>
      <c r="AJ24" s="37">
        <f ca="1">'00012.MTS_000206573'!C29</f>
        <v>0</v>
      </c>
      <c r="AK24" s="37">
        <f ca="1">'00012.MTS_000212612'!C29</f>
        <v>10</v>
      </c>
      <c r="AL24" s="37">
        <f ca="1">'00012.MTS_000218651'!C29</f>
        <v>0</v>
      </c>
      <c r="AM24" s="37">
        <f ca="1">'00012.MTS_000224691'!C29</f>
        <v>0</v>
      </c>
      <c r="AN24" s="37">
        <f ca="1">'00012.MTS_000230730'!C29</f>
        <v>10</v>
      </c>
      <c r="AO24" s="37">
        <f ca="1">'00012.MTS_000236769'!C29</f>
        <v>0</v>
      </c>
      <c r="AQ24" s="37">
        <f t="shared" ca="1" si="0"/>
        <v>2</v>
      </c>
      <c r="AR24" s="37">
        <f t="shared" ca="1" si="1"/>
        <v>4.6409548089225714</v>
      </c>
      <c r="AS24" s="37">
        <f t="shared" ca="1" si="2"/>
        <v>0.73379938570534275</v>
      </c>
      <c r="AU24" s="59"/>
    </row>
    <row r="25" spans="1:47" x14ac:dyDescent="0.25">
      <c r="A25" s="54" t="s">
        <v>363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'00012.MTS_000001234'!I17</f>
        <v>0</v>
      </c>
      <c r="C29" s="37">
        <f ca="1">'00012.MTS_000007273'!I17</f>
        <v>0</v>
      </c>
      <c r="D29" s="37">
        <f ca="1">'00012.MTS_000013313'!I17</f>
        <v>0</v>
      </c>
      <c r="E29" s="37">
        <f ca="1">'00012.MTS_000019352'!I17</f>
        <v>0</v>
      </c>
      <c r="F29" s="37">
        <f ca="1">'00012.MTS_000025392'!I17</f>
        <v>0</v>
      </c>
      <c r="G29" s="37">
        <f ca="1">'00012.MTS_000031431'!I17</f>
        <v>0</v>
      </c>
      <c r="H29" s="37">
        <f ca="1">'00012.MTS_000037470'!I17</f>
        <v>0</v>
      </c>
      <c r="I29" s="37">
        <f ca="1">'00012.MTS_000043510'!I17</f>
        <v>0</v>
      </c>
      <c r="J29" s="37">
        <f ca="1">'00012.MTS_000049549'!I17</f>
        <v>0</v>
      </c>
      <c r="K29" s="37">
        <f ca="1">'00012.MTS_000055588'!I17</f>
        <v>0</v>
      </c>
      <c r="L29" s="37">
        <f ca="1">'00012.MTS_000061628'!I17</f>
        <v>0</v>
      </c>
      <c r="M29" s="37">
        <f ca="1">'00012.MTS_000067667'!I17</f>
        <v>0</v>
      </c>
      <c r="N29" s="37">
        <f ca="1">'00012.MTS_000073706'!I17</f>
        <v>0</v>
      </c>
      <c r="O29" s="37">
        <f ca="1">'00012.MTS_000079746'!I17</f>
        <v>0</v>
      </c>
      <c r="P29" s="37">
        <f ca="1">'00012.MTS_000085785'!I17</f>
        <v>0</v>
      </c>
      <c r="Q29" s="37">
        <f ca="1">'00012.MTS_000091825'!I17</f>
        <v>0</v>
      </c>
      <c r="R29" s="37">
        <f ca="1">'00012.MTS_000097864'!I17</f>
        <v>0</v>
      </c>
      <c r="S29" s="37">
        <f ca="1">'00012.MTS_000103903'!I17</f>
        <v>0</v>
      </c>
      <c r="T29" s="37">
        <f ca="1">'00012.MTS_000109943'!I17</f>
        <v>0</v>
      </c>
      <c r="U29" s="37">
        <f ca="1">'00012.MTS_000115982'!I17</f>
        <v>0</v>
      </c>
      <c r="V29" s="37">
        <f ca="1">'00012.MTS_000122021'!I17</f>
        <v>0</v>
      </c>
      <c r="W29" s="37">
        <f ca="1">'00012.MTS_000128061'!I17</f>
        <v>0</v>
      </c>
      <c r="X29" s="37">
        <f ca="1">'00012.MTS_000134100'!I17</f>
        <v>0</v>
      </c>
      <c r="Y29" s="37">
        <f ca="1">'00012.MTS_000140140'!I17</f>
        <v>0</v>
      </c>
      <c r="Z29" s="37">
        <f ca="1">'00012.MTS_000146179'!I17</f>
        <v>0</v>
      </c>
      <c r="AA29" s="37">
        <f ca="1">'00012.MTS_000152218'!I17</f>
        <v>0</v>
      </c>
      <c r="AB29" s="37">
        <f ca="1">'00012.MTS_000158258'!I17</f>
        <v>0</v>
      </c>
      <c r="AC29" s="37">
        <f ca="1">'00012.MTS_000164297'!I17</f>
        <v>0</v>
      </c>
      <c r="AD29" s="37">
        <f ca="1">'00012.MTS_000170336'!I17</f>
        <v>0</v>
      </c>
      <c r="AE29" s="37">
        <f ca="1">'00012.MTS_000176376'!I17</f>
        <v>0</v>
      </c>
      <c r="AF29" s="37">
        <f ca="1">'00012.MTS_000182415'!I17</f>
        <v>0</v>
      </c>
      <c r="AG29" s="37">
        <f ca="1">'00012.MTS_000188454'!I17</f>
        <v>0</v>
      </c>
      <c r="AH29" s="37">
        <f ca="1">'00012.MTS_000194494'!I17</f>
        <v>0</v>
      </c>
      <c r="AI29" s="37">
        <f ca="1">'00012.MTS_000200533'!I17</f>
        <v>0</v>
      </c>
      <c r="AJ29" s="37">
        <f ca="1">'00012.MTS_000206573'!I17</f>
        <v>0</v>
      </c>
      <c r="AK29" s="37">
        <f ca="1">'00012.MTS_000212612'!I17</f>
        <v>0</v>
      </c>
      <c r="AL29" s="37">
        <f ca="1">'00012.MTS_000218651'!I17</f>
        <v>0</v>
      </c>
      <c r="AM29" s="37">
        <f ca="1">'00012.MTS_000224691'!I17</f>
        <v>0</v>
      </c>
      <c r="AN29" s="37">
        <f ca="1">'00012.MTS_000230730'!I17</f>
        <v>0</v>
      </c>
      <c r="AO29" s="37">
        <f ca="1">'00012.MTS_000236769'!I17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'00012.MTS_000001234'!I18</f>
        <v>0</v>
      </c>
      <c r="C30" s="37">
        <f ca="1">'00012.MTS_000007273'!I18</f>
        <v>0</v>
      </c>
      <c r="D30" s="37">
        <f ca="1">'00012.MTS_000013313'!I18</f>
        <v>0</v>
      </c>
      <c r="E30" s="37">
        <f ca="1">'00012.MTS_000019352'!I18</f>
        <v>0</v>
      </c>
      <c r="F30" s="37">
        <f ca="1">'00012.MTS_000025392'!I18</f>
        <v>0</v>
      </c>
      <c r="G30" s="37">
        <f ca="1">'00012.MTS_000031431'!I18</f>
        <v>0</v>
      </c>
      <c r="H30" s="37">
        <f ca="1">'00012.MTS_000037470'!I18</f>
        <v>0</v>
      </c>
      <c r="I30" s="37">
        <f ca="1">'00012.MTS_000043510'!I18</f>
        <v>0</v>
      </c>
      <c r="J30" s="37">
        <f ca="1">'00012.MTS_000049549'!I18</f>
        <v>0</v>
      </c>
      <c r="K30" s="37">
        <f ca="1">'00012.MTS_000055588'!I18</f>
        <v>0</v>
      </c>
      <c r="L30" s="37">
        <f ca="1">'00012.MTS_000061628'!I18</f>
        <v>0</v>
      </c>
      <c r="M30" s="37">
        <f ca="1">'00012.MTS_000067667'!I18</f>
        <v>0</v>
      </c>
      <c r="N30" s="37">
        <f ca="1">'00012.MTS_000073706'!I18</f>
        <v>0</v>
      </c>
      <c r="O30" s="37">
        <f ca="1">'00012.MTS_000079746'!I18</f>
        <v>0</v>
      </c>
      <c r="P30" s="37">
        <f ca="1">'00012.MTS_000085785'!I18</f>
        <v>0</v>
      </c>
      <c r="Q30" s="37">
        <f ca="1">'00012.MTS_000091825'!I18</f>
        <v>0</v>
      </c>
      <c r="R30" s="37">
        <f ca="1">'00012.MTS_000097864'!I18</f>
        <v>0</v>
      </c>
      <c r="S30" s="37">
        <f ca="1">'00012.MTS_000103903'!I18</f>
        <v>0</v>
      </c>
      <c r="T30" s="37">
        <f ca="1">'00012.MTS_000109943'!I18</f>
        <v>0</v>
      </c>
      <c r="U30" s="37">
        <f ca="1">'00012.MTS_000115982'!I18</f>
        <v>0</v>
      </c>
      <c r="V30" s="37">
        <f ca="1">'00012.MTS_000122021'!I18</f>
        <v>0</v>
      </c>
      <c r="W30" s="37">
        <f ca="1">'00012.MTS_000128061'!I18</f>
        <v>0</v>
      </c>
      <c r="X30" s="37">
        <f ca="1">'00012.MTS_000134100'!I18</f>
        <v>0</v>
      </c>
      <c r="Y30" s="37">
        <f ca="1">'00012.MTS_000140140'!I18</f>
        <v>0</v>
      </c>
      <c r="Z30" s="37">
        <f ca="1">'00012.MTS_000146179'!I18</f>
        <v>0</v>
      </c>
      <c r="AA30" s="37">
        <f ca="1">'00012.MTS_000152218'!I18</f>
        <v>0</v>
      </c>
      <c r="AB30" s="37">
        <f ca="1">'00012.MTS_000158258'!I18</f>
        <v>0</v>
      </c>
      <c r="AC30" s="37">
        <f ca="1">'00012.MTS_000164297'!I18</f>
        <v>0</v>
      </c>
      <c r="AD30" s="37">
        <f ca="1">'00012.MTS_000170336'!I18</f>
        <v>0</v>
      </c>
      <c r="AE30" s="37">
        <f ca="1">'00012.MTS_000176376'!I18</f>
        <v>0</v>
      </c>
      <c r="AF30" s="37">
        <f ca="1">'00012.MTS_000182415'!I18</f>
        <v>0</v>
      </c>
      <c r="AG30" s="37">
        <f ca="1">'00012.MTS_000188454'!I18</f>
        <v>0</v>
      </c>
      <c r="AH30" s="37">
        <f ca="1">'00012.MTS_000194494'!I18</f>
        <v>0</v>
      </c>
      <c r="AI30" s="37">
        <f ca="1">'00012.MTS_000200533'!I18</f>
        <v>0</v>
      </c>
      <c r="AJ30" s="37">
        <f ca="1">'00012.MTS_000206573'!I18</f>
        <v>0</v>
      </c>
      <c r="AK30" s="37">
        <f ca="1">'00012.MTS_000212612'!I18</f>
        <v>0</v>
      </c>
      <c r="AL30" s="37">
        <f ca="1">'00012.MTS_000218651'!I18</f>
        <v>0</v>
      </c>
      <c r="AM30" s="37">
        <f ca="1">'00012.MTS_000224691'!I18</f>
        <v>0</v>
      </c>
      <c r="AN30" s="37">
        <f ca="1">'00012.MTS_000230730'!I18</f>
        <v>0</v>
      </c>
      <c r="AO30" s="37">
        <f ca="1">'00012.MTS_000236769'!I18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'00012.MTS_000001234'!I19</f>
        <v>0</v>
      </c>
      <c r="C31" s="37">
        <f ca="1">'00012.MTS_000007273'!I19</f>
        <v>0</v>
      </c>
      <c r="D31" s="37">
        <f ca="1">'00012.MTS_000013313'!I19</f>
        <v>0</v>
      </c>
      <c r="E31" s="37">
        <f ca="1">'00012.MTS_000019352'!I19</f>
        <v>0</v>
      </c>
      <c r="F31" s="37">
        <f ca="1">'00012.MTS_000025392'!I19</f>
        <v>0</v>
      </c>
      <c r="G31" s="37">
        <f ca="1">'00012.MTS_000031431'!I19</f>
        <v>0</v>
      </c>
      <c r="H31" s="37">
        <f ca="1">'00012.MTS_000037470'!I19</f>
        <v>0</v>
      </c>
      <c r="I31" s="37">
        <f ca="1">'00012.MTS_000043510'!I19</f>
        <v>0</v>
      </c>
      <c r="J31" s="37">
        <f ca="1">'00012.MTS_000049549'!I19</f>
        <v>0</v>
      </c>
      <c r="K31" s="37">
        <f ca="1">'00012.MTS_000055588'!I19</f>
        <v>0</v>
      </c>
      <c r="L31" s="37">
        <f ca="1">'00012.MTS_000061628'!I19</f>
        <v>0</v>
      </c>
      <c r="M31" s="37">
        <f ca="1">'00012.MTS_000067667'!I19</f>
        <v>0</v>
      </c>
      <c r="N31" s="37">
        <f ca="1">'00012.MTS_000073706'!I19</f>
        <v>0</v>
      </c>
      <c r="O31" s="37">
        <f ca="1">'00012.MTS_000079746'!I19</f>
        <v>0</v>
      </c>
      <c r="P31" s="37">
        <f ca="1">'00012.MTS_000085785'!I19</f>
        <v>0</v>
      </c>
      <c r="Q31" s="37">
        <f ca="1">'00012.MTS_000091825'!I19</f>
        <v>0</v>
      </c>
      <c r="R31" s="37">
        <f ca="1">'00012.MTS_000097864'!I19</f>
        <v>0</v>
      </c>
      <c r="S31" s="37">
        <f ca="1">'00012.MTS_000103903'!I19</f>
        <v>0</v>
      </c>
      <c r="T31" s="37">
        <f ca="1">'00012.MTS_000109943'!I19</f>
        <v>0</v>
      </c>
      <c r="U31" s="37">
        <f ca="1">'00012.MTS_000115982'!I19</f>
        <v>0</v>
      </c>
      <c r="V31" s="37">
        <f ca="1">'00012.MTS_000122021'!I19</f>
        <v>0</v>
      </c>
      <c r="W31" s="37">
        <f ca="1">'00012.MTS_000128061'!I19</f>
        <v>0</v>
      </c>
      <c r="X31" s="37">
        <f ca="1">'00012.MTS_000134100'!I19</f>
        <v>0</v>
      </c>
      <c r="Y31" s="37">
        <f ca="1">'00012.MTS_000140140'!I19</f>
        <v>0</v>
      </c>
      <c r="Z31" s="37">
        <f ca="1">'00012.MTS_000146179'!I19</f>
        <v>0</v>
      </c>
      <c r="AA31" s="37">
        <f ca="1">'00012.MTS_000152218'!I19</f>
        <v>0</v>
      </c>
      <c r="AB31" s="37">
        <f ca="1">'00012.MTS_000158258'!I19</f>
        <v>0</v>
      </c>
      <c r="AC31" s="37">
        <f ca="1">'00012.MTS_000164297'!I19</f>
        <v>0</v>
      </c>
      <c r="AD31" s="37">
        <f ca="1">'00012.MTS_000170336'!I19</f>
        <v>0</v>
      </c>
      <c r="AE31" s="37">
        <f ca="1">'00012.MTS_000176376'!I19</f>
        <v>0</v>
      </c>
      <c r="AF31" s="37">
        <f ca="1">'00012.MTS_000182415'!I19</f>
        <v>0</v>
      </c>
      <c r="AG31" s="37">
        <f ca="1">'00012.MTS_000188454'!I19</f>
        <v>0</v>
      </c>
      <c r="AH31" s="37">
        <f ca="1">'00012.MTS_000194494'!I19</f>
        <v>0</v>
      </c>
      <c r="AI31" s="37">
        <f ca="1">'00012.MTS_000200533'!I19</f>
        <v>0</v>
      </c>
      <c r="AJ31" s="37">
        <f ca="1">'00012.MTS_000206573'!I19</f>
        <v>0</v>
      </c>
      <c r="AK31" s="37">
        <f ca="1">'00012.MTS_000212612'!I19</f>
        <v>0</v>
      </c>
      <c r="AL31" s="37">
        <f ca="1">'00012.MTS_000218651'!I19</f>
        <v>0</v>
      </c>
      <c r="AM31" s="37">
        <f ca="1">'00012.MTS_000224691'!I19</f>
        <v>0</v>
      </c>
      <c r="AN31" s="37">
        <f ca="1">'00012.MTS_000230730'!I19</f>
        <v>0</v>
      </c>
      <c r="AO31" s="37">
        <f ca="1">'00012.MTS_000236769'!I19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'00012.MTS_000001234'!I20</f>
        <v>0</v>
      </c>
      <c r="C32" s="37">
        <f ca="1">'00012.MTS_000007273'!I20</f>
        <v>0</v>
      </c>
      <c r="D32" s="37">
        <f ca="1">'00012.MTS_000013313'!I20</f>
        <v>0</v>
      </c>
      <c r="E32" s="37">
        <f ca="1">'00012.MTS_000019352'!I20</f>
        <v>0</v>
      </c>
      <c r="F32" s="37">
        <f ca="1">'00012.MTS_000025392'!I20</f>
        <v>0</v>
      </c>
      <c r="G32" s="37">
        <f ca="1">'00012.MTS_000031431'!I20</f>
        <v>0</v>
      </c>
      <c r="H32" s="37">
        <f ca="1">'00012.MTS_000037470'!I20</f>
        <v>0</v>
      </c>
      <c r="I32" s="37">
        <f ca="1">'00012.MTS_000043510'!I20</f>
        <v>0</v>
      </c>
      <c r="J32" s="37">
        <f ca="1">'00012.MTS_000049549'!I20</f>
        <v>0</v>
      </c>
      <c r="K32" s="37">
        <f ca="1">'00012.MTS_000055588'!I20</f>
        <v>0</v>
      </c>
      <c r="L32" s="37">
        <f ca="1">'00012.MTS_000061628'!I20</f>
        <v>0</v>
      </c>
      <c r="M32" s="37">
        <f ca="1">'00012.MTS_000067667'!I20</f>
        <v>0</v>
      </c>
      <c r="N32" s="37">
        <f ca="1">'00012.MTS_000073706'!I20</f>
        <v>0</v>
      </c>
      <c r="O32" s="37">
        <f ca="1">'00012.MTS_000079746'!I20</f>
        <v>0</v>
      </c>
      <c r="P32" s="37">
        <f ca="1">'00012.MTS_000085785'!I20</f>
        <v>0</v>
      </c>
      <c r="Q32" s="37">
        <f ca="1">'00012.MTS_000091825'!I20</f>
        <v>0</v>
      </c>
      <c r="R32" s="37">
        <f ca="1">'00012.MTS_000097864'!I20</f>
        <v>0</v>
      </c>
      <c r="S32" s="37">
        <f ca="1">'00012.MTS_000103903'!I20</f>
        <v>0</v>
      </c>
      <c r="T32" s="37">
        <f ca="1">'00012.MTS_000109943'!I20</f>
        <v>0</v>
      </c>
      <c r="U32" s="37">
        <f ca="1">'00012.MTS_000115982'!I20</f>
        <v>0</v>
      </c>
      <c r="V32" s="37">
        <f ca="1">'00012.MTS_000122021'!I20</f>
        <v>0</v>
      </c>
      <c r="W32" s="37">
        <f ca="1">'00012.MTS_000128061'!I20</f>
        <v>0</v>
      </c>
      <c r="X32" s="37">
        <f ca="1">'00012.MTS_000134100'!I20</f>
        <v>0</v>
      </c>
      <c r="Y32" s="37">
        <f ca="1">'00012.MTS_000140140'!I20</f>
        <v>0</v>
      </c>
      <c r="Z32" s="37">
        <f ca="1">'00012.MTS_000146179'!I20</f>
        <v>0</v>
      </c>
      <c r="AA32" s="37">
        <f ca="1">'00012.MTS_000152218'!I20</f>
        <v>0</v>
      </c>
      <c r="AB32" s="37">
        <f ca="1">'00012.MTS_000158258'!I20</f>
        <v>0</v>
      </c>
      <c r="AC32" s="37">
        <f ca="1">'00012.MTS_000164297'!I20</f>
        <v>0</v>
      </c>
      <c r="AD32" s="37">
        <f ca="1">'00012.MTS_000170336'!I20</f>
        <v>0</v>
      </c>
      <c r="AE32" s="37">
        <f ca="1">'00012.MTS_000176376'!I20</f>
        <v>0</v>
      </c>
      <c r="AF32" s="37">
        <f ca="1">'00012.MTS_000182415'!I20</f>
        <v>0</v>
      </c>
      <c r="AG32" s="37">
        <f ca="1">'00012.MTS_000188454'!I20</f>
        <v>0</v>
      </c>
      <c r="AH32" s="37">
        <f ca="1">'00012.MTS_000194494'!I20</f>
        <v>0</v>
      </c>
      <c r="AI32" s="37">
        <f ca="1">'00012.MTS_000200533'!I20</f>
        <v>0</v>
      </c>
      <c r="AJ32" s="37">
        <f ca="1">'00012.MTS_000206573'!I20</f>
        <v>0</v>
      </c>
      <c r="AK32" s="37">
        <f ca="1">'00012.MTS_000212612'!I20</f>
        <v>0</v>
      </c>
      <c r="AL32" s="37">
        <f ca="1">'00012.MTS_000218651'!I20</f>
        <v>0</v>
      </c>
      <c r="AM32" s="37">
        <f ca="1">'00012.MTS_000224691'!I20</f>
        <v>0</v>
      </c>
      <c r="AN32" s="37">
        <f ca="1">'00012.MTS_000230730'!I20</f>
        <v>0</v>
      </c>
      <c r="AO32" s="37">
        <f ca="1">'00012.MTS_000236769'!I20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'00012.MTS_000001234'!I21</f>
        <v>0</v>
      </c>
      <c r="C33" s="37">
        <f ca="1">'00012.MTS_000007273'!I21</f>
        <v>0</v>
      </c>
      <c r="D33" s="37">
        <f ca="1">'00012.MTS_000013313'!I21</f>
        <v>0</v>
      </c>
      <c r="E33" s="37">
        <f ca="1">'00012.MTS_000019352'!I21</f>
        <v>0</v>
      </c>
      <c r="F33" s="37">
        <f ca="1">'00012.MTS_000025392'!I21</f>
        <v>0</v>
      </c>
      <c r="G33" s="37">
        <f ca="1">'00012.MTS_000031431'!I21</f>
        <v>0</v>
      </c>
      <c r="H33" s="37">
        <f ca="1">'00012.MTS_000037470'!I21</f>
        <v>0</v>
      </c>
      <c r="I33" s="37">
        <f ca="1">'00012.MTS_000043510'!I21</f>
        <v>0</v>
      </c>
      <c r="J33" s="37">
        <f ca="1">'00012.MTS_000049549'!I21</f>
        <v>0</v>
      </c>
      <c r="K33" s="37">
        <f ca="1">'00012.MTS_000055588'!I21</f>
        <v>0</v>
      </c>
      <c r="L33" s="37">
        <f ca="1">'00012.MTS_000061628'!I21</f>
        <v>0</v>
      </c>
      <c r="M33" s="37">
        <f ca="1">'00012.MTS_000067667'!I21</f>
        <v>0</v>
      </c>
      <c r="N33" s="37">
        <f ca="1">'00012.MTS_000073706'!I21</f>
        <v>0</v>
      </c>
      <c r="O33" s="37">
        <f ca="1">'00012.MTS_000079746'!I21</f>
        <v>0</v>
      </c>
      <c r="P33" s="37">
        <f ca="1">'00012.MTS_000085785'!I21</f>
        <v>0</v>
      </c>
      <c r="Q33" s="37">
        <f ca="1">'00012.MTS_000091825'!I21</f>
        <v>0</v>
      </c>
      <c r="R33" s="37">
        <f ca="1">'00012.MTS_000097864'!I21</f>
        <v>0</v>
      </c>
      <c r="S33" s="37">
        <f ca="1">'00012.MTS_000103903'!I21</f>
        <v>0</v>
      </c>
      <c r="T33" s="37">
        <f ca="1">'00012.MTS_000109943'!I21</f>
        <v>0</v>
      </c>
      <c r="U33" s="37">
        <f ca="1">'00012.MTS_000115982'!I21</f>
        <v>0</v>
      </c>
      <c r="V33" s="37">
        <f ca="1">'00012.MTS_000122021'!I21</f>
        <v>0</v>
      </c>
      <c r="W33" s="37">
        <f ca="1">'00012.MTS_000128061'!I21</f>
        <v>0</v>
      </c>
      <c r="X33" s="37">
        <f ca="1">'00012.MTS_000134100'!I21</f>
        <v>0</v>
      </c>
      <c r="Y33" s="37">
        <f ca="1">'00012.MTS_000140140'!I21</f>
        <v>0</v>
      </c>
      <c r="Z33" s="37">
        <f ca="1">'00012.MTS_000146179'!I21</f>
        <v>0</v>
      </c>
      <c r="AA33" s="37">
        <f ca="1">'00012.MTS_000152218'!I21</f>
        <v>0</v>
      </c>
      <c r="AB33" s="37">
        <f ca="1">'00012.MTS_000158258'!I21</f>
        <v>0</v>
      </c>
      <c r="AC33" s="37">
        <f ca="1">'00012.MTS_000164297'!I21</f>
        <v>0</v>
      </c>
      <c r="AD33" s="37">
        <f ca="1">'00012.MTS_000170336'!I21</f>
        <v>0</v>
      </c>
      <c r="AE33" s="37">
        <f ca="1">'00012.MTS_000176376'!I21</f>
        <v>0</v>
      </c>
      <c r="AF33" s="37">
        <f ca="1">'00012.MTS_000182415'!I21</f>
        <v>0</v>
      </c>
      <c r="AG33" s="37">
        <f ca="1">'00012.MTS_000188454'!I21</f>
        <v>0</v>
      </c>
      <c r="AH33" s="37">
        <f ca="1">'00012.MTS_000194494'!I21</f>
        <v>0</v>
      </c>
      <c r="AI33" s="37">
        <f ca="1">'00012.MTS_000200533'!I21</f>
        <v>0</v>
      </c>
      <c r="AJ33" s="37">
        <f ca="1">'00012.MTS_000206573'!I21</f>
        <v>0</v>
      </c>
      <c r="AK33" s="37">
        <f ca="1">'00012.MTS_000212612'!I21</f>
        <v>0</v>
      </c>
      <c r="AL33" s="37">
        <f ca="1">'00012.MTS_000218651'!I21</f>
        <v>0</v>
      </c>
      <c r="AM33" s="37">
        <f ca="1">'00012.MTS_000224691'!I21</f>
        <v>0</v>
      </c>
      <c r="AN33" s="37">
        <f ca="1">'00012.MTS_000230730'!I21</f>
        <v>0</v>
      </c>
      <c r="AO33" s="37">
        <f ca="1">'00012.MTS_000236769'!I21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'00012.MTS_000001234'!I22</f>
        <v>0</v>
      </c>
      <c r="C34" s="37">
        <f ca="1">'00012.MTS_000007273'!I22</f>
        <v>0</v>
      </c>
      <c r="D34" s="37">
        <f ca="1">'00012.MTS_000013313'!I22</f>
        <v>0</v>
      </c>
      <c r="E34" s="37">
        <f ca="1">'00012.MTS_000019352'!I22</f>
        <v>0</v>
      </c>
      <c r="F34" s="37">
        <f ca="1">'00012.MTS_000025392'!I22</f>
        <v>0</v>
      </c>
      <c r="G34" s="37">
        <f ca="1">'00012.MTS_000031431'!I22</f>
        <v>0</v>
      </c>
      <c r="H34" s="37">
        <f ca="1">'00012.MTS_000037470'!I22</f>
        <v>0</v>
      </c>
      <c r="I34" s="37">
        <f ca="1">'00012.MTS_000043510'!I22</f>
        <v>0</v>
      </c>
      <c r="J34" s="37">
        <f ca="1">'00012.MTS_000049549'!I22</f>
        <v>0</v>
      </c>
      <c r="K34" s="37">
        <f ca="1">'00012.MTS_000055588'!I22</f>
        <v>0</v>
      </c>
      <c r="L34" s="37">
        <f ca="1">'00012.MTS_000061628'!I22</f>
        <v>0</v>
      </c>
      <c r="M34" s="37">
        <f ca="1">'00012.MTS_000067667'!I22</f>
        <v>0</v>
      </c>
      <c r="N34" s="37">
        <f ca="1">'00012.MTS_000073706'!I22</f>
        <v>0</v>
      </c>
      <c r="O34" s="37">
        <f ca="1">'00012.MTS_000079746'!I22</f>
        <v>0</v>
      </c>
      <c r="P34" s="37">
        <f ca="1">'00012.MTS_000085785'!I22</f>
        <v>0</v>
      </c>
      <c r="Q34" s="37">
        <f ca="1">'00012.MTS_000091825'!I22</f>
        <v>0</v>
      </c>
      <c r="R34" s="37">
        <f ca="1">'00012.MTS_000097864'!I22</f>
        <v>0</v>
      </c>
      <c r="S34" s="37">
        <f ca="1">'00012.MTS_000103903'!I22</f>
        <v>0</v>
      </c>
      <c r="T34" s="37">
        <f ca="1">'00012.MTS_000109943'!I22</f>
        <v>0</v>
      </c>
      <c r="U34" s="37">
        <f ca="1">'00012.MTS_000115982'!I22</f>
        <v>0</v>
      </c>
      <c r="V34" s="37">
        <f ca="1">'00012.MTS_000122021'!I22</f>
        <v>0</v>
      </c>
      <c r="W34" s="37">
        <f ca="1">'00012.MTS_000128061'!I22</f>
        <v>0</v>
      </c>
      <c r="X34" s="37">
        <f ca="1">'00012.MTS_000134100'!I22</f>
        <v>0</v>
      </c>
      <c r="Y34" s="37">
        <f ca="1">'00012.MTS_000140140'!I22</f>
        <v>0</v>
      </c>
      <c r="Z34" s="37">
        <f ca="1">'00012.MTS_000146179'!I22</f>
        <v>0</v>
      </c>
      <c r="AA34" s="37">
        <f ca="1">'00012.MTS_000152218'!I22</f>
        <v>0</v>
      </c>
      <c r="AB34" s="37">
        <f ca="1">'00012.MTS_000158258'!I22</f>
        <v>0</v>
      </c>
      <c r="AC34" s="37">
        <f ca="1">'00012.MTS_000164297'!I22</f>
        <v>0</v>
      </c>
      <c r="AD34" s="37">
        <f ca="1">'00012.MTS_000170336'!I22</f>
        <v>0</v>
      </c>
      <c r="AE34" s="37">
        <f ca="1">'00012.MTS_000176376'!I22</f>
        <v>0</v>
      </c>
      <c r="AF34" s="37">
        <f ca="1">'00012.MTS_000182415'!I22</f>
        <v>0</v>
      </c>
      <c r="AG34" s="37">
        <f ca="1">'00012.MTS_000188454'!I22</f>
        <v>0</v>
      </c>
      <c r="AH34" s="37">
        <f ca="1">'00012.MTS_000194494'!I22</f>
        <v>0</v>
      </c>
      <c r="AI34" s="37">
        <f ca="1">'00012.MTS_000200533'!I22</f>
        <v>0</v>
      </c>
      <c r="AJ34" s="37">
        <f ca="1">'00012.MTS_000206573'!I22</f>
        <v>0</v>
      </c>
      <c r="AK34" s="37">
        <f ca="1">'00012.MTS_000212612'!I22</f>
        <v>0</v>
      </c>
      <c r="AL34" s="37">
        <f ca="1">'00012.MTS_000218651'!I22</f>
        <v>0</v>
      </c>
      <c r="AM34" s="37">
        <f ca="1">'00012.MTS_000224691'!I22</f>
        <v>0</v>
      </c>
      <c r="AN34" s="37">
        <f ca="1">'00012.MTS_000230730'!I22</f>
        <v>0</v>
      </c>
      <c r="AO34" s="37">
        <f ca="1">'00012.MTS_000236769'!I22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'00012.MTS_000001234'!I23</f>
        <v>0</v>
      </c>
      <c r="C35" s="37">
        <f ca="1">'00012.MTS_000007273'!I23</f>
        <v>0</v>
      </c>
      <c r="D35" s="37">
        <f ca="1">'00012.MTS_000013313'!I23</f>
        <v>0</v>
      </c>
      <c r="E35" s="37">
        <f ca="1">'00012.MTS_000019352'!I23</f>
        <v>0</v>
      </c>
      <c r="F35" s="37">
        <f ca="1">'00012.MTS_000025392'!I23</f>
        <v>0</v>
      </c>
      <c r="G35" s="37">
        <f ca="1">'00012.MTS_000031431'!I23</f>
        <v>0</v>
      </c>
      <c r="H35" s="37">
        <f ca="1">'00012.MTS_000037470'!I23</f>
        <v>0</v>
      </c>
      <c r="I35" s="37">
        <f ca="1">'00012.MTS_000043510'!I23</f>
        <v>0</v>
      </c>
      <c r="J35" s="37">
        <f ca="1">'00012.MTS_000049549'!I23</f>
        <v>0</v>
      </c>
      <c r="K35" s="37">
        <f ca="1">'00012.MTS_000055588'!I23</f>
        <v>0</v>
      </c>
      <c r="L35" s="37">
        <f ca="1">'00012.MTS_000061628'!I23</f>
        <v>0</v>
      </c>
      <c r="M35" s="37">
        <f ca="1">'00012.MTS_000067667'!I23</f>
        <v>0</v>
      </c>
      <c r="N35" s="37">
        <f ca="1">'00012.MTS_000073706'!I23</f>
        <v>0</v>
      </c>
      <c r="O35" s="37">
        <f ca="1">'00012.MTS_000079746'!I23</f>
        <v>0</v>
      </c>
      <c r="P35" s="37">
        <f ca="1">'00012.MTS_000085785'!I23</f>
        <v>0</v>
      </c>
      <c r="Q35" s="37">
        <f ca="1">'00012.MTS_000091825'!I23</f>
        <v>0</v>
      </c>
      <c r="R35" s="37">
        <f ca="1">'00012.MTS_000097864'!I23</f>
        <v>0</v>
      </c>
      <c r="S35" s="37">
        <f ca="1">'00012.MTS_000103903'!I23</f>
        <v>0</v>
      </c>
      <c r="T35" s="37">
        <f ca="1">'00012.MTS_000109943'!I23</f>
        <v>0</v>
      </c>
      <c r="U35" s="37">
        <f ca="1">'00012.MTS_000115982'!I23</f>
        <v>0</v>
      </c>
      <c r="V35" s="37">
        <f ca="1">'00012.MTS_000122021'!I23</f>
        <v>0</v>
      </c>
      <c r="W35" s="37">
        <f ca="1">'00012.MTS_000128061'!I23</f>
        <v>0</v>
      </c>
      <c r="X35" s="37">
        <f ca="1">'00012.MTS_000134100'!I23</f>
        <v>0</v>
      </c>
      <c r="Y35" s="37">
        <f ca="1">'00012.MTS_000140140'!I23</f>
        <v>0</v>
      </c>
      <c r="Z35" s="37">
        <f ca="1">'00012.MTS_000146179'!I23</f>
        <v>0</v>
      </c>
      <c r="AA35" s="37">
        <f ca="1">'00012.MTS_000152218'!I23</f>
        <v>0</v>
      </c>
      <c r="AB35" s="37">
        <f ca="1">'00012.MTS_000158258'!I23</f>
        <v>0</v>
      </c>
      <c r="AC35" s="37">
        <f ca="1">'00012.MTS_000164297'!I23</f>
        <v>0</v>
      </c>
      <c r="AD35" s="37">
        <f ca="1">'00012.MTS_000170336'!I23</f>
        <v>0</v>
      </c>
      <c r="AE35" s="37">
        <f ca="1">'00012.MTS_000176376'!I23</f>
        <v>0</v>
      </c>
      <c r="AF35" s="37">
        <f ca="1">'00012.MTS_000182415'!I23</f>
        <v>0</v>
      </c>
      <c r="AG35" s="37">
        <f ca="1">'00012.MTS_000188454'!I23</f>
        <v>0</v>
      </c>
      <c r="AH35" s="37">
        <f ca="1">'00012.MTS_000194494'!I23</f>
        <v>0</v>
      </c>
      <c r="AI35" s="37">
        <f ca="1">'00012.MTS_000200533'!I23</f>
        <v>0</v>
      </c>
      <c r="AJ35" s="37">
        <f ca="1">'00012.MTS_000206573'!I23</f>
        <v>0</v>
      </c>
      <c r="AK35" s="37">
        <f ca="1">'00012.MTS_000212612'!I23</f>
        <v>0</v>
      </c>
      <c r="AL35" s="37">
        <f ca="1">'00012.MTS_000218651'!I23</f>
        <v>0</v>
      </c>
      <c r="AM35" s="37">
        <f ca="1">'00012.MTS_000224691'!I23</f>
        <v>0</v>
      </c>
      <c r="AN35" s="37">
        <f ca="1">'00012.MTS_000230730'!I23</f>
        <v>0</v>
      </c>
      <c r="AO35" s="37">
        <f ca="1">'00012.MTS_000236769'!I23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'00012.MTS_000001234'!I24</f>
        <v>0</v>
      </c>
      <c r="C36" s="37">
        <f ca="1">'00012.MTS_000007273'!I24</f>
        <v>0</v>
      </c>
      <c r="D36" s="37">
        <f ca="1">'00012.MTS_000013313'!I24</f>
        <v>0</v>
      </c>
      <c r="E36" s="37">
        <f ca="1">'00012.MTS_000019352'!I24</f>
        <v>0</v>
      </c>
      <c r="F36" s="37">
        <f ca="1">'00012.MTS_000025392'!I24</f>
        <v>0</v>
      </c>
      <c r="G36" s="37">
        <f ca="1">'00012.MTS_000031431'!I24</f>
        <v>0</v>
      </c>
      <c r="H36" s="37">
        <f ca="1">'00012.MTS_000037470'!I24</f>
        <v>0</v>
      </c>
      <c r="I36" s="37">
        <f ca="1">'00012.MTS_000043510'!I24</f>
        <v>0</v>
      </c>
      <c r="J36" s="37">
        <f ca="1">'00012.MTS_000049549'!I24</f>
        <v>0</v>
      </c>
      <c r="K36" s="37">
        <f ca="1">'00012.MTS_000055588'!I24</f>
        <v>0</v>
      </c>
      <c r="L36" s="37">
        <f ca="1">'00012.MTS_000061628'!I24</f>
        <v>0</v>
      </c>
      <c r="M36" s="37">
        <f ca="1">'00012.MTS_000067667'!I24</f>
        <v>0</v>
      </c>
      <c r="N36" s="37">
        <f ca="1">'00012.MTS_000073706'!I24</f>
        <v>0</v>
      </c>
      <c r="O36" s="37">
        <f ca="1">'00012.MTS_000079746'!I24</f>
        <v>0</v>
      </c>
      <c r="P36" s="37">
        <f ca="1">'00012.MTS_000085785'!I24</f>
        <v>0</v>
      </c>
      <c r="Q36" s="37">
        <f ca="1">'00012.MTS_000091825'!I24</f>
        <v>0</v>
      </c>
      <c r="R36" s="37">
        <f ca="1">'00012.MTS_000097864'!I24</f>
        <v>0</v>
      </c>
      <c r="S36" s="37">
        <f ca="1">'00012.MTS_000103903'!I24</f>
        <v>0</v>
      </c>
      <c r="T36" s="37">
        <f ca="1">'00012.MTS_000109943'!I24</f>
        <v>0</v>
      </c>
      <c r="U36" s="37">
        <f ca="1">'00012.MTS_000115982'!I24</f>
        <v>0</v>
      </c>
      <c r="V36" s="37">
        <f ca="1">'00012.MTS_000122021'!I24</f>
        <v>0</v>
      </c>
      <c r="W36" s="37">
        <f ca="1">'00012.MTS_000128061'!I24</f>
        <v>0</v>
      </c>
      <c r="X36" s="37">
        <f ca="1">'00012.MTS_000134100'!I24</f>
        <v>0</v>
      </c>
      <c r="Y36" s="37">
        <f ca="1">'00012.MTS_000140140'!I24</f>
        <v>0</v>
      </c>
      <c r="Z36" s="37">
        <f ca="1">'00012.MTS_000146179'!I24</f>
        <v>0</v>
      </c>
      <c r="AA36" s="37">
        <f ca="1">'00012.MTS_000152218'!I24</f>
        <v>0</v>
      </c>
      <c r="AB36" s="37">
        <f ca="1">'00012.MTS_000158258'!I24</f>
        <v>0</v>
      </c>
      <c r="AC36" s="37">
        <f ca="1">'00012.MTS_000164297'!I24</f>
        <v>0</v>
      </c>
      <c r="AD36" s="37">
        <f ca="1">'00012.MTS_000170336'!I24</f>
        <v>0</v>
      </c>
      <c r="AE36" s="37">
        <f ca="1">'00012.MTS_000176376'!I24</f>
        <v>0</v>
      </c>
      <c r="AF36" s="37">
        <f ca="1">'00012.MTS_000182415'!I24</f>
        <v>0</v>
      </c>
      <c r="AG36" s="37">
        <f ca="1">'00012.MTS_000188454'!I24</f>
        <v>0</v>
      </c>
      <c r="AH36" s="37">
        <f ca="1">'00012.MTS_000194494'!I24</f>
        <v>0</v>
      </c>
      <c r="AI36" s="37">
        <f ca="1">'00012.MTS_000200533'!I24</f>
        <v>0</v>
      </c>
      <c r="AJ36" s="37">
        <f ca="1">'00012.MTS_000206573'!I24</f>
        <v>0</v>
      </c>
      <c r="AK36" s="37">
        <f ca="1">'00012.MTS_000212612'!I24</f>
        <v>0</v>
      </c>
      <c r="AL36" s="37">
        <f ca="1">'00012.MTS_000218651'!I24</f>
        <v>0</v>
      </c>
      <c r="AM36" s="37">
        <f ca="1">'00012.MTS_000224691'!I24</f>
        <v>0</v>
      </c>
      <c r="AN36" s="37">
        <f ca="1">'00012.MTS_000230730'!I24</f>
        <v>0</v>
      </c>
      <c r="AO36" s="37">
        <f ca="1">'00012.MTS_000236769'!I24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'00012.MTS_000001234'!I25</f>
        <v>0</v>
      </c>
      <c r="C37" s="37">
        <f ca="1">'00012.MTS_000007273'!I25</f>
        <v>0</v>
      </c>
      <c r="D37" s="37">
        <f ca="1">'00012.MTS_000013313'!I25</f>
        <v>0</v>
      </c>
      <c r="E37" s="37">
        <f ca="1">'00012.MTS_000019352'!I25</f>
        <v>0</v>
      </c>
      <c r="F37" s="37">
        <f ca="1">'00012.MTS_000025392'!I25</f>
        <v>0</v>
      </c>
      <c r="G37" s="37">
        <f ca="1">'00012.MTS_000031431'!I25</f>
        <v>0</v>
      </c>
      <c r="H37" s="37">
        <f ca="1">'00012.MTS_000037470'!I25</f>
        <v>0</v>
      </c>
      <c r="I37" s="37">
        <f ca="1">'00012.MTS_000043510'!I25</f>
        <v>0</v>
      </c>
      <c r="J37" s="37">
        <f ca="1">'00012.MTS_000049549'!I25</f>
        <v>0</v>
      </c>
      <c r="K37" s="37">
        <f ca="1">'00012.MTS_000055588'!I25</f>
        <v>0</v>
      </c>
      <c r="L37" s="37">
        <f ca="1">'00012.MTS_000061628'!I25</f>
        <v>0</v>
      </c>
      <c r="M37" s="37">
        <f ca="1">'00012.MTS_000067667'!I25</f>
        <v>0</v>
      </c>
      <c r="N37" s="37">
        <f ca="1">'00012.MTS_000073706'!I25</f>
        <v>0</v>
      </c>
      <c r="O37" s="37">
        <f ca="1">'00012.MTS_000079746'!I25</f>
        <v>0</v>
      </c>
      <c r="P37" s="37">
        <f ca="1">'00012.MTS_000085785'!I25</f>
        <v>0</v>
      </c>
      <c r="Q37" s="37">
        <f ca="1">'00012.MTS_000091825'!I25</f>
        <v>0</v>
      </c>
      <c r="R37" s="37">
        <f ca="1">'00012.MTS_000097864'!I25</f>
        <v>0</v>
      </c>
      <c r="S37" s="37">
        <f ca="1">'00012.MTS_000103903'!I25</f>
        <v>0</v>
      </c>
      <c r="T37" s="37">
        <f ca="1">'00012.MTS_000109943'!I25</f>
        <v>0</v>
      </c>
      <c r="U37" s="37">
        <f ca="1">'00012.MTS_000115982'!I25</f>
        <v>0</v>
      </c>
      <c r="V37" s="37">
        <f ca="1">'00012.MTS_000122021'!I25</f>
        <v>0</v>
      </c>
      <c r="W37" s="37">
        <f ca="1">'00012.MTS_000128061'!I25</f>
        <v>0</v>
      </c>
      <c r="X37" s="37">
        <f ca="1">'00012.MTS_000134100'!I25</f>
        <v>0</v>
      </c>
      <c r="Y37" s="37">
        <f ca="1">'00012.MTS_000140140'!I25</f>
        <v>0</v>
      </c>
      <c r="Z37" s="37">
        <f ca="1">'00012.MTS_000146179'!I25</f>
        <v>0</v>
      </c>
      <c r="AA37" s="37">
        <f ca="1">'00012.MTS_000152218'!I25</f>
        <v>0</v>
      </c>
      <c r="AB37" s="37">
        <f ca="1">'00012.MTS_000158258'!I25</f>
        <v>0</v>
      </c>
      <c r="AC37" s="37">
        <f ca="1">'00012.MTS_000164297'!I25</f>
        <v>0</v>
      </c>
      <c r="AD37" s="37">
        <f ca="1">'00012.MTS_000170336'!I25</f>
        <v>0</v>
      </c>
      <c r="AE37" s="37">
        <f ca="1">'00012.MTS_000176376'!I25</f>
        <v>0</v>
      </c>
      <c r="AF37" s="37">
        <f ca="1">'00012.MTS_000182415'!I25</f>
        <v>0</v>
      </c>
      <c r="AG37" s="37">
        <f ca="1">'00012.MTS_000188454'!I25</f>
        <v>0</v>
      </c>
      <c r="AH37" s="37">
        <f ca="1">'00012.MTS_000194494'!I25</f>
        <v>0</v>
      </c>
      <c r="AI37" s="37">
        <f ca="1">'00012.MTS_000200533'!I25</f>
        <v>0</v>
      </c>
      <c r="AJ37" s="37">
        <f ca="1">'00012.MTS_000206573'!I25</f>
        <v>0</v>
      </c>
      <c r="AK37" s="37">
        <f ca="1">'00012.MTS_000212612'!I25</f>
        <v>0</v>
      </c>
      <c r="AL37" s="37">
        <f ca="1">'00012.MTS_000218651'!I25</f>
        <v>0</v>
      </c>
      <c r="AM37" s="37">
        <f ca="1">'00012.MTS_000224691'!I25</f>
        <v>0</v>
      </c>
      <c r="AN37" s="37">
        <f ca="1">'00012.MTS_000230730'!I25</f>
        <v>0</v>
      </c>
      <c r="AO37" s="37">
        <f ca="1">'00012.MTS_000236769'!I25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'00012.MTS_000001234'!I26</f>
        <v>0</v>
      </c>
      <c r="C38" s="37">
        <f ca="1">'00012.MTS_000007273'!I26</f>
        <v>0</v>
      </c>
      <c r="D38" s="37">
        <f ca="1">'00012.MTS_000013313'!I26</f>
        <v>0</v>
      </c>
      <c r="E38" s="37">
        <f ca="1">'00012.MTS_000019352'!I26</f>
        <v>0</v>
      </c>
      <c r="F38" s="37">
        <f ca="1">'00012.MTS_000025392'!I26</f>
        <v>0</v>
      </c>
      <c r="G38" s="37">
        <f ca="1">'00012.MTS_000031431'!I26</f>
        <v>0</v>
      </c>
      <c r="H38" s="37">
        <f ca="1">'00012.MTS_000037470'!I26</f>
        <v>0</v>
      </c>
      <c r="I38" s="37">
        <f ca="1">'00012.MTS_000043510'!I26</f>
        <v>0</v>
      </c>
      <c r="J38" s="37">
        <f ca="1">'00012.MTS_000049549'!I26</f>
        <v>0</v>
      </c>
      <c r="K38" s="37">
        <f ca="1">'00012.MTS_000055588'!I26</f>
        <v>0</v>
      </c>
      <c r="L38" s="37">
        <f ca="1">'00012.MTS_000061628'!I26</f>
        <v>0</v>
      </c>
      <c r="M38" s="37">
        <f ca="1">'00012.MTS_000067667'!I26</f>
        <v>0</v>
      </c>
      <c r="N38" s="37">
        <f ca="1">'00012.MTS_000073706'!I26</f>
        <v>0</v>
      </c>
      <c r="O38" s="37">
        <f ca="1">'00012.MTS_000079746'!I26</f>
        <v>0</v>
      </c>
      <c r="P38" s="37">
        <f ca="1">'00012.MTS_000085785'!I26</f>
        <v>0</v>
      </c>
      <c r="Q38" s="37">
        <f ca="1">'00012.MTS_000091825'!I26</f>
        <v>0</v>
      </c>
      <c r="R38" s="37">
        <f ca="1">'00012.MTS_000097864'!I26</f>
        <v>0</v>
      </c>
      <c r="S38" s="37">
        <f ca="1">'00012.MTS_000103903'!I26</f>
        <v>0</v>
      </c>
      <c r="T38" s="37">
        <f ca="1">'00012.MTS_000109943'!I26</f>
        <v>0</v>
      </c>
      <c r="U38" s="37">
        <f ca="1">'00012.MTS_000115982'!I26</f>
        <v>0</v>
      </c>
      <c r="V38" s="37">
        <f ca="1">'00012.MTS_000122021'!I26</f>
        <v>0</v>
      </c>
      <c r="W38" s="37">
        <f ca="1">'00012.MTS_000128061'!I26</f>
        <v>0</v>
      </c>
      <c r="X38" s="37">
        <f ca="1">'00012.MTS_000134100'!I26</f>
        <v>0</v>
      </c>
      <c r="Y38" s="37">
        <f ca="1">'00012.MTS_000140140'!I26</f>
        <v>0</v>
      </c>
      <c r="Z38" s="37">
        <f ca="1">'00012.MTS_000146179'!I26</f>
        <v>0</v>
      </c>
      <c r="AA38" s="37">
        <f ca="1">'00012.MTS_000152218'!I26</f>
        <v>0</v>
      </c>
      <c r="AB38" s="37">
        <f ca="1">'00012.MTS_000158258'!I26</f>
        <v>0</v>
      </c>
      <c r="AC38" s="37">
        <f ca="1">'00012.MTS_000164297'!I26</f>
        <v>0</v>
      </c>
      <c r="AD38" s="37">
        <f ca="1">'00012.MTS_000170336'!I26</f>
        <v>0</v>
      </c>
      <c r="AE38" s="37">
        <f ca="1">'00012.MTS_000176376'!I26</f>
        <v>0</v>
      </c>
      <c r="AF38" s="37">
        <f ca="1">'00012.MTS_000182415'!I26</f>
        <v>0</v>
      </c>
      <c r="AG38" s="37">
        <f ca="1">'00012.MTS_000188454'!I26</f>
        <v>0</v>
      </c>
      <c r="AH38" s="37">
        <f ca="1">'00012.MTS_000194494'!I26</f>
        <v>0</v>
      </c>
      <c r="AI38" s="37">
        <f ca="1">'00012.MTS_000200533'!I26</f>
        <v>0</v>
      </c>
      <c r="AJ38" s="37">
        <f ca="1">'00012.MTS_000206573'!I26</f>
        <v>0</v>
      </c>
      <c r="AK38" s="37">
        <f ca="1">'00012.MTS_000212612'!I26</f>
        <v>0</v>
      </c>
      <c r="AL38" s="37">
        <f ca="1">'00012.MTS_000218651'!I26</f>
        <v>0</v>
      </c>
      <c r="AM38" s="37">
        <f ca="1">'00012.MTS_000224691'!I26</f>
        <v>0</v>
      </c>
      <c r="AN38" s="37">
        <f ca="1">'00012.MTS_000230730'!I26</f>
        <v>0</v>
      </c>
      <c r="AO38" s="37">
        <f ca="1">'00012.MTS_000236769'!I26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'00012.MTS_000001234'!I27</f>
        <v>0</v>
      </c>
      <c r="C39" s="37">
        <f ca="1">'00012.MTS_000007273'!I27</f>
        <v>0</v>
      </c>
      <c r="D39" s="37">
        <f ca="1">'00012.MTS_000013313'!I27</f>
        <v>0</v>
      </c>
      <c r="E39" s="37">
        <f ca="1">'00012.MTS_000019352'!I27</f>
        <v>0</v>
      </c>
      <c r="F39" s="37">
        <f ca="1">'00012.MTS_000025392'!I27</f>
        <v>0</v>
      </c>
      <c r="G39" s="37">
        <f ca="1">'00012.MTS_000031431'!I27</f>
        <v>0</v>
      </c>
      <c r="H39" s="37">
        <f ca="1">'00012.MTS_000037470'!I27</f>
        <v>0</v>
      </c>
      <c r="I39" s="37">
        <f ca="1">'00012.MTS_000043510'!I27</f>
        <v>0</v>
      </c>
      <c r="J39" s="37">
        <f ca="1">'00012.MTS_000049549'!I27</f>
        <v>0</v>
      </c>
      <c r="K39" s="37">
        <f ca="1">'00012.MTS_000055588'!I27</f>
        <v>0</v>
      </c>
      <c r="L39" s="37">
        <f ca="1">'00012.MTS_000061628'!I27</f>
        <v>0</v>
      </c>
      <c r="M39" s="37">
        <f ca="1">'00012.MTS_000067667'!I27</f>
        <v>0</v>
      </c>
      <c r="N39" s="37">
        <f ca="1">'00012.MTS_000073706'!I27</f>
        <v>0</v>
      </c>
      <c r="O39" s="37">
        <f ca="1">'00012.MTS_000079746'!I27</f>
        <v>0</v>
      </c>
      <c r="P39" s="37">
        <f ca="1">'00012.MTS_000085785'!I27</f>
        <v>0</v>
      </c>
      <c r="Q39" s="37">
        <f ca="1">'00012.MTS_000091825'!I27</f>
        <v>0</v>
      </c>
      <c r="R39" s="37">
        <f ca="1">'00012.MTS_000097864'!I27</f>
        <v>0</v>
      </c>
      <c r="S39" s="37">
        <f ca="1">'00012.MTS_000103903'!I27</f>
        <v>0</v>
      </c>
      <c r="T39" s="37">
        <f ca="1">'00012.MTS_000109943'!I27</f>
        <v>0</v>
      </c>
      <c r="U39" s="37">
        <f ca="1">'00012.MTS_000115982'!I27</f>
        <v>0</v>
      </c>
      <c r="V39" s="37">
        <f ca="1">'00012.MTS_000122021'!I27</f>
        <v>0</v>
      </c>
      <c r="W39" s="37">
        <f ca="1">'00012.MTS_000128061'!I27</f>
        <v>0</v>
      </c>
      <c r="X39" s="37">
        <f ca="1">'00012.MTS_000134100'!I27</f>
        <v>0</v>
      </c>
      <c r="Y39" s="37">
        <f ca="1">'00012.MTS_000140140'!I27</f>
        <v>0</v>
      </c>
      <c r="Z39" s="37">
        <f ca="1">'00012.MTS_000146179'!I27</f>
        <v>0</v>
      </c>
      <c r="AA39" s="37">
        <f ca="1">'00012.MTS_000152218'!I27</f>
        <v>0</v>
      </c>
      <c r="AB39" s="37">
        <f ca="1">'00012.MTS_000158258'!I27</f>
        <v>0</v>
      </c>
      <c r="AC39" s="37">
        <f ca="1">'00012.MTS_000164297'!I27</f>
        <v>0</v>
      </c>
      <c r="AD39" s="37">
        <f ca="1">'00012.MTS_000170336'!I27</f>
        <v>0</v>
      </c>
      <c r="AE39" s="37">
        <f ca="1">'00012.MTS_000176376'!I27</f>
        <v>0</v>
      </c>
      <c r="AF39" s="37">
        <f ca="1">'00012.MTS_000182415'!I27</f>
        <v>0</v>
      </c>
      <c r="AG39" s="37">
        <f ca="1">'00012.MTS_000188454'!I27</f>
        <v>0</v>
      </c>
      <c r="AH39" s="37">
        <f ca="1">'00012.MTS_000194494'!I27</f>
        <v>0</v>
      </c>
      <c r="AI39" s="37">
        <f ca="1">'00012.MTS_000200533'!I27</f>
        <v>0</v>
      </c>
      <c r="AJ39" s="37">
        <f ca="1">'00012.MTS_000206573'!I27</f>
        <v>0</v>
      </c>
      <c r="AK39" s="37">
        <f ca="1">'00012.MTS_000212612'!I27</f>
        <v>0</v>
      </c>
      <c r="AL39" s="37">
        <f ca="1">'00012.MTS_000218651'!I27</f>
        <v>0</v>
      </c>
      <c r="AM39" s="37">
        <f ca="1">'00012.MTS_000224691'!I27</f>
        <v>0</v>
      </c>
      <c r="AN39" s="37">
        <f ca="1">'00012.MTS_000230730'!I27</f>
        <v>0</v>
      </c>
      <c r="AO39" s="37">
        <f ca="1">'00012.MTS_000236769'!I27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'00012.MTS_000001234'!I28</f>
        <v>0</v>
      </c>
      <c r="C40" s="37">
        <f ca="1">'00012.MTS_000007273'!I28</f>
        <v>0</v>
      </c>
      <c r="D40" s="37">
        <f ca="1">'00012.MTS_000013313'!I28</f>
        <v>0</v>
      </c>
      <c r="E40" s="37">
        <f ca="1">'00012.MTS_000019352'!I28</f>
        <v>0</v>
      </c>
      <c r="F40" s="37">
        <f ca="1">'00012.MTS_000025392'!I28</f>
        <v>0</v>
      </c>
      <c r="G40" s="37">
        <f ca="1">'00012.MTS_000031431'!I28</f>
        <v>0</v>
      </c>
      <c r="H40" s="37">
        <f ca="1">'00012.MTS_000037470'!I28</f>
        <v>0</v>
      </c>
      <c r="I40" s="37">
        <f ca="1">'00012.MTS_000043510'!I28</f>
        <v>0</v>
      </c>
      <c r="J40" s="37">
        <f ca="1">'00012.MTS_000049549'!I28</f>
        <v>0</v>
      </c>
      <c r="K40" s="37">
        <f ca="1">'00012.MTS_000055588'!I28</f>
        <v>0</v>
      </c>
      <c r="L40" s="37">
        <f ca="1">'00012.MTS_000061628'!I28</f>
        <v>0</v>
      </c>
      <c r="M40" s="37">
        <f ca="1">'00012.MTS_000067667'!I28</f>
        <v>0</v>
      </c>
      <c r="N40" s="37">
        <f ca="1">'00012.MTS_000073706'!I28</f>
        <v>0</v>
      </c>
      <c r="O40" s="37">
        <f ca="1">'00012.MTS_000079746'!I28</f>
        <v>0</v>
      </c>
      <c r="P40" s="37">
        <f ca="1">'00012.MTS_000085785'!I28</f>
        <v>0</v>
      </c>
      <c r="Q40" s="37">
        <f ca="1">'00012.MTS_000091825'!I28</f>
        <v>0</v>
      </c>
      <c r="R40" s="37">
        <f ca="1">'00012.MTS_000097864'!I28</f>
        <v>0</v>
      </c>
      <c r="S40" s="37">
        <f ca="1">'00012.MTS_000103903'!I28</f>
        <v>0</v>
      </c>
      <c r="T40" s="37">
        <f ca="1">'00012.MTS_000109943'!I28</f>
        <v>0</v>
      </c>
      <c r="U40" s="37">
        <f ca="1">'00012.MTS_000115982'!I28</f>
        <v>0</v>
      </c>
      <c r="V40" s="37">
        <f ca="1">'00012.MTS_000122021'!I28</f>
        <v>0</v>
      </c>
      <c r="W40" s="37">
        <f ca="1">'00012.MTS_000128061'!I28</f>
        <v>0</v>
      </c>
      <c r="X40" s="37">
        <f ca="1">'00012.MTS_000134100'!I28</f>
        <v>0</v>
      </c>
      <c r="Y40" s="37">
        <f ca="1">'00012.MTS_000140140'!I28</f>
        <v>0</v>
      </c>
      <c r="Z40" s="37">
        <f ca="1">'00012.MTS_000146179'!I28</f>
        <v>0</v>
      </c>
      <c r="AA40" s="37">
        <f ca="1">'00012.MTS_000152218'!I28</f>
        <v>0</v>
      </c>
      <c r="AB40" s="37">
        <f ca="1">'00012.MTS_000158258'!I28</f>
        <v>0</v>
      </c>
      <c r="AC40" s="37">
        <f ca="1">'00012.MTS_000164297'!I28</f>
        <v>0</v>
      </c>
      <c r="AD40" s="37">
        <f ca="1">'00012.MTS_000170336'!I28</f>
        <v>0</v>
      </c>
      <c r="AE40" s="37">
        <f ca="1">'00012.MTS_000176376'!I28</f>
        <v>0</v>
      </c>
      <c r="AF40" s="37">
        <f ca="1">'00012.MTS_000182415'!I28</f>
        <v>0</v>
      </c>
      <c r="AG40" s="37">
        <f ca="1">'00012.MTS_000188454'!I28</f>
        <v>0</v>
      </c>
      <c r="AH40" s="37">
        <f ca="1">'00012.MTS_000194494'!I28</f>
        <v>0</v>
      </c>
      <c r="AI40" s="37">
        <f ca="1">'00012.MTS_000200533'!I28</f>
        <v>0</v>
      </c>
      <c r="AJ40" s="37">
        <f ca="1">'00012.MTS_000206573'!I28</f>
        <v>0</v>
      </c>
      <c r="AK40" s="37">
        <f ca="1">'00012.MTS_000212612'!I28</f>
        <v>0</v>
      </c>
      <c r="AL40" s="37">
        <f ca="1">'00012.MTS_000218651'!I28</f>
        <v>0</v>
      </c>
      <c r="AM40" s="37">
        <f ca="1">'00012.MTS_000224691'!I28</f>
        <v>0</v>
      </c>
      <c r="AN40" s="37">
        <f ca="1">'00012.MTS_000230730'!I28</f>
        <v>0</v>
      </c>
      <c r="AO40" s="37">
        <f ca="1">'00012.MTS_000236769'!I28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'00012.MTS_000001234'!I29</f>
        <v>0</v>
      </c>
      <c r="C41" s="37">
        <f ca="1">'00012.MTS_000007273'!I29</f>
        <v>0</v>
      </c>
      <c r="D41" s="37">
        <f ca="1">'00012.MTS_000013313'!I29</f>
        <v>0</v>
      </c>
      <c r="E41" s="37">
        <f ca="1">'00012.MTS_000019352'!I29</f>
        <v>0</v>
      </c>
      <c r="F41" s="37">
        <f ca="1">'00012.MTS_000025392'!I29</f>
        <v>0</v>
      </c>
      <c r="G41" s="37">
        <f ca="1">'00012.MTS_000031431'!I29</f>
        <v>0</v>
      </c>
      <c r="H41" s="37">
        <f ca="1">'00012.MTS_000037470'!I29</f>
        <v>0</v>
      </c>
      <c r="I41" s="37">
        <f ca="1">'00012.MTS_000043510'!I29</f>
        <v>0</v>
      </c>
      <c r="J41" s="37">
        <f ca="1">'00012.MTS_000049549'!I29</f>
        <v>0</v>
      </c>
      <c r="K41" s="37">
        <f ca="1">'00012.MTS_000055588'!I29</f>
        <v>0</v>
      </c>
      <c r="L41" s="37">
        <f ca="1">'00012.MTS_000061628'!I29</f>
        <v>0</v>
      </c>
      <c r="M41" s="37">
        <f ca="1">'00012.MTS_000067667'!I29</f>
        <v>0</v>
      </c>
      <c r="N41" s="37">
        <f ca="1">'00012.MTS_000073706'!I29</f>
        <v>0</v>
      </c>
      <c r="O41" s="37">
        <f ca="1">'00012.MTS_000079746'!I29</f>
        <v>0</v>
      </c>
      <c r="P41" s="37">
        <f ca="1">'00012.MTS_000085785'!I29</f>
        <v>0</v>
      </c>
      <c r="Q41" s="37">
        <f ca="1">'00012.MTS_000091825'!I29</f>
        <v>0</v>
      </c>
      <c r="R41" s="37">
        <f ca="1">'00012.MTS_000097864'!I29</f>
        <v>0</v>
      </c>
      <c r="S41" s="37">
        <f ca="1">'00012.MTS_000103903'!I29</f>
        <v>0</v>
      </c>
      <c r="T41" s="37">
        <f ca="1">'00012.MTS_000109943'!I29</f>
        <v>0</v>
      </c>
      <c r="U41" s="37">
        <f ca="1">'00012.MTS_000115982'!I29</f>
        <v>0</v>
      </c>
      <c r="V41" s="37">
        <f ca="1">'00012.MTS_000122021'!I29</f>
        <v>0</v>
      </c>
      <c r="W41" s="37">
        <f ca="1">'00012.MTS_000128061'!I29</f>
        <v>0</v>
      </c>
      <c r="X41" s="37">
        <f ca="1">'00012.MTS_000134100'!I29</f>
        <v>0</v>
      </c>
      <c r="Y41" s="37">
        <f ca="1">'00012.MTS_000140140'!I29</f>
        <v>0</v>
      </c>
      <c r="Z41" s="37">
        <f ca="1">'00012.MTS_000146179'!I29</f>
        <v>0</v>
      </c>
      <c r="AA41" s="37">
        <f ca="1">'00012.MTS_000152218'!I29</f>
        <v>0</v>
      </c>
      <c r="AB41" s="37">
        <f ca="1">'00012.MTS_000158258'!I29</f>
        <v>0</v>
      </c>
      <c r="AC41" s="37">
        <f ca="1">'00012.MTS_000164297'!I29</f>
        <v>0</v>
      </c>
      <c r="AD41" s="37">
        <f ca="1">'00012.MTS_000170336'!I29</f>
        <v>0</v>
      </c>
      <c r="AE41" s="37">
        <f ca="1">'00012.MTS_000176376'!I29</f>
        <v>0</v>
      </c>
      <c r="AF41" s="37">
        <f ca="1">'00012.MTS_000182415'!I29</f>
        <v>0</v>
      </c>
      <c r="AG41" s="37">
        <f ca="1">'00012.MTS_000188454'!I29</f>
        <v>0</v>
      </c>
      <c r="AH41" s="37">
        <f ca="1">'00012.MTS_000194494'!I29</f>
        <v>0</v>
      </c>
      <c r="AI41" s="37">
        <f ca="1">'00012.MTS_000200533'!I29</f>
        <v>0</v>
      </c>
      <c r="AJ41" s="37">
        <f ca="1">'00012.MTS_000206573'!I29</f>
        <v>0</v>
      </c>
      <c r="AK41" s="37">
        <f ca="1">'00012.MTS_000212612'!I29</f>
        <v>0</v>
      </c>
      <c r="AL41" s="37">
        <f ca="1">'00012.MTS_000218651'!I29</f>
        <v>0</v>
      </c>
      <c r="AM41" s="37">
        <f ca="1">'00012.MTS_000224691'!I29</f>
        <v>0</v>
      </c>
      <c r="AN41" s="37">
        <f ca="1">'00012.MTS_000230730'!I29</f>
        <v>0</v>
      </c>
      <c r="AO41" s="37">
        <f ca="1">'00012.MTS_000236769'!I29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'00012.MTS_000001234'!I30</f>
        <v>0</v>
      </c>
      <c r="C42" s="37">
        <f ca="1">'00012.MTS_000007273'!I30</f>
        <v>0</v>
      </c>
      <c r="D42" s="37">
        <f ca="1">'00012.MTS_000013313'!I30</f>
        <v>0</v>
      </c>
      <c r="E42" s="37">
        <f ca="1">'00012.MTS_000019352'!I30</f>
        <v>0</v>
      </c>
      <c r="F42" s="37">
        <f ca="1">'00012.MTS_000025392'!I30</f>
        <v>0</v>
      </c>
      <c r="G42" s="37">
        <f ca="1">'00012.MTS_000031431'!I30</f>
        <v>0</v>
      </c>
      <c r="H42" s="37">
        <f ca="1">'00012.MTS_000037470'!I30</f>
        <v>0</v>
      </c>
      <c r="I42" s="37">
        <f ca="1">'00012.MTS_000043510'!I30</f>
        <v>0</v>
      </c>
      <c r="J42" s="37">
        <f ca="1">'00012.MTS_000049549'!I30</f>
        <v>0</v>
      </c>
      <c r="K42" s="37">
        <f ca="1">'00012.MTS_000055588'!I30</f>
        <v>0</v>
      </c>
      <c r="L42" s="37">
        <f ca="1">'00012.MTS_000061628'!I30</f>
        <v>0</v>
      </c>
      <c r="M42" s="37">
        <f ca="1">'00012.MTS_000067667'!I30</f>
        <v>0</v>
      </c>
      <c r="N42" s="37">
        <f ca="1">'00012.MTS_000073706'!I30</f>
        <v>0</v>
      </c>
      <c r="O42" s="37">
        <f ca="1">'00012.MTS_000079746'!I30</f>
        <v>0</v>
      </c>
      <c r="P42" s="37">
        <f ca="1">'00012.MTS_000085785'!I30</f>
        <v>0</v>
      </c>
      <c r="Q42" s="37">
        <f ca="1">'00012.MTS_000091825'!I30</f>
        <v>0</v>
      </c>
      <c r="R42" s="37">
        <f ca="1">'00012.MTS_000097864'!I30</f>
        <v>0</v>
      </c>
      <c r="S42" s="37">
        <f ca="1">'00012.MTS_000103903'!I30</f>
        <v>0</v>
      </c>
      <c r="T42" s="37">
        <f ca="1">'00012.MTS_000109943'!I30</f>
        <v>0</v>
      </c>
      <c r="U42" s="37">
        <f ca="1">'00012.MTS_000115982'!I30</f>
        <v>0</v>
      </c>
      <c r="V42" s="37">
        <f ca="1">'00012.MTS_000122021'!I30</f>
        <v>0</v>
      </c>
      <c r="W42" s="37">
        <f ca="1">'00012.MTS_000128061'!I30</f>
        <v>0</v>
      </c>
      <c r="X42" s="37">
        <f ca="1">'00012.MTS_000134100'!I30</f>
        <v>0</v>
      </c>
      <c r="Y42" s="37">
        <f ca="1">'00012.MTS_000140140'!I30</f>
        <v>0</v>
      </c>
      <c r="Z42" s="37">
        <f ca="1">'00012.MTS_000146179'!I30</f>
        <v>0</v>
      </c>
      <c r="AA42" s="37">
        <f ca="1">'00012.MTS_000152218'!I30</f>
        <v>0</v>
      </c>
      <c r="AB42" s="37">
        <f ca="1">'00012.MTS_000158258'!I30</f>
        <v>0</v>
      </c>
      <c r="AC42" s="37">
        <f ca="1">'00012.MTS_000164297'!I30</f>
        <v>0</v>
      </c>
      <c r="AD42" s="37">
        <f ca="1">'00012.MTS_000170336'!I30</f>
        <v>0</v>
      </c>
      <c r="AE42" s="37">
        <f ca="1">'00012.MTS_000176376'!I30</f>
        <v>0</v>
      </c>
      <c r="AF42" s="37">
        <f ca="1">'00012.MTS_000182415'!I30</f>
        <v>0</v>
      </c>
      <c r="AG42" s="37">
        <f ca="1">'00012.MTS_000188454'!I30</f>
        <v>0</v>
      </c>
      <c r="AH42" s="37">
        <f ca="1">'00012.MTS_000194494'!I30</f>
        <v>0</v>
      </c>
      <c r="AI42" s="37">
        <f ca="1">'00012.MTS_000200533'!I30</f>
        <v>0</v>
      </c>
      <c r="AJ42" s="37">
        <f ca="1">'00012.MTS_000206573'!I30</f>
        <v>0</v>
      </c>
      <c r="AK42" s="37">
        <f ca="1">'00012.MTS_000212612'!I30</f>
        <v>0</v>
      </c>
      <c r="AL42" s="37">
        <f ca="1">'00012.MTS_000218651'!I30</f>
        <v>0</v>
      </c>
      <c r="AM42" s="37">
        <f ca="1">'00012.MTS_000224691'!I30</f>
        <v>0</v>
      </c>
      <c r="AN42" s="37">
        <f ca="1">'00012.MTS_000230730'!I30</f>
        <v>0</v>
      </c>
      <c r="AO42" s="37">
        <f ca="1">'00012.MTS_000236769'!I30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'00012.MTS_000001234'!I31</f>
        <v>0</v>
      </c>
      <c r="C43" s="37">
        <f ca="1">'00012.MTS_000007273'!I31</f>
        <v>0</v>
      </c>
      <c r="D43" s="37">
        <f ca="1">'00012.MTS_000013313'!I31</f>
        <v>0</v>
      </c>
      <c r="E43" s="37">
        <f ca="1">'00012.MTS_000019352'!I31</f>
        <v>0</v>
      </c>
      <c r="F43" s="37">
        <f ca="1">'00012.MTS_000025392'!I31</f>
        <v>0</v>
      </c>
      <c r="G43" s="37">
        <f ca="1">'00012.MTS_000031431'!I31</f>
        <v>0</v>
      </c>
      <c r="H43" s="37">
        <f ca="1">'00012.MTS_000037470'!I31</f>
        <v>0</v>
      </c>
      <c r="I43" s="37">
        <f ca="1">'00012.MTS_000043510'!I31</f>
        <v>0</v>
      </c>
      <c r="J43" s="37">
        <f ca="1">'00012.MTS_000049549'!I31</f>
        <v>0</v>
      </c>
      <c r="K43" s="37">
        <f ca="1">'00012.MTS_000055588'!I31</f>
        <v>0</v>
      </c>
      <c r="L43" s="37">
        <f ca="1">'00012.MTS_000061628'!I31</f>
        <v>0</v>
      </c>
      <c r="M43" s="37">
        <f ca="1">'00012.MTS_000067667'!I31</f>
        <v>0</v>
      </c>
      <c r="N43" s="37">
        <f ca="1">'00012.MTS_000073706'!I31</f>
        <v>0</v>
      </c>
      <c r="O43" s="37">
        <f ca="1">'00012.MTS_000079746'!I31</f>
        <v>0</v>
      </c>
      <c r="P43" s="37">
        <f ca="1">'00012.MTS_000085785'!I31</f>
        <v>0</v>
      </c>
      <c r="Q43" s="37">
        <f ca="1">'00012.MTS_000091825'!I31</f>
        <v>0</v>
      </c>
      <c r="R43" s="37">
        <f ca="1">'00012.MTS_000097864'!I31</f>
        <v>0</v>
      </c>
      <c r="S43" s="37">
        <f ca="1">'00012.MTS_000103903'!I31</f>
        <v>0</v>
      </c>
      <c r="T43" s="37">
        <f ca="1">'00012.MTS_000109943'!I31</f>
        <v>0</v>
      </c>
      <c r="U43" s="37">
        <f ca="1">'00012.MTS_000115982'!I31</f>
        <v>0</v>
      </c>
      <c r="V43" s="37">
        <f ca="1">'00012.MTS_000122021'!I31</f>
        <v>0</v>
      </c>
      <c r="W43" s="37">
        <f ca="1">'00012.MTS_000128061'!I31</f>
        <v>0</v>
      </c>
      <c r="X43" s="37">
        <f ca="1">'00012.MTS_000134100'!I31</f>
        <v>0</v>
      </c>
      <c r="Y43" s="37">
        <f ca="1">'00012.MTS_000140140'!I31</f>
        <v>0</v>
      </c>
      <c r="Z43" s="37">
        <f ca="1">'00012.MTS_000146179'!I31</f>
        <v>0</v>
      </c>
      <c r="AA43" s="37">
        <f ca="1">'00012.MTS_000152218'!I31</f>
        <v>0</v>
      </c>
      <c r="AB43" s="37">
        <f ca="1">'00012.MTS_000158258'!I31</f>
        <v>0</v>
      </c>
      <c r="AC43" s="37">
        <f ca="1">'00012.MTS_000164297'!I31</f>
        <v>0</v>
      </c>
      <c r="AD43" s="37">
        <f ca="1">'00012.MTS_000170336'!I31</f>
        <v>0</v>
      </c>
      <c r="AE43" s="37">
        <f ca="1">'00012.MTS_000176376'!I31</f>
        <v>0</v>
      </c>
      <c r="AF43" s="37">
        <f ca="1">'00012.MTS_000182415'!I31</f>
        <v>0</v>
      </c>
      <c r="AG43" s="37">
        <f ca="1">'00012.MTS_000188454'!I31</f>
        <v>0</v>
      </c>
      <c r="AH43" s="37">
        <f ca="1">'00012.MTS_000194494'!I31</f>
        <v>0</v>
      </c>
      <c r="AI43" s="37">
        <f ca="1">'00012.MTS_000200533'!I31</f>
        <v>0</v>
      </c>
      <c r="AJ43" s="37">
        <f ca="1">'00012.MTS_000206573'!I31</f>
        <v>0</v>
      </c>
      <c r="AK43" s="37">
        <f ca="1">'00012.MTS_000212612'!I31</f>
        <v>0</v>
      </c>
      <c r="AL43" s="37">
        <f ca="1">'00012.MTS_000218651'!I31</f>
        <v>0</v>
      </c>
      <c r="AM43" s="37">
        <f ca="1">'00012.MTS_000224691'!I31</f>
        <v>0</v>
      </c>
      <c r="AN43" s="37">
        <f ca="1">'00012.MTS_000230730'!I31</f>
        <v>0</v>
      </c>
      <c r="AO43" s="37">
        <f ca="1">'00012.MTS_000236769'!I31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'00012.MTS_000001234'!I32</f>
        <v>0</v>
      </c>
      <c r="C44" s="37">
        <f ca="1">'00012.MTS_000007273'!I32</f>
        <v>0</v>
      </c>
      <c r="D44" s="37">
        <f ca="1">'00012.MTS_000013313'!I32</f>
        <v>0</v>
      </c>
      <c r="E44" s="37">
        <f ca="1">'00012.MTS_000019352'!I32</f>
        <v>0</v>
      </c>
      <c r="F44" s="37">
        <f ca="1">'00012.MTS_000025392'!I32</f>
        <v>0</v>
      </c>
      <c r="G44" s="37">
        <f ca="1">'00012.MTS_000031431'!I32</f>
        <v>0</v>
      </c>
      <c r="H44" s="37">
        <f ca="1">'00012.MTS_000037470'!I32</f>
        <v>0</v>
      </c>
      <c r="I44" s="37">
        <f ca="1">'00012.MTS_000043510'!I32</f>
        <v>0</v>
      </c>
      <c r="J44" s="37">
        <f ca="1">'00012.MTS_000049549'!I32</f>
        <v>0</v>
      </c>
      <c r="K44" s="37">
        <f ca="1">'00012.MTS_000055588'!I32</f>
        <v>0</v>
      </c>
      <c r="L44" s="37">
        <f ca="1">'00012.MTS_000061628'!I32</f>
        <v>0</v>
      </c>
      <c r="M44" s="37">
        <f ca="1">'00012.MTS_000067667'!I32</f>
        <v>0</v>
      </c>
      <c r="N44" s="37">
        <f ca="1">'00012.MTS_000073706'!I32</f>
        <v>0</v>
      </c>
      <c r="O44" s="37">
        <f ca="1">'00012.MTS_000079746'!I32</f>
        <v>0</v>
      </c>
      <c r="P44" s="37">
        <f ca="1">'00012.MTS_000085785'!I32</f>
        <v>0</v>
      </c>
      <c r="Q44" s="37">
        <f ca="1">'00012.MTS_000091825'!I32</f>
        <v>0</v>
      </c>
      <c r="R44" s="37">
        <f ca="1">'00012.MTS_000097864'!I32</f>
        <v>0</v>
      </c>
      <c r="S44" s="37">
        <f ca="1">'00012.MTS_000103903'!I32</f>
        <v>0</v>
      </c>
      <c r="T44" s="37">
        <f ca="1">'00012.MTS_000109943'!I32</f>
        <v>0</v>
      </c>
      <c r="U44" s="37">
        <f ca="1">'00012.MTS_000115982'!I32</f>
        <v>0</v>
      </c>
      <c r="V44" s="37">
        <f ca="1">'00012.MTS_000122021'!I32</f>
        <v>0</v>
      </c>
      <c r="W44" s="37">
        <f ca="1">'00012.MTS_000128061'!I32</f>
        <v>0</v>
      </c>
      <c r="X44" s="37">
        <f ca="1">'00012.MTS_000134100'!I32</f>
        <v>0</v>
      </c>
      <c r="Y44" s="37">
        <f ca="1">'00012.MTS_000140140'!I32</f>
        <v>0</v>
      </c>
      <c r="Z44" s="37">
        <f ca="1">'00012.MTS_000146179'!I32</f>
        <v>0</v>
      </c>
      <c r="AA44" s="37">
        <f ca="1">'00012.MTS_000152218'!I32</f>
        <v>0</v>
      </c>
      <c r="AB44" s="37">
        <f ca="1">'00012.MTS_000158258'!I32</f>
        <v>0</v>
      </c>
      <c r="AC44" s="37">
        <f ca="1">'00012.MTS_000164297'!I32</f>
        <v>0</v>
      </c>
      <c r="AD44" s="37">
        <f ca="1">'00012.MTS_000170336'!I32</f>
        <v>0</v>
      </c>
      <c r="AE44" s="37">
        <f ca="1">'00012.MTS_000176376'!I32</f>
        <v>0</v>
      </c>
      <c r="AF44" s="37">
        <f ca="1">'00012.MTS_000182415'!I32</f>
        <v>0</v>
      </c>
      <c r="AG44" s="37">
        <f ca="1">'00012.MTS_000188454'!I32</f>
        <v>0</v>
      </c>
      <c r="AH44" s="37">
        <f ca="1">'00012.MTS_000194494'!I32</f>
        <v>0</v>
      </c>
      <c r="AI44" s="37">
        <f ca="1">'00012.MTS_000200533'!I32</f>
        <v>0</v>
      </c>
      <c r="AJ44" s="37">
        <f ca="1">'00012.MTS_000206573'!I32</f>
        <v>0</v>
      </c>
      <c r="AK44" s="37">
        <f ca="1">'00012.MTS_000212612'!I32</f>
        <v>0</v>
      </c>
      <c r="AL44" s="37">
        <f ca="1">'00012.MTS_000218651'!I32</f>
        <v>0</v>
      </c>
      <c r="AM44" s="37">
        <f ca="1">'00012.MTS_000224691'!I32</f>
        <v>0</v>
      </c>
      <c r="AN44" s="37">
        <f ca="1">'00012.MTS_000230730'!I32</f>
        <v>0</v>
      </c>
      <c r="AO44" s="37">
        <f ca="1">'00012.MTS_000236769'!I32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'00012.MTS_000001234'!I33</f>
        <v>0</v>
      </c>
      <c r="C45" s="37">
        <f ca="1">'00012.MTS_000007273'!I33</f>
        <v>0</v>
      </c>
      <c r="D45" s="37">
        <f ca="1">'00012.MTS_000013313'!I33</f>
        <v>0</v>
      </c>
      <c r="E45" s="37">
        <f ca="1">'00012.MTS_000019352'!I33</f>
        <v>0</v>
      </c>
      <c r="F45" s="37">
        <f ca="1">'00012.MTS_000025392'!I33</f>
        <v>0</v>
      </c>
      <c r="G45" s="37">
        <f ca="1">'00012.MTS_000031431'!I33</f>
        <v>0</v>
      </c>
      <c r="H45" s="37">
        <f ca="1">'00012.MTS_000037470'!I33</f>
        <v>0</v>
      </c>
      <c r="I45" s="37">
        <f ca="1">'00012.MTS_000043510'!I33</f>
        <v>0</v>
      </c>
      <c r="J45" s="37">
        <f ca="1">'00012.MTS_000049549'!I33</f>
        <v>0</v>
      </c>
      <c r="K45" s="37">
        <f ca="1">'00012.MTS_000055588'!I33</f>
        <v>0</v>
      </c>
      <c r="L45" s="37">
        <f ca="1">'00012.MTS_000061628'!I33</f>
        <v>0</v>
      </c>
      <c r="M45" s="37">
        <f ca="1">'00012.MTS_000067667'!I33</f>
        <v>0</v>
      </c>
      <c r="N45" s="37">
        <f ca="1">'00012.MTS_000073706'!I33</f>
        <v>0</v>
      </c>
      <c r="O45" s="37">
        <f ca="1">'00012.MTS_000079746'!I33</f>
        <v>0</v>
      </c>
      <c r="P45" s="37">
        <f ca="1">'00012.MTS_000085785'!I33</f>
        <v>0</v>
      </c>
      <c r="Q45" s="37">
        <f ca="1">'00012.MTS_000091825'!I33</f>
        <v>0</v>
      </c>
      <c r="R45" s="37">
        <f ca="1">'00012.MTS_000097864'!I33</f>
        <v>0</v>
      </c>
      <c r="S45" s="37">
        <f ca="1">'00012.MTS_000103903'!I33</f>
        <v>0</v>
      </c>
      <c r="T45" s="37">
        <f ca="1">'00012.MTS_000109943'!I33</f>
        <v>0</v>
      </c>
      <c r="U45" s="37">
        <f ca="1">'00012.MTS_000115982'!I33</f>
        <v>0</v>
      </c>
      <c r="V45" s="37">
        <f ca="1">'00012.MTS_000122021'!I33</f>
        <v>0</v>
      </c>
      <c r="W45" s="37">
        <f ca="1">'00012.MTS_000128061'!I33</f>
        <v>0</v>
      </c>
      <c r="X45" s="37">
        <f ca="1">'00012.MTS_000134100'!I33</f>
        <v>0</v>
      </c>
      <c r="Y45" s="37">
        <f ca="1">'00012.MTS_000140140'!I33</f>
        <v>0</v>
      </c>
      <c r="Z45" s="37">
        <f ca="1">'00012.MTS_000146179'!I33</f>
        <v>0</v>
      </c>
      <c r="AA45" s="37">
        <f ca="1">'00012.MTS_000152218'!I33</f>
        <v>0</v>
      </c>
      <c r="AB45" s="37">
        <f ca="1">'00012.MTS_000158258'!I33</f>
        <v>0</v>
      </c>
      <c r="AC45" s="37">
        <f ca="1">'00012.MTS_000164297'!I33</f>
        <v>0</v>
      </c>
      <c r="AD45" s="37">
        <f ca="1">'00012.MTS_000170336'!I33</f>
        <v>0</v>
      </c>
      <c r="AE45" s="37">
        <f ca="1">'00012.MTS_000176376'!I33</f>
        <v>0</v>
      </c>
      <c r="AF45" s="37">
        <f ca="1">'00012.MTS_000182415'!I33</f>
        <v>0</v>
      </c>
      <c r="AG45" s="37">
        <f ca="1">'00012.MTS_000188454'!I33</f>
        <v>0</v>
      </c>
      <c r="AH45" s="37">
        <f ca="1">'00012.MTS_000194494'!I33</f>
        <v>0</v>
      </c>
      <c r="AI45" s="37">
        <f ca="1">'00012.MTS_000200533'!I33</f>
        <v>0</v>
      </c>
      <c r="AJ45" s="37">
        <f ca="1">'00012.MTS_000206573'!I33</f>
        <v>0</v>
      </c>
      <c r="AK45" s="37">
        <f ca="1">'00012.MTS_000212612'!I33</f>
        <v>0</v>
      </c>
      <c r="AL45" s="37">
        <f ca="1">'00012.MTS_000218651'!I33</f>
        <v>0</v>
      </c>
      <c r="AM45" s="37">
        <f ca="1">'00012.MTS_000224691'!I33</f>
        <v>0</v>
      </c>
      <c r="AN45" s="37">
        <f ca="1">'00012.MTS_000230730'!I33</f>
        <v>0</v>
      </c>
      <c r="AO45" s="37">
        <f ca="1">'00012.MTS_000236769'!I33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'00012.MTS_000001234'!I34</f>
        <v>0</v>
      </c>
      <c r="C46" s="37">
        <f ca="1">'00012.MTS_000007273'!I34</f>
        <v>0</v>
      </c>
      <c r="D46" s="37">
        <f ca="1">'00012.MTS_000013313'!I34</f>
        <v>0</v>
      </c>
      <c r="E46" s="37">
        <f ca="1">'00012.MTS_000019352'!I34</f>
        <v>0</v>
      </c>
      <c r="F46" s="37">
        <f ca="1">'00012.MTS_000025392'!I34</f>
        <v>0</v>
      </c>
      <c r="G46" s="37">
        <f ca="1">'00012.MTS_000031431'!I34</f>
        <v>0</v>
      </c>
      <c r="H46" s="37">
        <f ca="1">'00012.MTS_000037470'!I34</f>
        <v>0</v>
      </c>
      <c r="I46" s="37">
        <f ca="1">'00012.MTS_000043510'!I34</f>
        <v>0</v>
      </c>
      <c r="J46" s="37">
        <f ca="1">'00012.MTS_000049549'!I34</f>
        <v>0</v>
      </c>
      <c r="K46" s="37">
        <f ca="1">'00012.MTS_000055588'!I34</f>
        <v>0</v>
      </c>
      <c r="L46" s="37">
        <f ca="1">'00012.MTS_000061628'!I34</f>
        <v>0</v>
      </c>
      <c r="M46" s="37">
        <f ca="1">'00012.MTS_000067667'!I34</f>
        <v>0</v>
      </c>
      <c r="N46" s="37">
        <f ca="1">'00012.MTS_000073706'!I34</f>
        <v>0</v>
      </c>
      <c r="O46" s="37">
        <f ca="1">'00012.MTS_000079746'!I34</f>
        <v>0</v>
      </c>
      <c r="P46" s="37">
        <f ca="1">'00012.MTS_000085785'!I34</f>
        <v>0</v>
      </c>
      <c r="Q46" s="37">
        <f ca="1">'00012.MTS_000091825'!I34</f>
        <v>0</v>
      </c>
      <c r="R46" s="37">
        <f ca="1">'00012.MTS_000097864'!I34</f>
        <v>0</v>
      </c>
      <c r="S46" s="37">
        <f ca="1">'00012.MTS_000103903'!I34</f>
        <v>0</v>
      </c>
      <c r="T46" s="37">
        <f ca="1">'00012.MTS_000109943'!I34</f>
        <v>0</v>
      </c>
      <c r="U46" s="37">
        <f ca="1">'00012.MTS_000115982'!I34</f>
        <v>0</v>
      </c>
      <c r="V46" s="37">
        <f ca="1">'00012.MTS_000122021'!I34</f>
        <v>0</v>
      </c>
      <c r="W46" s="37">
        <f ca="1">'00012.MTS_000128061'!I34</f>
        <v>0</v>
      </c>
      <c r="X46" s="37">
        <f ca="1">'00012.MTS_000134100'!I34</f>
        <v>0</v>
      </c>
      <c r="Y46" s="37">
        <f ca="1">'00012.MTS_000140140'!I34</f>
        <v>0</v>
      </c>
      <c r="Z46" s="37">
        <f ca="1">'00012.MTS_000146179'!I34</f>
        <v>0</v>
      </c>
      <c r="AA46" s="37">
        <f ca="1">'00012.MTS_000152218'!I34</f>
        <v>0</v>
      </c>
      <c r="AB46" s="37">
        <f ca="1">'00012.MTS_000158258'!I34</f>
        <v>0</v>
      </c>
      <c r="AC46" s="37">
        <f ca="1">'00012.MTS_000164297'!I34</f>
        <v>0</v>
      </c>
      <c r="AD46" s="37">
        <f ca="1">'00012.MTS_000170336'!I34</f>
        <v>0</v>
      </c>
      <c r="AE46" s="37">
        <f ca="1">'00012.MTS_000176376'!I34</f>
        <v>0</v>
      </c>
      <c r="AF46" s="37">
        <f ca="1">'00012.MTS_000182415'!I34</f>
        <v>0</v>
      </c>
      <c r="AG46" s="37">
        <f ca="1">'00012.MTS_000188454'!I34</f>
        <v>0</v>
      </c>
      <c r="AH46" s="37">
        <f ca="1">'00012.MTS_000194494'!I34</f>
        <v>0</v>
      </c>
      <c r="AI46" s="37">
        <f ca="1">'00012.MTS_000200533'!I34</f>
        <v>0</v>
      </c>
      <c r="AJ46" s="37">
        <f ca="1">'00012.MTS_000206573'!I34</f>
        <v>0</v>
      </c>
      <c r="AK46" s="37">
        <f ca="1">'00012.MTS_000212612'!I34</f>
        <v>0</v>
      </c>
      <c r="AL46" s="37">
        <f ca="1">'00012.MTS_000218651'!I34</f>
        <v>0</v>
      </c>
      <c r="AM46" s="37">
        <f ca="1">'00012.MTS_000224691'!I34</f>
        <v>0</v>
      </c>
      <c r="AN46" s="37">
        <f ca="1">'00012.MTS_000230730'!I34</f>
        <v>0</v>
      </c>
      <c r="AO46" s="37">
        <f ca="1">'00012.MTS_000236769'!I34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'00012.MTS_000001234'!I35</f>
        <v>0</v>
      </c>
      <c r="C47" s="37">
        <f ca="1">'00012.MTS_000007273'!I35</f>
        <v>0</v>
      </c>
      <c r="D47" s="37">
        <f ca="1">'00012.MTS_000013313'!I35</f>
        <v>0</v>
      </c>
      <c r="E47" s="37">
        <f ca="1">'00012.MTS_000019352'!I35</f>
        <v>0</v>
      </c>
      <c r="F47" s="37">
        <f ca="1">'00012.MTS_000025392'!I35</f>
        <v>0</v>
      </c>
      <c r="G47" s="37">
        <f ca="1">'00012.MTS_000031431'!I35</f>
        <v>0</v>
      </c>
      <c r="H47" s="37">
        <f ca="1">'00012.MTS_000037470'!I35</f>
        <v>0</v>
      </c>
      <c r="I47" s="37">
        <f ca="1">'00012.MTS_000043510'!I35</f>
        <v>0</v>
      </c>
      <c r="J47" s="37">
        <f ca="1">'00012.MTS_000049549'!I35</f>
        <v>0</v>
      </c>
      <c r="K47" s="37">
        <f ca="1">'00012.MTS_000055588'!I35</f>
        <v>0</v>
      </c>
      <c r="L47" s="37">
        <f ca="1">'00012.MTS_000061628'!I35</f>
        <v>0</v>
      </c>
      <c r="M47" s="37">
        <f ca="1">'00012.MTS_000067667'!I35</f>
        <v>0</v>
      </c>
      <c r="N47" s="37">
        <f ca="1">'00012.MTS_000073706'!I35</f>
        <v>0</v>
      </c>
      <c r="O47" s="37">
        <f ca="1">'00012.MTS_000079746'!I35</f>
        <v>0</v>
      </c>
      <c r="P47" s="37">
        <f ca="1">'00012.MTS_000085785'!I35</f>
        <v>0</v>
      </c>
      <c r="Q47" s="37">
        <f ca="1">'00012.MTS_000091825'!I35</f>
        <v>0</v>
      </c>
      <c r="R47" s="37">
        <f ca="1">'00012.MTS_000097864'!I35</f>
        <v>0</v>
      </c>
      <c r="S47" s="37">
        <f ca="1">'00012.MTS_000103903'!I35</f>
        <v>0</v>
      </c>
      <c r="T47" s="37">
        <f ca="1">'00012.MTS_000109943'!I35</f>
        <v>0</v>
      </c>
      <c r="U47" s="37">
        <f ca="1">'00012.MTS_000115982'!I35</f>
        <v>0</v>
      </c>
      <c r="V47" s="37">
        <f ca="1">'00012.MTS_000122021'!I35</f>
        <v>0</v>
      </c>
      <c r="W47" s="37">
        <f ca="1">'00012.MTS_000128061'!I35</f>
        <v>0</v>
      </c>
      <c r="X47" s="37">
        <f ca="1">'00012.MTS_000134100'!I35</f>
        <v>0</v>
      </c>
      <c r="Y47" s="37">
        <f ca="1">'00012.MTS_000140140'!I35</f>
        <v>0</v>
      </c>
      <c r="Z47" s="37">
        <f ca="1">'00012.MTS_000146179'!I35</f>
        <v>0</v>
      </c>
      <c r="AA47" s="37">
        <f ca="1">'00012.MTS_000152218'!I35</f>
        <v>0</v>
      </c>
      <c r="AB47" s="37">
        <f ca="1">'00012.MTS_000158258'!I35</f>
        <v>0</v>
      </c>
      <c r="AC47" s="37">
        <f ca="1">'00012.MTS_000164297'!I35</f>
        <v>0</v>
      </c>
      <c r="AD47" s="37">
        <f ca="1">'00012.MTS_000170336'!I35</f>
        <v>0</v>
      </c>
      <c r="AE47" s="37">
        <f ca="1">'00012.MTS_000176376'!I35</f>
        <v>0</v>
      </c>
      <c r="AF47" s="37">
        <f ca="1">'00012.MTS_000182415'!I35</f>
        <v>0</v>
      </c>
      <c r="AG47" s="37">
        <f ca="1">'00012.MTS_000188454'!I35</f>
        <v>0</v>
      </c>
      <c r="AH47" s="37">
        <f ca="1">'00012.MTS_000194494'!I35</f>
        <v>0</v>
      </c>
      <c r="AI47" s="37">
        <f ca="1">'00012.MTS_000200533'!I35</f>
        <v>0</v>
      </c>
      <c r="AJ47" s="37">
        <f ca="1">'00012.MTS_000206573'!I35</f>
        <v>0</v>
      </c>
      <c r="AK47" s="37">
        <f ca="1">'00012.MTS_000212612'!I35</f>
        <v>0</v>
      </c>
      <c r="AL47" s="37">
        <f ca="1">'00012.MTS_000218651'!I35</f>
        <v>0</v>
      </c>
      <c r="AM47" s="37">
        <f ca="1">'00012.MTS_000224691'!I35</f>
        <v>0</v>
      </c>
      <c r="AN47" s="37">
        <f ca="1">'00012.MTS_000230730'!I35</f>
        <v>0</v>
      </c>
      <c r="AO47" s="37">
        <f ca="1">'00012.MTS_000236769'!I35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'00012.MTS_000001234'!I36</f>
        <v>0</v>
      </c>
      <c r="C48" s="37">
        <f ca="1">'00012.MTS_000007273'!I36</f>
        <v>0</v>
      </c>
      <c r="D48" s="37">
        <f ca="1">'00012.MTS_000013313'!I36</f>
        <v>0</v>
      </c>
      <c r="E48" s="37">
        <f ca="1">'00012.MTS_000019352'!I36</f>
        <v>0</v>
      </c>
      <c r="F48" s="37">
        <f ca="1">'00012.MTS_000025392'!I36</f>
        <v>0</v>
      </c>
      <c r="G48" s="37">
        <f ca="1">'00012.MTS_000031431'!I36</f>
        <v>0</v>
      </c>
      <c r="H48" s="37">
        <f ca="1">'00012.MTS_000037470'!I36</f>
        <v>0</v>
      </c>
      <c r="I48" s="37">
        <f ca="1">'00012.MTS_000043510'!I36</f>
        <v>0</v>
      </c>
      <c r="J48" s="37">
        <f ca="1">'00012.MTS_000049549'!I36</f>
        <v>0</v>
      </c>
      <c r="K48" s="37">
        <f ca="1">'00012.MTS_000055588'!I36</f>
        <v>0</v>
      </c>
      <c r="L48" s="37">
        <f ca="1">'00012.MTS_000061628'!I36</f>
        <v>0</v>
      </c>
      <c r="M48" s="37">
        <f ca="1">'00012.MTS_000067667'!I36</f>
        <v>0</v>
      </c>
      <c r="N48" s="37">
        <f ca="1">'00012.MTS_000073706'!I36</f>
        <v>0</v>
      </c>
      <c r="O48" s="37">
        <f ca="1">'00012.MTS_000079746'!I36</f>
        <v>0</v>
      </c>
      <c r="P48" s="37">
        <f ca="1">'00012.MTS_000085785'!I36</f>
        <v>0</v>
      </c>
      <c r="Q48" s="37">
        <f ca="1">'00012.MTS_000091825'!I36</f>
        <v>0</v>
      </c>
      <c r="R48" s="37">
        <f ca="1">'00012.MTS_000097864'!I36</f>
        <v>0</v>
      </c>
      <c r="S48" s="37">
        <f ca="1">'00012.MTS_000103903'!I36</f>
        <v>0</v>
      </c>
      <c r="T48" s="37">
        <f ca="1">'00012.MTS_000109943'!I36</f>
        <v>0</v>
      </c>
      <c r="U48" s="37">
        <f ca="1">'00012.MTS_000115982'!I36</f>
        <v>0</v>
      </c>
      <c r="V48" s="37">
        <f ca="1">'00012.MTS_000122021'!I36</f>
        <v>0</v>
      </c>
      <c r="W48" s="37">
        <f ca="1">'00012.MTS_000128061'!I36</f>
        <v>0</v>
      </c>
      <c r="X48" s="37">
        <f ca="1">'00012.MTS_000134100'!I36</f>
        <v>0</v>
      </c>
      <c r="Y48" s="37">
        <f ca="1">'00012.MTS_000140140'!I36</f>
        <v>0</v>
      </c>
      <c r="Z48" s="37">
        <f ca="1">'00012.MTS_000146179'!I36</f>
        <v>0</v>
      </c>
      <c r="AA48" s="37">
        <f ca="1">'00012.MTS_000152218'!I36</f>
        <v>0</v>
      </c>
      <c r="AB48" s="37">
        <f ca="1">'00012.MTS_000158258'!I36</f>
        <v>0</v>
      </c>
      <c r="AC48" s="37">
        <f ca="1">'00012.MTS_000164297'!I36</f>
        <v>0</v>
      </c>
      <c r="AD48" s="37">
        <f ca="1">'00012.MTS_000170336'!I36</f>
        <v>0</v>
      </c>
      <c r="AE48" s="37">
        <f ca="1">'00012.MTS_000176376'!I36</f>
        <v>0</v>
      </c>
      <c r="AF48" s="37">
        <f ca="1">'00012.MTS_000182415'!I36</f>
        <v>0</v>
      </c>
      <c r="AG48" s="37">
        <f ca="1">'00012.MTS_000188454'!I36</f>
        <v>0</v>
      </c>
      <c r="AH48" s="37">
        <f ca="1">'00012.MTS_000194494'!I36</f>
        <v>0</v>
      </c>
      <c r="AI48" s="37">
        <f ca="1">'00012.MTS_000200533'!I36</f>
        <v>0</v>
      </c>
      <c r="AJ48" s="37">
        <f ca="1">'00012.MTS_000206573'!I36</f>
        <v>0</v>
      </c>
      <c r="AK48" s="37">
        <f ca="1">'00012.MTS_000212612'!I36</f>
        <v>0</v>
      </c>
      <c r="AL48" s="37">
        <f ca="1">'00012.MTS_000218651'!I36</f>
        <v>0</v>
      </c>
      <c r="AM48" s="37">
        <f ca="1">'00012.MTS_000224691'!I36</f>
        <v>0</v>
      </c>
      <c r="AN48" s="37">
        <f ca="1">'00012.MTS_000230730'!I36</f>
        <v>0</v>
      </c>
      <c r="AO48" s="37">
        <f ca="1">'00012.MTS_000236769'!I36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'00012.MTS_000001234'!I37</f>
        <v>0</v>
      </c>
      <c r="C49" s="37">
        <f ca="1">'00012.MTS_000007273'!I37</f>
        <v>0</v>
      </c>
      <c r="D49" s="37">
        <f ca="1">'00012.MTS_000013313'!I37</f>
        <v>0</v>
      </c>
      <c r="E49" s="37">
        <f ca="1">'00012.MTS_000019352'!I37</f>
        <v>0</v>
      </c>
      <c r="F49" s="37">
        <f ca="1">'00012.MTS_000025392'!I37</f>
        <v>0</v>
      </c>
      <c r="G49" s="37">
        <f ca="1">'00012.MTS_000031431'!I37</f>
        <v>0</v>
      </c>
      <c r="H49" s="37">
        <f ca="1">'00012.MTS_000037470'!I37</f>
        <v>0</v>
      </c>
      <c r="I49" s="37">
        <f ca="1">'00012.MTS_000043510'!I37</f>
        <v>0</v>
      </c>
      <c r="J49" s="37">
        <f ca="1">'00012.MTS_000049549'!I37</f>
        <v>0</v>
      </c>
      <c r="K49" s="37">
        <f ca="1">'00012.MTS_000055588'!I37</f>
        <v>0</v>
      </c>
      <c r="L49" s="37">
        <f ca="1">'00012.MTS_000061628'!I37</f>
        <v>0</v>
      </c>
      <c r="M49" s="37">
        <f ca="1">'00012.MTS_000067667'!I37</f>
        <v>0</v>
      </c>
      <c r="N49" s="37">
        <f ca="1">'00012.MTS_000073706'!I37</f>
        <v>0</v>
      </c>
      <c r="O49" s="37">
        <f ca="1">'00012.MTS_000079746'!I37</f>
        <v>0</v>
      </c>
      <c r="P49" s="37">
        <f ca="1">'00012.MTS_000085785'!I37</f>
        <v>0</v>
      </c>
      <c r="Q49" s="37">
        <f ca="1">'00012.MTS_000091825'!I37</f>
        <v>0</v>
      </c>
      <c r="R49" s="37">
        <f ca="1">'00012.MTS_000097864'!I37</f>
        <v>0</v>
      </c>
      <c r="S49" s="37">
        <f ca="1">'00012.MTS_000103903'!I37</f>
        <v>0</v>
      </c>
      <c r="T49" s="37">
        <f ca="1">'00012.MTS_000109943'!I37</f>
        <v>0</v>
      </c>
      <c r="U49" s="37">
        <f ca="1">'00012.MTS_000115982'!I37</f>
        <v>0</v>
      </c>
      <c r="V49" s="37">
        <f ca="1">'00012.MTS_000122021'!I37</f>
        <v>0</v>
      </c>
      <c r="W49" s="37">
        <f ca="1">'00012.MTS_000128061'!I37</f>
        <v>0</v>
      </c>
      <c r="X49" s="37">
        <f ca="1">'00012.MTS_000134100'!I37</f>
        <v>0</v>
      </c>
      <c r="Y49" s="37">
        <f ca="1">'00012.MTS_000140140'!I37</f>
        <v>0</v>
      </c>
      <c r="Z49" s="37">
        <f ca="1">'00012.MTS_000146179'!I37</f>
        <v>0</v>
      </c>
      <c r="AA49" s="37">
        <f ca="1">'00012.MTS_000152218'!I37</f>
        <v>0</v>
      </c>
      <c r="AB49" s="37">
        <f ca="1">'00012.MTS_000158258'!I37</f>
        <v>0</v>
      </c>
      <c r="AC49" s="37">
        <f ca="1">'00012.MTS_000164297'!I37</f>
        <v>0</v>
      </c>
      <c r="AD49" s="37">
        <f ca="1">'00012.MTS_000170336'!I37</f>
        <v>0</v>
      </c>
      <c r="AE49" s="37">
        <f ca="1">'00012.MTS_000176376'!I37</f>
        <v>0</v>
      </c>
      <c r="AF49" s="37">
        <f ca="1">'00012.MTS_000182415'!I37</f>
        <v>0</v>
      </c>
      <c r="AG49" s="37">
        <f ca="1">'00012.MTS_000188454'!I37</f>
        <v>0</v>
      </c>
      <c r="AH49" s="37">
        <f ca="1">'00012.MTS_000194494'!I37</f>
        <v>0</v>
      </c>
      <c r="AI49" s="37">
        <f ca="1">'00012.MTS_000200533'!I37</f>
        <v>0</v>
      </c>
      <c r="AJ49" s="37">
        <f ca="1">'00012.MTS_000206573'!I37</f>
        <v>0</v>
      </c>
      <c r="AK49" s="37">
        <f ca="1">'00012.MTS_000212612'!I37</f>
        <v>0</v>
      </c>
      <c r="AL49" s="37">
        <f ca="1">'00012.MTS_000218651'!I37</f>
        <v>0</v>
      </c>
      <c r="AM49" s="37">
        <f ca="1">'00012.MTS_000224691'!I37</f>
        <v>0</v>
      </c>
      <c r="AN49" s="37">
        <f ca="1">'00012.MTS_000230730'!I37</f>
        <v>0</v>
      </c>
      <c r="AO49" s="37">
        <f ca="1">'00012.MTS_000236769'!I37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'00012.MTS_000001234'!I38</f>
        <v>0</v>
      </c>
      <c r="C50" s="37">
        <f ca="1">'00012.MTS_000007273'!I38</f>
        <v>0</v>
      </c>
      <c r="D50" s="37">
        <f ca="1">'00012.MTS_000013313'!I38</f>
        <v>0</v>
      </c>
      <c r="E50" s="37">
        <f ca="1">'00012.MTS_000019352'!I38</f>
        <v>0</v>
      </c>
      <c r="F50" s="37">
        <f ca="1">'00012.MTS_000025392'!I38</f>
        <v>0</v>
      </c>
      <c r="G50" s="37">
        <f ca="1">'00012.MTS_000031431'!I38</f>
        <v>0</v>
      </c>
      <c r="H50" s="37">
        <f ca="1">'00012.MTS_000037470'!I38</f>
        <v>0</v>
      </c>
      <c r="I50" s="37">
        <f ca="1">'00012.MTS_000043510'!I38</f>
        <v>0</v>
      </c>
      <c r="J50" s="37">
        <f ca="1">'00012.MTS_000049549'!I38</f>
        <v>0</v>
      </c>
      <c r="K50" s="37">
        <f ca="1">'00012.MTS_000055588'!I38</f>
        <v>0</v>
      </c>
      <c r="L50" s="37">
        <f ca="1">'00012.MTS_000061628'!I38</f>
        <v>0</v>
      </c>
      <c r="M50" s="37">
        <f ca="1">'00012.MTS_000067667'!I38</f>
        <v>0</v>
      </c>
      <c r="N50" s="37">
        <f ca="1">'00012.MTS_000073706'!I38</f>
        <v>0</v>
      </c>
      <c r="O50" s="37">
        <f ca="1">'00012.MTS_000079746'!I38</f>
        <v>0</v>
      </c>
      <c r="P50" s="37">
        <f ca="1">'00012.MTS_000085785'!I38</f>
        <v>0</v>
      </c>
      <c r="Q50" s="37">
        <f ca="1">'00012.MTS_000091825'!I38</f>
        <v>0</v>
      </c>
      <c r="R50" s="37">
        <f ca="1">'00012.MTS_000097864'!I38</f>
        <v>0</v>
      </c>
      <c r="S50" s="37">
        <f ca="1">'00012.MTS_000103903'!I38</f>
        <v>0</v>
      </c>
      <c r="T50" s="37">
        <f ca="1">'00012.MTS_000109943'!I38</f>
        <v>0</v>
      </c>
      <c r="U50" s="37">
        <f ca="1">'00012.MTS_000115982'!I38</f>
        <v>0</v>
      </c>
      <c r="V50" s="37">
        <f ca="1">'00012.MTS_000122021'!I38</f>
        <v>0</v>
      </c>
      <c r="W50" s="37">
        <f ca="1">'00012.MTS_000128061'!I38</f>
        <v>0</v>
      </c>
      <c r="X50" s="37">
        <f ca="1">'00012.MTS_000134100'!I38</f>
        <v>0</v>
      </c>
      <c r="Y50" s="37">
        <f ca="1">'00012.MTS_000140140'!I38</f>
        <v>0</v>
      </c>
      <c r="Z50" s="37">
        <f ca="1">'00012.MTS_000146179'!I38</f>
        <v>0</v>
      </c>
      <c r="AA50" s="37">
        <f ca="1">'00012.MTS_000152218'!I38</f>
        <v>0</v>
      </c>
      <c r="AB50" s="37">
        <f ca="1">'00012.MTS_000158258'!I38</f>
        <v>0</v>
      </c>
      <c r="AC50" s="37">
        <f ca="1">'00012.MTS_000164297'!I38</f>
        <v>0</v>
      </c>
      <c r="AD50" s="37">
        <f ca="1">'00012.MTS_000170336'!I38</f>
        <v>0</v>
      </c>
      <c r="AE50" s="37">
        <f ca="1">'00012.MTS_000176376'!I38</f>
        <v>0</v>
      </c>
      <c r="AF50" s="37">
        <f ca="1">'00012.MTS_000182415'!I38</f>
        <v>0</v>
      </c>
      <c r="AG50" s="37">
        <f ca="1">'00012.MTS_000188454'!I38</f>
        <v>0</v>
      </c>
      <c r="AH50" s="37">
        <f ca="1">'00012.MTS_000194494'!I38</f>
        <v>0</v>
      </c>
      <c r="AI50" s="37">
        <f ca="1">'00012.MTS_000200533'!I38</f>
        <v>0</v>
      </c>
      <c r="AJ50" s="37">
        <f ca="1">'00012.MTS_000206573'!I38</f>
        <v>0</v>
      </c>
      <c r="AK50" s="37">
        <f ca="1">'00012.MTS_000212612'!I38</f>
        <v>0</v>
      </c>
      <c r="AL50" s="37">
        <f ca="1">'00012.MTS_000218651'!I38</f>
        <v>0</v>
      </c>
      <c r="AM50" s="37">
        <f ca="1">'00012.MTS_000224691'!I38</f>
        <v>0</v>
      </c>
      <c r="AN50" s="37">
        <f ca="1">'00012.MTS_000230730'!I38</f>
        <v>0</v>
      </c>
      <c r="AO50" s="37">
        <f ca="1">'00012.MTS_000236769'!I38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'00012.MTS_000001234'!I39</f>
        <v>0</v>
      </c>
      <c r="C51" s="37">
        <f ca="1">'00012.MTS_000007273'!I39</f>
        <v>0</v>
      </c>
      <c r="D51" s="37">
        <f ca="1">'00012.MTS_000013313'!I39</f>
        <v>0</v>
      </c>
      <c r="E51" s="37">
        <f ca="1">'00012.MTS_000019352'!I39</f>
        <v>0</v>
      </c>
      <c r="F51" s="37">
        <f ca="1">'00012.MTS_000025392'!I39</f>
        <v>0</v>
      </c>
      <c r="G51" s="37">
        <f ca="1">'00012.MTS_000031431'!I39</f>
        <v>0</v>
      </c>
      <c r="H51" s="37">
        <f ca="1">'00012.MTS_000037470'!I39</f>
        <v>0</v>
      </c>
      <c r="I51" s="37">
        <f ca="1">'00012.MTS_000043510'!I39</f>
        <v>0</v>
      </c>
      <c r="J51" s="37">
        <f ca="1">'00012.MTS_000049549'!I39</f>
        <v>0</v>
      </c>
      <c r="K51" s="37">
        <f ca="1">'00012.MTS_000055588'!I39</f>
        <v>0</v>
      </c>
      <c r="L51" s="37">
        <f ca="1">'00012.MTS_000061628'!I39</f>
        <v>0</v>
      </c>
      <c r="M51" s="37">
        <f ca="1">'00012.MTS_000067667'!I39</f>
        <v>0</v>
      </c>
      <c r="N51" s="37">
        <f ca="1">'00012.MTS_000073706'!I39</f>
        <v>0</v>
      </c>
      <c r="O51" s="37">
        <f ca="1">'00012.MTS_000079746'!I39</f>
        <v>0</v>
      </c>
      <c r="P51" s="37">
        <f ca="1">'00012.MTS_000085785'!I39</f>
        <v>0</v>
      </c>
      <c r="Q51" s="37">
        <f ca="1">'00012.MTS_000091825'!I39</f>
        <v>0</v>
      </c>
      <c r="R51" s="37">
        <f ca="1">'00012.MTS_000097864'!I39</f>
        <v>0</v>
      </c>
      <c r="S51" s="37">
        <f ca="1">'00012.MTS_000103903'!I39</f>
        <v>0</v>
      </c>
      <c r="T51" s="37">
        <f ca="1">'00012.MTS_000109943'!I39</f>
        <v>0</v>
      </c>
      <c r="U51" s="37">
        <f ca="1">'00012.MTS_000115982'!I39</f>
        <v>0</v>
      </c>
      <c r="V51" s="37">
        <f ca="1">'00012.MTS_000122021'!I39</f>
        <v>0</v>
      </c>
      <c r="W51" s="37">
        <f ca="1">'00012.MTS_000128061'!I39</f>
        <v>0</v>
      </c>
      <c r="X51" s="37">
        <f ca="1">'00012.MTS_000134100'!I39</f>
        <v>0</v>
      </c>
      <c r="Y51" s="37">
        <f ca="1">'00012.MTS_000140140'!I39</f>
        <v>0</v>
      </c>
      <c r="Z51" s="37">
        <f ca="1">'00012.MTS_000146179'!I39</f>
        <v>0</v>
      </c>
      <c r="AA51" s="37">
        <f ca="1">'00012.MTS_000152218'!I39</f>
        <v>0</v>
      </c>
      <c r="AB51" s="37">
        <f ca="1">'00012.MTS_000158258'!I39</f>
        <v>0</v>
      </c>
      <c r="AC51" s="37">
        <f ca="1">'00012.MTS_000164297'!I39</f>
        <v>0</v>
      </c>
      <c r="AD51" s="37">
        <f ca="1">'00012.MTS_000170336'!I39</f>
        <v>0</v>
      </c>
      <c r="AE51" s="37">
        <f ca="1">'00012.MTS_000176376'!I39</f>
        <v>0</v>
      </c>
      <c r="AF51" s="37">
        <f ca="1">'00012.MTS_000182415'!I39</f>
        <v>0</v>
      </c>
      <c r="AG51" s="37">
        <f ca="1">'00012.MTS_000188454'!I39</f>
        <v>0</v>
      </c>
      <c r="AH51" s="37">
        <f ca="1">'00012.MTS_000194494'!I39</f>
        <v>0</v>
      </c>
      <c r="AI51" s="37">
        <f ca="1">'00012.MTS_000200533'!I39</f>
        <v>0</v>
      </c>
      <c r="AJ51" s="37">
        <f ca="1">'00012.MTS_000206573'!I39</f>
        <v>0</v>
      </c>
      <c r="AK51" s="37">
        <f ca="1">'00012.MTS_000212612'!I39</f>
        <v>0</v>
      </c>
      <c r="AL51" s="37">
        <f ca="1">'00012.MTS_000218651'!I39</f>
        <v>0</v>
      </c>
      <c r="AM51" s="37">
        <f ca="1">'00012.MTS_000224691'!I39</f>
        <v>0</v>
      </c>
      <c r="AN51" s="37">
        <f ca="1">'00012.MTS_000230730'!I39</f>
        <v>0</v>
      </c>
      <c r="AO51" s="37">
        <f ca="1">'00012.MTS_000236769'!I39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'00012.MTS_000001234'!I40</f>
        <v>0</v>
      </c>
      <c r="C52" s="37">
        <f ca="1">'00012.MTS_000007273'!I40</f>
        <v>0</v>
      </c>
      <c r="D52" s="37">
        <f ca="1">'00012.MTS_000013313'!I40</f>
        <v>0</v>
      </c>
      <c r="E52" s="37">
        <f ca="1">'00012.MTS_000019352'!I40</f>
        <v>0</v>
      </c>
      <c r="F52" s="37">
        <f ca="1">'00012.MTS_000025392'!I40</f>
        <v>0</v>
      </c>
      <c r="G52" s="37">
        <f ca="1">'00012.MTS_000031431'!I40</f>
        <v>0</v>
      </c>
      <c r="H52" s="37">
        <f ca="1">'00012.MTS_000037470'!I40</f>
        <v>0</v>
      </c>
      <c r="I52" s="37">
        <f ca="1">'00012.MTS_000043510'!I40</f>
        <v>0</v>
      </c>
      <c r="J52" s="37">
        <f ca="1">'00012.MTS_000049549'!I40</f>
        <v>0</v>
      </c>
      <c r="K52" s="37">
        <f ca="1">'00012.MTS_000055588'!I40</f>
        <v>0</v>
      </c>
      <c r="L52" s="37">
        <f ca="1">'00012.MTS_000061628'!I40</f>
        <v>0</v>
      </c>
      <c r="M52" s="37">
        <f ca="1">'00012.MTS_000067667'!I40</f>
        <v>0</v>
      </c>
      <c r="N52" s="37">
        <f ca="1">'00012.MTS_000073706'!I40</f>
        <v>0</v>
      </c>
      <c r="O52" s="37">
        <f ca="1">'00012.MTS_000079746'!I40</f>
        <v>0</v>
      </c>
      <c r="P52" s="37">
        <f ca="1">'00012.MTS_000085785'!I40</f>
        <v>0</v>
      </c>
      <c r="Q52" s="37">
        <f ca="1">'00012.MTS_000091825'!I40</f>
        <v>0</v>
      </c>
      <c r="R52" s="37">
        <f ca="1">'00012.MTS_000097864'!I40</f>
        <v>0</v>
      </c>
      <c r="S52" s="37">
        <f ca="1">'00012.MTS_000103903'!I40</f>
        <v>0</v>
      </c>
      <c r="T52" s="37">
        <f ca="1">'00012.MTS_000109943'!I40</f>
        <v>0</v>
      </c>
      <c r="U52" s="37">
        <f ca="1">'00012.MTS_000115982'!I40</f>
        <v>0</v>
      </c>
      <c r="V52" s="37">
        <f ca="1">'00012.MTS_000122021'!I40</f>
        <v>0</v>
      </c>
      <c r="W52" s="37">
        <f ca="1">'00012.MTS_000128061'!I40</f>
        <v>0</v>
      </c>
      <c r="X52" s="37">
        <f ca="1">'00012.MTS_000134100'!I40</f>
        <v>0</v>
      </c>
      <c r="Y52" s="37">
        <f ca="1">'00012.MTS_000140140'!I40</f>
        <v>0</v>
      </c>
      <c r="Z52" s="37">
        <f ca="1">'00012.MTS_000146179'!I40</f>
        <v>0</v>
      </c>
      <c r="AA52" s="37">
        <f ca="1">'00012.MTS_000152218'!I40</f>
        <v>0</v>
      </c>
      <c r="AB52" s="37">
        <f ca="1">'00012.MTS_000158258'!I40</f>
        <v>0</v>
      </c>
      <c r="AC52" s="37">
        <f ca="1">'00012.MTS_000164297'!I40</f>
        <v>0</v>
      </c>
      <c r="AD52" s="37">
        <f ca="1">'00012.MTS_000170336'!I40</f>
        <v>0</v>
      </c>
      <c r="AE52" s="37">
        <f ca="1">'00012.MTS_000176376'!I40</f>
        <v>0</v>
      </c>
      <c r="AF52" s="37">
        <f ca="1">'00012.MTS_000182415'!I40</f>
        <v>0</v>
      </c>
      <c r="AG52" s="37">
        <f ca="1">'00012.MTS_000188454'!I40</f>
        <v>0</v>
      </c>
      <c r="AH52" s="37">
        <f ca="1">'00012.MTS_000194494'!I40</f>
        <v>0</v>
      </c>
      <c r="AI52" s="37">
        <f ca="1">'00012.MTS_000200533'!I40</f>
        <v>0</v>
      </c>
      <c r="AJ52" s="37">
        <f ca="1">'00012.MTS_000206573'!I40</f>
        <v>0</v>
      </c>
      <c r="AK52" s="37">
        <f ca="1">'00012.MTS_000212612'!I40</f>
        <v>0</v>
      </c>
      <c r="AL52" s="37">
        <f ca="1">'00012.MTS_000218651'!I40</f>
        <v>0</v>
      </c>
      <c r="AM52" s="37">
        <f ca="1">'00012.MTS_000224691'!I40</f>
        <v>0</v>
      </c>
      <c r="AN52" s="37">
        <f ca="1">'00012.MTS_000230730'!I40</f>
        <v>0</v>
      </c>
      <c r="AO52" s="37">
        <f ca="1">'00012.MTS_000236769'!I40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'00012.MTS_000001234'!I41</f>
        <v>0</v>
      </c>
      <c r="C53" s="37">
        <f ca="1">'00012.MTS_000007273'!I41</f>
        <v>0</v>
      </c>
      <c r="D53" s="37">
        <f ca="1">'00012.MTS_000013313'!I41</f>
        <v>0</v>
      </c>
      <c r="E53" s="37">
        <f ca="1">'00012.MTS_000019352'!I41</f>
        <v>0</v>
      </c>
      <c r="F53" s="37">
        <f ca="1">'00012.MTS_000025392'!I41</f>
        <v>0</v>
      </c>
      <c r="G53" s="37">
        <f ca="1">'00012.MTS_000031431'!I41</f>
        <v>0</v>
      </c>
      <c r="H53" s="37">
        <f ca="1">'00012.MTS_000037470'!I41</f>
        <v>0</v>
      </c>
      <c r="I53" s="37">
        <f ca="1">'00012.MTS_000043510'!I41</f>
        <v>0</v>
      </c>
      <c r="J53" s="37">
        <f ca="1">'00012.MTS_000049549'!I41</f>
        <v>0</v>
      </c>
      <c r="K53" s="37">
        <f ca="1">'00012.MTS_000055588'!I41</f>
        <v>0</v>
      </c>
      <c r="L53" s="37">
        <f ca="1">'00012.MTS_000061628'!I41</f>
        <v>0</v>
      </c>
      <c r="M53" s="37">
        <f ca="1">'00012.MTS_000067667'!I41</f>
        <v>0</v>
      </c>
      <c r="N53" s="37">
        <f ca="1">'00012.MTS_000073706'!I41</f>
        <v>0</v>
      </c>
      <c r="O53" s="37">
        <f ca="1">'00012.MTS_000079746'!I41</f>
        <v>0</v>
      </c>
      <c r="P53" s="37">
        <f ca="1">'00012.MTS_000085785'!I41</f>
        <v>0</v>
      </c>
      <c r="Q53" s="37">
        <f ca="1">'00012.MTS_000091825'!I41</f>
        <v>0</v>
      </c>
      <c r="R53" s="37">
        <f ca="1">'00012.MTS_000097864'!I41</f>
        <v>0</v>
      </c>
      <c r="S53" s="37">
        <f ca="1">'00012.MTS_000103903'!I41</f>
        <v>0</v>
      </c>
      <c r="T53" s="37">
        <f ca="1">'00012.MTS_000109943'!I41</f>
        <v>0</v>
      </c>
      <c r="U53" s="37">
        <f ca="1">'00012.MTS_000115982'!I41</f>
        <v>0</v>
      </c>
      <c r="V53" s="37">
        <f ca="1">'00012.MTS_000122021'!I41</f>
        <v>0</v>
      </c>
      <c r="W53" s="37">
        <f ca="1">'00012.MTS_000128061'!I41</f>
        <v>0</v>
      </c>
      <c r="X53" s="37">
        <f ca="1">'00012.MTS_000134100'!I41</f>
        <v>0</v>
      </c>
      <c r="Y53" s="37">
        <f ca="1">'00012.MTS_000140140'!I41</f>
        <v>0</v>
      </c>
      <c r="Z53" s="37">
        <f ca="1">'00012.MTS_000146179'!I41</f>
        <v>0</v>
      </c>
      <c r="AA53" s="37">
        <f ca="1">'00012.MTS_000152218'!I41</f>
        <v>0</v>
      </c>
      <c r="AB53" s="37">
        <f ca="1">'00012.MTS_000158258'!I41</f>
        <v>0</v>
      </c>
      <c r="AC53" s="37">
        <f ca="1">'00012.MTS_000164297'!I41</f>
        <v>0</v>
      </c>
      <c r="AD53" s="37">
        <f ca="1">'00012.MTS_000170336'!I41</f>
        <v>0</v>
      </c>
      <c r="AE53" s="37">
        <f ca="1">'00012.MTS_000176376'!I41</f>
        <v>0</v>
      </c>
      <c r="AF53" s="37">
        <f ca="1">'00012.MTS_000182415'!I41</f>
        <v>0</v>
      </c>
      <c r="AG53" s="37">
        <f ca="1">'00012.MTS_000188454'!I41</f>
        <v>0</v>
      </c>
      <c r="AH53" s="37">
        <f ca="1">'00012.MTS_000194494'!I41</f>
        <v>0</v>
      </c>
      <c r="AI53" s="37">
        <f ca="1">'00012.MTS_000200533'!I41</f>
        <v>0</v>
      </c>
      <c r="AJ53" s="37">
        <f ca="1">'00012.MTS_000206573'!I41</f>
        <v>0</v>
      </c>
      <c r="AK53" s="37">
        <f ca="1">'00012.MTS_000212612'!I41</f>
        <v>0</v>
      </c>
      <c r="AL53" s="37">
        <f ca="1">'00012.MTS_000218651'!I41</f>
        <v>0</v>
      </c>
      <c r="AM53" s="37">
        <f ca="1">'00012.MTS_000224691'!I41</f>
        <v>0</v>
      </c>
      <c r="AN53" s="37">
        <f ca="1">'00012.MTS_000230730'!I41</f>
        <v>0</v>
      </c>
      <c r="AO53" s="37">
        <f ca="1">'00012.MTS_000236769'!I41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'00012.MTS_000001234'!I42</f>
        <v>0</v>
      </c>
      <c r="C54" s="37">
        <f ca="1">'00012.MTS_000007273'!I42</f>
        <v>0</v>
      </c>
      <c r="D54" s="37">
        <f ca="1">'00012.MTS_000013313'!I42</f>
        <v>0</v>
      </c>
      <c r="E54" s="37">
        <f ca="1">'00012.MTS_000019352'!I42</f>
        <v>0</v>
      </c>
      <c r="F54" s="37">
        <f ca="1">'00012.MTS_000025392'!I42</f>
        <v>0</v>
      </c>
      <c r="G54" s="37">
        <f ca="1">'00012.MTS_000031431'!I42</f>
        <v>0</v>
      </c>
      <c r="H54" s="37">
        <f ca="1">'00012.MTS_000037470'!I42</f>
        <v>0</v>
      </c>
      <c r="I54" s="37">
        <f ca="1">'00012.MTS_000043510'!I42</f>
        <v>0</v>
      </c>
      <c r="J54" s="37">
        <f ca="1">'00012.MTS_000049549'!I42</f>
        <v>0</v>
      </c>
      <c r="K54" s="37">
        <f ca="1">'00012.MTS_000055588'!I42</f>
        <v>0</v>
      </c>
      <c r="L54" s="37">
        <f ca="1">'00012.MTS_000061628'!I42</f>
        <v>0</v>
      </c>
      <c r="M54" s="37">
        <f ca="1">'00012.MTS_000067667'!I42</f>
        <v>0</v>
      </c>
      <c r="N54" s="37">
        <f ca="1">'00012.MTS_000073706'!I42</f>
        <v>0</v>
      </c>
      <c r="O54" s="37">
        <f ca="1">'00012.MTS_000079746'!I42</f>
        <v>0</v>
      </c>
      <c r="P54" s="37">
        <f ca="1">'00012.MTS_000085785'!I42</f>
        <v>0</v>
      </c>
      <c r="Q54" s="37">
        <f ca="1">'00012.MTS_000091825'!I42</f>
        <v>0</v>
      </c>
      <c r="R54" s="37">
        <f ca="1">'00012.MTS_000097864'!I42</f>
        <v>0</v>
      </c>
      <c r="S54" s="37">
        <f ca="1">'00012.MTS_000103903'!I42</f>
        <v>0</v>
      </c>
      <c r="T54" s="37">
        <f ca="1">'00012.MTS_000109943'!I42</f>
        <v>0</v>
      </c>
      <c r="U54" s="37">
        <f ca="1">'00012.MTS_000115982'!I42</f>
        <v>0</v>
      </c>
      <c r="V54" s="37">
        <f ca="1">'00012.MTS_000122021'!I42</f>
        <v>0</v>
      </c>
      <c r="W54" s="37">
        <f ca="1">'00012.MTS_000128061'!I42</f>
        <v>0</v>
      </c>
      <c r="X54" s="37">
        <f ca="1">'00012.MTS_000134100'!I42</f>
        <v>0</v>
      </c>
      <c r="Y54" s="37">
        <f ca="1">'00012.MTS_000140140'!I42</f>
        <v>0</v>
      </c>
      <c r="Z54" s="37">
        <f ca="1">'00012.MTS_000146179'!I42</f>
        <v>0</v>
      </c>
      <c r="AA54" s="37">
        <f ca="1">'00012.MTS_000152218'!I42</f>
        <v>0</v>
      </c>
      <c r="AB54" s="37">
        <f ca="1">'00012.MTS_000158258'!I42</f>
        <v>0</v>
      </c>
      <c r="AC54" s="37">
        <f ca="1">'00012.MTS_000164297'!I42</f>
        <v>0</v>
      </c>
      <c r="AD54" s="37">
        <f ca="1">'00012.MTS_000170336'!I42</f>
        <v>0</v>
      </c>
      <c r="AE54" s="37">
        <f ca="1">'00012.MTS_000176376'!I42</f>
        <v>0</v>
      </c>
      <c r="AF54" s="37">
        <f ca="1">'00012.MTS_000182415'!I42</f>
        <v>0</v>
      </c>
      <c r="AG54" s="37">
        <f ca="1">'00012.MTS_000188454'!I42</f>
        <v>0</v>
      </c>
      <c r="AH54" s="37">
        <f ca="1">'00012.MTS_000194494'!I42</f>
        <v>0</v>
      </c>
      <c r="AI54" s="37">
        <f ca="1">'00012.MTS_000200533'!I42</f>
        <v>0</v>
      </c>
      <c r="AJ54" s="37">
        <f ca="1">'00012.MTS_000206573'!I42</f>
        <v>0</v>
      </c>
      <c r="AK54" s="37">
        <f ca="1">'00012.MTS_000212612'!I42</f>
        <v>0</v>
      </c>
      <c r="AL54" s="37">
        <f ca="1">'00012.MTS_000218651'!I42</f>
        <v>0</v>
      </c>
      <c r="AM54" s="37">
        <f ca="1">'00012.MTS_000224691'!I42</f>
        <v>0</v>
      </c>
      <c r="AN54" s="37">
        <f ca="1">'00012.MTS_000230730'!I42</f>
        <v>0</v>
      </c>
      <c r="AO54" s="37">
        <f ca="1">'00012.MTS_000236769'!I42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'00012.MTS_000001234'!I43</f>
        <v>0</v>
      </c>
      <c r="C55" s="37">
        <f ca="1">'00012.MTS_000007273'!I43</f>
        <v>0</v>
      </c>
      <c r="D55" s="37">
        <f ca="1">'00012.MTS_000013313'!I43</f>
        <v>0</v>
      </c>
      <c r="E55" s="37">
        <f ca="1">'00012.MTS_000019352'!I43</f>
        <v>0</v>
      </c>
      <c r="F55" s="37">
        <f ca="1">'00012.MTS_000025392'!I43</f>
        <v>0</v>
      </c>
      <c r="G55" s="37">
        <f ca="1">'00012.MTS_000031431'!I43</f>
        <v>0</v>
      </c>
      <c r="H55" s="37">
        <f ca="1">'00012.MTS_000037470'!I43</f>
        <v>0</v>
      </c>
      <c r="I55" s="37">
        <f ca="1">'00012.MTS_000043510'!I43</f>
        <v>0</v>
      </c>
      <c r="J55" s="37">
        <f ca="1">'00012.MTS_000049549'!I43</f>
        <v>0</v>
      </c>
      <c r="K55" s="37">
        <f ca="1">'00012.MTS_000055588'!I43</f>
        <v>0</v>
      </c>
      <c r="L55" s="37">
        <f ca="1">'00012.MTS_000061628'!I43</f>
        <v>0</v>
      </c>
      <c r="M55" s="37">
        <f ca="1">'00012.MTS_000067667'!I43</f>
        <v>0</v>
      </c>
      <c r="N55" s="37">
        <f ca="1">'00012.MTS_000073706'!I43</f>
        <v>0</v>
      </c>
      <c r="O55" s="37">
        <f ca="1">'00012.MTS_000079746'!I43</f>
        <v>0</v>
      </c>
      <c r="P55" s="37">
        <f ca="1">'00012.MTS_000085785'!I43</f>
        <v>0</v>
      </c>
      <c r="Q55" s="37">
        <f ca="1">'00012.MTS_000091825'!I43</f>
        <v>0</v>
      </c>
      <c r="R55" s="37">
        <f ca="1">'00012.MTS_000097864'!I43</f>
        <v>0</v>
      </c>
      <c r="S55" s="37">
        <f ca="1">'00012.MTS_000103903'!I43</f>
        <v>0</v>
      </c>
      <c r="T55" s="37">
        <f ca="1">'00012.MTS_000109943'!I43</f>
        <v>0</v>
      </c>
      <c r="U55" s="37">
        <f ca="1">'00012.MTS_000115982'!I43</f>
        <v>0</v>
      </c>
      <c r="V55" s="37">
        <f ca="1">'00012.MTS_000122021'!I43</f>
        <v>0</v>
      </c>
      <c r="W55" s="37">
        <f ca="1">'00012.MTS_000128061'!I43</f>
        <v>0</v>
      </c>
      <c r="X55" s="37">
        <f ca="1">'00012.MTS_000134100'!I43</f>
        <v>0</v>
      </c>
      <c r="Y55" s="37">
        <f ca="1">'00012.MTS_000140140'!I43</f>
        <v>0</v>
      </c>
      <c r="Z55" s="37">
        <f ca="1">'00012.MTS_000146179'!I43</f>
        <v>0</v>
      </c>
      <c r="AA55" s="37">
        <f ca="1">'00012.MTS_000152218'!I43</f>
        <v>0</v>
      </c>
      <c r="AB55" s="37">
        <f ca="1">'00012.MTS_000158258'!I43</f>
        <v>0</v>
      </c>
      <c r="AC55" s="37">
        <f ca="1">'00012.MTS_000164297'!I43</f>
        <v>0</v>
      </c>
      <c r="AD55" s="37">
        <f ca="1">'00012.MTS_000170336'!I43</f>
        <v>0</v>
      </c>
      <c r="AE55" s="37">
        <f ca="1">'00012.MTS_000176376'!I43</f>
        <v>0</v>
      </c>
      <c r="AF55" s="37">
        <f ca="1">'00012.MTS_000182415'!I43</f>
        <v>0</v>
      </c>
      <c r="AG55" s="37">
        <f ca="1">'00012.MTS_000188454'!I43</f>
        <v>0</v>
      </c>
      <c r="AH55" s="37">
        <f ca="1">'00012.MTS_000194494'!I43</f>
        <v>0</v>
      </c>
      <c r="AI55" s="37">
        <f ca="1">'00012.MTS_000200533'!I43</f>
        <v>0</v>
      </c>
      <c r="AJ55" s="37">
        <f ca="1">'00012.MTS_000206573'!I43</f>
        <v>0</v>
      </c>
      <c r="AK55" s="37">
        <f ca="1">'00012.MTS_000212612'!I43</f>
        <v>0</v>
      </c>
      <c r="AL55" s="37">
        <f ca="1">'00012.MTS_000218651'!I43</f>
        <v>0</v>
      </c>
      <c r="AM55" s="37">
        <f ca="1">'00012.MTS_000224691'!I43</f>
        <v>0</v>
      </c>
      <c r="AN55" s="37">
        <f ca="1">'00012.MTS_000230730'!I43</f>
        <v>0</v>
      </c>
      <c r="AO55" s="37">
        <f ca="1">'00012.MTS_000236769'!I43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'00012.MTS_000001234'!I44</f>
        <v>0</v>
      </c>
      <c r="C56" s="37">
        <f ca="1">'00012.MTS_000007273'!I44</f>
        <v>0</v>
      </c>
      <c r="D56" s="37">
        <f ca="1">'00012.MTS_000013313'!I44</f>
        <v>0</v>
      </c>
      <c r="E56" s="37">
        <f ca="1">'00012.MTS_000019352'!I44</f>
        <v>0</v>
      </c>
      <c r="F56" s="37">
        <f ca="1">'00012.MTS_000025392'!I44</f>
        <v>0</v>
      </c>
      <c r="G56" s="37">
        <f ca="1">'00012.MTS_000031431'!I44</f>
        <v>0</v>
      </c>
      <c r="H56" s="37">
        <f ca="1">'00012.MTS_000037470'!I44</f>
        <v>0</v>
      </c>
      <c r="I56" s="37">
        <f ca="1">'00012.MTS_000043510'!I44</f>
        <v>0</v>
      </c>
      <c r="J56" s="37">
        <f ca="1">'00012.MTS_000049549'!I44</f>
        <v>0</v>
      </c>
      <c r="K56" s="37">
        <f ca="1">'00012.MTS_000055588'!I44</f>
        <v>0</v>
      </c>
      <c r="L56" s="37">
        <f ca="1">'00012.MTS_000061628'!I44</f>
        <v>0</v>
      </c>
      <c r="M56" s="37">
        <f ca="1">'00012.MTS_000067667'!I44</f>
        <v>0</v>
      </c>
      <c r="N56" s="37">
        <f ca="1">'00012.MTS_000073706'!I44</f>
        <v>0</v>
      </c>
      <c r="O56" s="37">
        <f ca="1">'00012.MTS_000079746'!I44</f>
        <v>0</v>
      </c>
      <c r="P56" s="37">
        <f ca="1">'00012.MTS_000085785'!I44</f>
        <v>0</v>
      </c>
      <c r="Q56" s="37">
        <f ca="1">'00012.MTS_000091825'!I44</f>
        <v>0</v>
      </c>
      <c r="R56" s="37">
        <f ca="1">'00012.MTS_000097864'!I44</f>
        <v>0</v>
      </c>
      <c r="S56" s="37">
        <f ca="1">'00012.MTS_000103903'!I44</f>
        <v>0</v>
      </c>
      <c r="T56" s="37">
        <f ca="1">'00012.MTS_000109943'!I44</f>
        <v>0</v>
      </c>
      <c r="U56" s="37">
        <f ca="1">'00012.MTS_000115982'!I44</f>
        <v>0</v>
      </c>
      <c r="V56" s="37">
        <f ca="1">'00012.MTS_000122021'!I44</f>
        <v>0</v>
      </c>
      <c r="W56" s="37">
        <f ca="1">'00012.MTS_000128061'!I44</f>
        <v>0</v>
      </c>
      <c r="X56" s="37">
        <f ca="1">'00012.MTS_000134100'!I44</f>
        <v>0</v>
      </c>
      <c r="Y56" s="37">
        <f ca="1">'00012.MTS_000140140'!I44</f>
        <v>0</v>
      </c>
      <c r="Z56" s="37">
        <f ca="1">'00012.MTS_000146179'!I44</f>
        <v>0</v>
      </c>
      <c r="AA56" s="37">
        <f ca="1">'00012.MTS_000152218'!I44</f>
        <v>0</v>
      </c>
      <c r="AB56" s="37">
        <f ca="1">'00012.MTS_000158258'!I44</f>
        <v>0</v>
      </c>
      <c r="AC56" s="37">
        <f ca="1">'00012.MTS_000164297'!I44</f>
        <v>0</v>
      </c>
      <c r="AD56" s="37">
        <f ca="1">'00012.MTS_000170336'!I44</f>
        <v>0</v>
      </c>
      <c r="AE56" s="37">
        <f ca="1">'00012.MTS_000176376'!I44</f>
        <v>0</v>
      </c>
      <c r="AF56" s="37">
        <f ca="1">'00012.MTS_000182415'!I44</f>
        <v>0</v>
      </c>
      <c r="AG56" s="37">
        <f ca="1">'00012.MTS_000188454'!I44</f>
        <v>0</v>
      </c>
      <c r="AH56" s="37">
        <f ca="1">'00012.MTS_000194494'!I44</f>
        <v>0</v>
      </c>
      <c r="AI56" s="37">
        <f ca="1">'00012.MTS_000200533'!I44</f>
        <v>0</v>
      </c>
      <c r="AJ56" s="37">
        <f ca="1">'00012.MTS_000206573'!I44</f>
        <v>0</v>
      </c>
      <c r="AK56" s="37">
        <f ca="1">'00012.MTS_000212612'!I44</f>
        <v>0</v>
      </c>
      <c r="AL56" s="37">
        <f ca="1">'00012.MTS_000218651'!I44</f>
        <v>0</v>
      </c>
      <c r="AM56" s="37">
        <f ca="1">'00012.MTS_000224691'!I44</f>
        <v>0</v>
      </c>
      <c r="AN56" s="37">
        <f ca="1">'00012.MTS_000230730'!I44</f>
        <v>0</v>
      </c>
      <c r="AO56" s="37">
        <f ca="1">'00012.MTS_000236769'!I44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'00012.MTS_000001234'!I45</f>
        <v>0</v>
      </c>
      <c r="C57" s="37">
        <f ca="1">'00012.MTS_000007273'!I45</f>
        <v>0</v>
      </c>
      <c r="D57" s="37">
        <f ca="1">'00012.MTS_000013313'!I45</f>
        <v>0</v>
      </c>
      <c r="E57" s="37">
        <f ca="1">'00012.MTS_000019352'!I45</f>
        <v>0</v>
      </c>
      <c r="F57" s="37">
        <f ca="1">'00012.MTS_000025392'!I45</f>
        <v>0</v>
      </c>
      <c r="G57" s="37">
        <f ca="1">'00012.MTS_000031431'!I45</f>
        <v>0</v>
      </c>
      <c r="H57" s="37">
        <f ca="1">'00012.MTS_000037470'!I45</f>
        <v>0</v>
      </c>
      <c r="I57" s="37">
        <f ca="1">'00012.MTS_000043510'!I45</f>
        <v>0</v>
      </c>
      <c r="J57" s="37">
        <f ca="1">'00012.MTS_000049549'!I45</f>
        <v>0</v>
      </c>
      <c r="K57" s="37">
        <f ca="1">'00012.MTS_000055588'!I45</f>
        <v>0</v>
      </c>
      <c r="L57" s="37">
        <f ca="1">'00012.MTS_000061628'!I45</f>
        <v>0</v>
      </c>
      <c r="M57" s="37">
        <f ca="1">'00012.MTS_000067667'!I45</f>
        <v>0</v>
      </c>
      <c r="N57" s="37">
        <f ca="1">'00012.MTS_000073706'!I45</f>
        <v>0</v>
      </c>
      <c r="O57" s="37">
        <f ca="1">'00012.MTS_000079746'!I45</f>
        <v>0</v>
      </c>
      <c r="P57" s="37">
        <f ca="1">'00012.MTS_000085785'!I45</f>
        <v>0</v>
      </c>
      <c r="Q57" s="37">
        <f ca="1">'00012.MTS_000091825'!I45</f>
        <v>0</v>
      </c>
      <c r="R57" s="37">
        <f ca="1">'00012.MTS_000097864'!I45</f>
        <v>0</v>
      </c>
      <c r="S57" s="37">
        <f ca="1">'00012.MTS_000103903'!I45</f>
        <v>0</v>
      </c>
      <c r="T57" s="37">
        <f ca="1">'00012.MTS_000109943'!I45</f>
        <v>0</v>
      </c>
      <c r="U57" s="37">
        <f ca="1">'00012.MTS_000115982'!I45</f>
        <v>0</v>
      </c>
      <c r="V57" s="37">
        <f ca="1">'00012.MTS_000122021'!I45</f>
        <v>0</v>
      </c>
      <c r="W57" s="37">
        <f ca="1">'00012.MTS_000128061'!I45</f>
        <v>0</v>
      </c>
      <c r="X57" s="37">
        <f ca="1">'00012.MTS_000134100'!I45</f>
        <v>0</v>
      </c>
      <c r="Y57" s="37">
        <f ca="1">'00012.MTS_000140140'!I45</f>
        <v>0</v>
      </c>
      <c r="Z57" s="37">
        <f ca="1">'00012.MTS_000146179'!I45</f>
        <v>0</v>
      </c>
      <c r="AA57" s="37">
        <f ca="1">'00012.MTS_000152218'!I45</f>
        <v>0</v>
      </c>
      <c r="AB57" s="37">
        <f ca="1">'00012.MTS_000158258'!I45</f>
        <v>0</v>
      </c>
      <c r="AC57" s="37">
        <f ca="1">'00012.MTS_000164297'!I45</f>
        <v>0</v>
      </c>
      <c r="AD57" s="37">
        <f ca="1">'00012.MTS_000170336'!I45</f>
        <v>0</v>
      </c>
      <c r="AE57" s="37">
        <f ca="1">'00012.MTS_000176376'!I45</f>
        <v>0</v>
      </c>
      <c r="AF57" s="37">
        <f ca="1">'00012.MTS_000182415'!I45</f>
        <v>0</v>
      </c>
      <c r="AG57" s="37">
        <f ca="1">'00012.MTS_000188454'!I45</f>
        <v>0</v>
      </c>
      <c r="AH57" s="37">
        <f ca="1">'00012.MTS_000194494'!I45</f>
        <v>0</v>
      </c>
      <c r="AI57" s="37">
        <f ca="1">'00012.MTS_000200533'!I45</f>
        <v>0</v>
      </c>
      <c r="AJ57" s="37">
        <f ca="1">'00012.MTS_000206573'!I45</f>
        <v>0</v>
      </c>
      <c r="AK57" s="37">
        <f ca="1">'00012.MTS_000212612'!I45</f>
        <v>0</v>
      </c>
      <c r="AL57" s="37">
        <f ca="1">'00012.MTS_000218651'!I45</f>
        <v>0</v>
      </c>
      <c r="AM57" s="37">
        <f ca="1">'00012.MTS_000224691'!I45</f>
        <v>0</v>
      </c>
      <c r="AN57" s="37">
        <f ca="1">'00012.MTS_000230730'!I45</f>
        <v>0</v>
      </c>
      <c r="AO57" s="37">
        <f ca="1">'00012.MTS_000236769'!I45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'00012.MTS_000001234'!I46</f>
        <v>0</v>
      </c>
      <c r="C58" s="37">
        <f ca="1">'00012.MTS_000007273'!I46</f>
        <v>0</v>
      </c>
      <c r="D58" s="37">
        <f ca="1">'00012.MTS_000013313'!I46</f>
        <v>0</v>
      </c>
      <c r="E58" s="37">
        <f ca="1">'00012.MTS_000019352'!I46</f>
        <v>0</v>
      </c>
      <c r="F58" s="37">
        <f ca="1">'00012.MTS_000025392'!I46</f>
        <v>0</v>
      </c>
      <c r="G58" s="37">
        <f ca="1">'00012.MTS_000031431'!I46</f>
        <v>0</v>
      </c>
      <c r="H58" s="37">
        <f ca="1">'00012.MTS_000037470'!I46</f>
        <v>0</v>
      </c>
      <c r="I58" s="37">
        <f ca="1">'00012.MTS_000043510'!I46</f>
        <v>0</v>
      </c>
      <c r="J58" s="37">
        <f ca="1">'00012.MTS_000049549'!I46</f>
        <v>0</v>
      </c>
      <c r="K58" s="37">
        <f ca="1">'00012.MTS_000055588'!I46</f>
        <v>0</v>
      </c>
      <c r="L58" s="37">
        <f ca="1">'00012.MTS_000061628'!I46</f>
        <v>0</v>
      </c>
      <c r="M58" s="37">
        <f ca="1">'00012.MTS_000067667'!I46</f>
        <v>0</v>
      </c>
      <c r="N58" s="37">
        <f ca="1">'00012.MTS_000073706'!I46</f>
        <v>0</v>
      </c>
      <c r="O58" s="37">
        <f ca="1">'00012.MTS_000079746'!I46</f>
        <v>0</v>
      </c>
      <c r="P58" s="37">
        <f ca="1">'00012.MTS_000085785'!I46</f>
        <v>0</v>
      </c>
      <c r="Q58" s="37">
        <f ca="1">'00012.MTS_000091825'!I46</f>
        <v>0</v>
      </c>
      <c r="R58" s="37">
        <f ca="1">'00012.MTS_000097864'!I46</f>
        <v>0</v>
      </c>
      <c r="S58" s="37">
        <f ca="1">'00012.MTS_000103903'!I46</f>
        <v>0</v>
      </c>
      <c r="T58" s="37">
        <f ca="1">'00012.MTS_000109943'!I46</f>
        <v>0</v>
      </c>
      <c r="U58" s="37">
        <f ca="1">'00012.MTS_000115982'!I46</f>
        <v>0</v>
      </c>
      <c r="V58" s="37">
        <f ca="1">'00012.MTS_000122021'!I46</f>
        <v>0</v>
      </c>
      <c r="W58" s="37">
        <f ca="1">'00012.MTS_000128061'!I46</f>
        <v>0</v>
      </c>
      <c r="X58" s="37">
        <f ca="1">'00012.MTS_000134100'!I46</f>
        <v>0</v>
      </c>
      <c r="Y58" s="37">
        <f ca="1">'00012.MTS_000140140'!I46</f>
        <v>0</v>
      </c>
      <c r="Z58" s="37">
        <f ca="1">'00012.MTS_000146179'!I46</f>
        <v>0</v>
      </c>
      <c r="AA58" s="37">
        <f ca="1">'00012.MTS_000152218'!I46</f>
        <v>0</v>
      </c>
      <c r="AB58" s="37">
        <f ca="1">'00012.MTS_000158258'!I46</f>
        <v>0</v>
      </c>
      <c r="AC58" s="37">
        <f ca="1">'00012.MTS_000164297'!I46</f>
        <v>0</v>
      </c>
      <c r="AD58" s="37">
        <f ca="1">'00012.MTS_000170336'!I46</f>
        <v>0</v>
      </c>
      <c r="AE58" s="37">
        <f ca="1">'00012.MTS_000176376'!I46</f>
        <v>0</v>
      </c>
      <c r="AF58" s="37">
        <f ca="1">'00012.MTS_000182415'!I46</f>
        <v>0</v>
      </c>
      <c r="AG58" s="37">
        <f ca="1">'00012.MTS_000188454'!I46</f>
        <v>0</v>
      </c>
      <c r="AH58" s="37">
        <f ca="1">'00012.MTS_000194494'!I46</f>
        <v>0</v>
      </c>
      <c r="AI58" s="37">
        <f ca="1">'00012.MTS_000200533'!I46</f>
        <v>0</v>
      </c>
      <c r="AJ58" s="37">
        <f ca="1">'00012.MTS_000206573'!I46</f>
        <v>0</v>
      </c>
      <c r="AK58" s="37">
        <f ca="1">'00012.MTS_000212612'!I46</f>
        <v>0</v>
      </c>
      <c r="AL58" s="37">
        <f ca="1">'00012.MTS_000218651'!I46</f>
        <v>0</v>
      </c>
      <c r="AM58" s="37">
        <f ca="1">'00012.MTS_000224691'!I46</f>
        <v>0</v>
      </c>
      <c r="AN58" s="37">
        <f ca="1">'00012.MTS_000230730'!I46</f>
        <v>0</v>
      </c>
      <c r="AO58" s="37">
        <f ca="1">'00012.MTS_000236769'!I46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'00012.MTS_000001234'!I47</f>
        <v>0</v>
      </c>
      <c r="C59" s="37">
        <f ca="1">'00012.MTS_000007273'!I47</f>
        <v>0</v>
      </c>
      <c r="D59" s="37">
        <f ca="1">'00012.MTS_000013313'!I47</f>
        <v>0</v>
      </c>
      <c r="E59" s="37">
        <f ca="1">'00012.MTS_000019352'!I47</f>
        <v>0</v>
      </c>
      <c r="F59" s="37">
        <f ca="1">'00012.MTS_000025392'!I47</f>
        <v>0</v>
      </c>
      <c r="G59" s="37">
        <f ca="1">'00012.MTS_000031431'!I47</f>
        <v>0</v>
      </c>
      <c r="H59" s="37">
        <f ca="1">'00012.MTS_000037470'!I47</f>
        <v>0</v>
      </c>
      <c r="I59" s="37">
        <f ca="1">'00012.MTS_000043510'!I47</f>
        <v>0</v>
      </c>
      <c r="J59" s="37">
        <f ca="1">'00012.MTS_000049549'!I47</f>
        <v>0</v>
      </c>
      <c r="K59" s="37">
        <f ca="1">'00012.MTS_000055588'!I47</f>
        <v>0</v>
      </c>
      <c r="L59" s="37">
        <f ca="1">'00012.MTS_000061628'!I47</f>
        <v>0</v>
      </c>
      <c r="M59" s="37">
        <f ca="1">'00012.MTS_000067667'!I47</f>
        <v>0</v>
      </c>
      <c r="N59" s="37">
        <f ca="1">'00012.MTS_000073706'!I47</f>
        <v>0</v>
      </c>
      <c r="O59" s="37">
        <f ca="1">'00012.MTS_000079746'!I47</f>
        <v>0</v>
      </c>
      <c r="P59" s="37">
        <f ca="1">'00012.MTS_000085785'!I47</f>
        <v>0</v>
      </c>
      <c r="Q59" s="37">
        <f ca="1">'00012.MTS_000091825'!I47</f>
        <v>0</v>
      </c>
      <c r="R59" s="37">
        <f ca="1">'00012.MTS_000097864'!I47</f>
        <v>0</v>
      </c>
      <c r="S59" s="37">
        <f ca="1">'00012.MTS_000103903'!I47</f>
        <v>0</v>
      </c>
      <c r="T59" s="37">
        <f ca="1">'00012.MTS_000109943'!I47</f>
        <v>0</v>
      </c>
      <c r="U59" s="37">
        <f ca="1">'00012.MTS_000115982'!I47</f>
        <v>0</v>
      </c>
      <c r="V59" s="37">
        <f ca="1">'00012.MTS_000122021'!I47</f>
        <v>0</v>
      </c>
      <c r="W59" s="37">
        <f ca="1">'00012.MTS_000128061'!I47</f>
        <v>0</v>
      </c>
      <c r="X59" s="37">
        <f ca="1">'00012.MTS_000134100'!I47</f>
        <v>0</v>
      </c>
      <c r="Y59" s="37">
        <f ca="1">'00012.MTS_000140140'!I47</f>
        <v>0</v>
      </c>
      <c r="Z59" s="37">
        <f ca="1">'00012.MTS_000146179'!I47</f>
        <v>0</v>
      </c>
      <c r="AA59" s="37">
        <f ca="1">'00012.MTS_000152218'!I47</f>
        <v>0</v>
      </c>
      <c r="AB59" s="37">
        <f ca="1">'00012.MTS_000158258'!I47</f>
        <v>0</v>
      </c>
      <c r="AC59" s="37">
        <f ca="1">'00012.MTS_000164297'!I47</f>
        <v>0</v>
      </c>
      <c r="AD59" s="37">
        <f ca="1">'00012.MTS_000170336'!I47</f>
        <v>0</v>
      </c>
      <c r="AE59" s="37">
        <f ca="1">'00012.MTS_000176376'!I47</f>
        <v>0</v>
      </c>
      <c r="AF59" s="37">
        <f ca="1">'00012.MTS_000182415'!I47</f>
        <v>0</v>
      </c>
      <c r="AG59" s="37">
        <f ca="1">'00012.MTS_000188454'!I47</f>
        <v>0</v>
      </c>
      <c r="AH59" s="37">
        <f ca="1">'00012.MTS_000194494'!I47</f>
        <v>0</v>
      </c>
      <c r="AI59" s="37">
        <f ca="1">'00012.MTS_000200533'!I47</f>
        <v>0</v>
      </c>
      <c r="AJ59" s="37">
        <f ca="1">'00012.MTS_000206573'!I47</f>
        <v>0</v>
      </c>
      <c r="AK59" s="37">
        <f ca="1">'00012.MTS_000212612'!I47</f>
        <v>0</v>
      </c>
      <c r="AL59" s="37">
        <f ca="1">'00012.MTS_000218651'!I47</f>
        <v>0</v>
      </c>
      <c r="AM59" s="37">
        <f ca="1">'00012.MTS_000224691'!I47</f>
        <v>0</v>
      </c>
      <c r="AN59" s="37">
        <f ca="1">'00012.MTS_000230730'!I47</f>
        <v>0</v>
      </c>
      <c r="AO59" s="37">
        <f ca="1">'00012.MTS_000236769'!I47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'00012.MTS_000001234'!I48</f>
        <v>0</v>
      </c>
      <c r="C60" s="37">
        <f ca="1">'00012.MTS_000007273'!I48</f>
        <v>0</v>
      </c>
      <c r="D60" s="37">
        <f ca="1">'00012.MTS_000013313'!I48</f>
        <v>0</v>
      </c>
      <c r="E60" s="37">
        <f ca="1">'00012.MTS_000019352'!I48</f>
        <v>0</v>
      </c>
      <c r="F60" s="37">
        <f ca="1">'00012.MTS_000025392'!I48</f>
        <v>0</v>
      </c>
      <c r="G60" s="37">
        <f ca="1">'00012.MTS_000031431'!I48</f>
        <v>0</v>
      </c>
      <c r="H60" s="37">
        <f ca="1">'00012.MTS_000037470'!I48</f>
        <v>0</v>
      </c>
      <c r="I60" s="37">
        <f ca="1">'00012.MTS_000043510'!I48</f>
        <v>0</v>
      </c>
      <c r="J60" s="37">
        <f ca="1">'00012.MTS_000049549'!I48</f>
        <v>0</v>
      </c>
      <c r="K60" s="37">
        <f ca="1">'00012.MTS_000055588'!I48</f>
        <v>0</v>
      </c>
      <c r="L60" s="37">
        <f ca="1">'00012.MTS_000061628'!I48</f>
        <v>0</v>
      </c>
      <c r="M60" s="37">
        <f ca="1">'00012.MTS_000067667'!I48</f>
        <v>0</v>
      </c>
      <c r="N60" s="37">
        <f ca="1">'00012.MTS_000073706'!I48</f>
        <v>0</v>
      </c>
      <c r="O60" s="37">
        <f ca="1">'00012.MTS_000079746'!I48</f>
        <v>0</v>
      </c>
      <c r="P60" s="37">
        <f ca="1">'00012.MTS_000085785'!I48</f>
        <v>0</v>
      </c>
      <c r="Q60" s="37">
        <f ca="1">'00012.MTS_000091825'!I48</f>
        <v>0</v>
      </c>
      <c r="R60" s="37">
        <f ca="1">'00012.MTS_000097864'!I48</f>
        <v>0</v>
      </c>
      <c r="S60" s="37">
        <f ca="1">'00012.MTS_000103903'!I48</f>
        <v>0</v>
      </c>
      <c r="T60" s="37">
        <f ca="1">'00012.MTS_000109943'!I48</f>
        <v>0</v>
      </c>
      <c r="U60" s="37">
        <f ca="1">'00012.MTS_000115982'!I48</f>
        <v>0</v>
      </c>
      <c r="V60" s="37">
        <f ca="1">'00012.MTS_000122021'!I48</f>
        <v>0</v>
      </c>
      <c r="W60" s="37">
        <f ca="1">'00012.MTS_000128061'!I48</f>
        <v>0</v>
      </c>
      <c r="X60" s="37">
        <f ca="1">'00012.MTS_000134100'!I48</f>
        <v>0</v>
      </c>
      <c r="Y60" s="37">
        <f ca="1">'00012.MTS_000140140'!I48</f>
        <v>0</v>
      </c>
      <c r="Z60" s="37">
        <f ca="1">'00012.MTS_000146179'!I48</f>
        <v>0</v>
      </c>
      <c r="AA60" s="37">
        <f ca="1">'00012.MTS_000152218'!I48</f>
        <v>0</v>
      </c>
      <c r="AB60" s="37">
        <f ca="1">'00012.MTS_000158258'!I48</f>
        <v>0</v>
      </c>
      <c r="AC60" s="37">
        <f ca="1">'00012.MTS_000164297'!I48</f>
        <v>0</v>
      </c>
      <c r="AD60" s="37">
        <f ca="1">'00012.MTS_000170336'!I48</f>
        <v>0</v>
      </c>
      <c r="AE60" s="37">
        <f ca="1">'00012.MTS_000176376'!I48</f>
        <v>0</v>
      </c>
      <c r="AF60" s="37">
        <f ca="1">'00012.MTS_000182415'!I48</f>
        <v>0</v>
      </c>
      <c r="AG60" s="37">
        <f ca="1">'00012.MTS_000188454'!I48</f>
        <v>0</v>
      </c>
      <c r="AH60" s="37">
        <f ca="1">'00012.MTS_000194494'!I48</f>
        <v>0</v>
      </c>
      <c r="AI60" s="37">
        <f ca="1">'00012.MTS_000200533'!I48</f>
        <v>0</v>
      </c>
      <c r="AJ60" s="37">
        <f ca="1">'00012.MTS_000206573'!I48</f>
        <v>0</v>
      </c>
      <c r="AK60" s="37">
        <f ca="1">'00012.MTS_000212612'!I48</f>
        <v>0</v>
      </c>
      <c r="AL60" s="37">
        <f ca="1">'00012.MTS_000218651'!I48</f>
        <v>0</v>
      </c>
      <c r="AM60" s="37">
        <f ca="1">'00012.MTS_000224691'!I48</f>
        <v>0</v>
      </c>
      <c r="AN60" s="37">
        <f ca="1">'00012.MTS_000230730'!I48</f>
        <v>0</v>
      </c>
      <c r="AO60" s="37">
        <f ca="1">'00012.MTS_000236769'!I48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'00012.MTS_000001234'!I49</f>
        <v>0</v>
      </c>
      <c r="C61" s="37">
        <f ca="1">'00012.MTS_000007273'!I49</f>
        <v>0</v>
      </c>
      <c r="D61" s="37">
        <f ca="1">'00012.MTS_000013313'!I49</f>
        <v>0</v>
      </c>
      <c r="E61" s="37">
        <f ca="1">'00012.MTS_000019352'!I49</f>
        <v>0</v>
      </c>
      <c r="F61" s="37">
        <f ca="1">'00012.MTS_000025392'!I49</f>
        <v>0</v>
      </c>
      <c r="G61" s="37">
        <f ca="1">'00012.MTS_000031431'!I49</f>
        <v>0</v>
      </c>
      <c r="H61" s="37">
        <f ca="1">'00012.MTS_000037470'!I49</f>
        <v>0</v>
      </c>
      <c r="I61" s="37">
        <f ca="1">'00012.MTS_000043510'!I49</f>
        <v>0</v>
      </c>
      <c r="J61" s="37">
        <f ca="1">'00012.MTS_000049549'!I49</f>
        <v>0</v>
      </c>
      <c r="K61" s="37">
        <f ca="1">'00012.MTS_000055588'!I49</f>
        <v>0</v>
      </c>
      <c r="L61" s="37">
        <f ca="1">'00012.MTS_000061628'!I49</f>
        <v>0</v>
      </c>
      <c r="M61" s="37">
        <f ca="1">'00012.MTS_000067667'!I49</f>
        <v>0</v>
      </c>
      <c r="N61" s="37">
        <f ca="1">'00012.MTS_000073706'!I49</f>
        <v>0</v>
      </c>
      <c r="O61" s="37">
        <f ca="1">'00012.MTS_000079746'!I49</f>
        <v>0</v>
      </c>
      <c r="P61" s="37">
        <f ca="1">'00012.MTS_000085785'!I49</f>
        <v>0</v>
      </c>
      <c r="Q61" s="37">
        <f ca="1">'00012.MTS_000091825'!I49</f>
        <v>0</v>
      </c>
      <c r="R61" s="37">
        <f ca="1">'00012.MTS_000097864'!I49</f>
        <v>0</v>
      </c>
      <c r="S61" s="37">
        <f ca="1">'00012.MTS_000103903'!I49</f>
        <v>0</v>
      </c>
      <c r="T61" s="37">
        <f ca="1">'00012.MTS_000109943'!I49</f>
        <v>0</v>
      </c>
      <c r="U61" s="37">
        <f ca="1">'00012.MTS_000115982'!I49</f>
        <v>0</v>
      </c>
      <c r="V61" s="37">
        <f ca="1">'00012.MTS_000122021'!I49</f>
        <v>0</v>
      </c>
      <c r="W61" s="37">
        <f ca="1">'00012.MTS_000128061'!I49</f>
        <v>0</v>
      </c>
      <c r="X61" s="37">
        <f ca="1">'00012.MTS_000134100'!I49</f>
        <v>0</v>
      </c>
      <c r="Y61" s="37">
        <f ca="1">'00012.MTS_000140140'!I49</f>
        <v>0</v>
      </c>
      <c r="Z61" s="37">
        <f ca="1">'00012.MTS_000146179'!I49</f>
        <v>0</v>
      </c>
      <c r="AA61" s="37">
        <f ca="1">'00012.MTS_000152218'!I49</f>
        <v>0</v>
      </c>
      <c r="AB61" s="37">
        <f ca="1">'00012.MTS_000158258'!I49</f>
        <v>0</v>
      </c>
      <c r="AC61" s="37">
        <f ca="1">'00012.MTS_000164297'!I49</f>
        <v>0</v>
      </c>
      <c r="AD61" s="37">
        <f ca="1">'00012.MTS_000170336'!I49</f>
        <v>0</v>
      </c>
      <c r="AE61" s="37">
        <f ca="1">'00012.MTS_000176376'!I49</f>
        <v>0</v>
      </c>
      <c r="AF61" s="37">
        <f ca="1">'00012.MTS_000182415'!I49</f>
        <v>0</v>
      </c>
      <c r="AG61" s="37">
        <f ca="1">'00012.MTS_000188454'!I49</f>
        <v>0</v>
      </c>
      <c r="AH61" s="37">
        <f ca="1">'00012.MTS_000194494'!I49</f>
        <v>0</v>
      </c>
      <c r="AI61" s="37">
        <f ca="1">'00012.MTS_000200533'!I49</f>
        <v>0</v>
      </c>
      <c r="AJ61" s="37">
        <f ca="1">'00012.MTS_000206573'!I49</f>
        <v>0</v>
      </c>
      <c r="AK61" s="37">
        <f ca="1">'00012.MTS_000212612'!I49</f>
        <v>0</v>
      </c>
      <c r="AL61" s="37">
        <f ca="1">'00012.MTS_000218651'!I49</f>
        <v>0</v>
      </c>
      <c r="AM61" s="37">
        <f ca="1">'00012.MTS_000224691'!I49</f>
        <v>0</v>
      </c>
      <c r="AN61" s="37">
        <f ca="1">'00012.MTS_000230730'!I49</f>
        <v>0</v>
      </c>
      <c r="AO61" s="37">
        <f ca="1">'00012.MTS_000236769'!I49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'00012.MTS_000001234'!I50</f>
        <v>0</v>
      </c>
      <c r="C62" s="37">
        <f ca="1">'00012.MTS_000007273'!I50</f>
        <v>0</v>
      </c>
      <c r="D62" s="37">
        <f ca="1">'00012.MTS_000013313'!I50</f>
        <v>0</v>
      </c>
      <c r="E62" s="37">
        <f ca="1">'00012.MTS_000019352'!I50</f>
        <v>0</v>
      </c>
      <c r="F62" s="37">
        <f ca="1">'00012.MTS_000025392'!I50</f>
        <v>0</v>
      </c>
      <c r="G62" s="37">
        <f ca="1">'00012.MTS_000031431'!I50</f>
        <v>0</v>
      </c>
      <c r="H62" s="37">
        <f ca="1">'00012.MTS_000037470'!I50</f>
        <v>0</v>
      </c>
      <c r="I62" s="37">
        <f ca="1">'00012.MTS_000043510'!I50</f>
        <v>0</v>
      </c>
      <c r="J62" s="37">
        <f ca="1">'00012.MTS_000049549'!I50</f>
        <v>0</v>
      </c>
      <c r="K62" s="37">
        <f ca="1">'00012.MTS_000055588'!I50</f>
        <v>0</v>
      </c>
      <c r="L62" s="37">
        <f ca="1">'00012.MTS_000061628'!I50</f>
        <v>0</v>
      </c>
      <c r="M62" s="37">
        <f ca="1">'00012.MTS_000067667'!I50</f>
        <v>0</v>
      </c>
      <c r="N62" s="37">
        <f ca="1">'00012.MTS_000073706'!I50</f>
        <v>0</v>
      </c>
      <c r="O62" s="37">
        <f ca="1">'00012.MTS_000079746'!I50</f>
        <v>0</v>
      </c>
      <c r="P62" s="37">
        <f ca="1">'00012.MTS_000085785'!I50</f>
        <v>0</v>
      </c>
      <c r="Q62" s="37">
        <f ca="1">'00012.MTS_000091825'!I50</f>
        <v>0</v>
      </c>
      <c r="R62" s="37">
        <f ca="1">'00012.MTS_000097864'!I50</f>
        <v>0</v>
      </c>
      <c r="S62" s="37">
        <f ca="1">'00012.MTS_000103903'!I50</f>
        <v>0</v>
      </c>
      <c r="T62" s="37">
        <f ca="1">'00012.MTS_000109943'!I50</f>
        <v>0</v>
      </c>
      <c r="U62" s="37">
        <f ca="1">'00012.MTS_000115982'!I50</f>
        <v>0</v>
      </c>
      <c r="V62" s="37">
        <f ca="1">'00012.MTS_000122021'!I50</f>
        <v>0</v>
      </c>
      <c r="W62" s="37">
        <f ca="1">'00012.MTS_000128061'!I50</f>
        <v>0</v>
      </c>
      <c r="X62" s="37">
        <f ca="1">'00012.MTS_000134100'!I50</f>
        <v>0</v>
      </c>
      <c r="Y62" s="37">
        <f ca="1">'00012.MTS_000140140'!I50</f>
        <v>0</v>
      </c>
      <c r="Z62" s="37">
        <f ca="1">'00012.MTS_000146179'!I50</f>
        <v>0</v>
      </c>
      <c r="AA62" s="37">
        <f ca="1">'00012.MTS_000152218'!I50</f>
        <v>0</v>
      </c>
      <c r="AB62" s="37">
        <f ca="1">'00012.MTS_000158258'!I50</f>
        <v>0</v>
      </c>
      <c r="AC62" s="37">
        <f ca="1">'00012.MTS_000164297'!I50</f>
        <v>0</v>
      </c>
      <c r="AD62" s="37">
        <f ca="1">'00012.MTS_000170336'!I50</f>
        <v>0</v>
      </c>
      <c r="AE62" s="37">
        <f ca="1">'00012.MTS_000176376'!I50</f>
        <v>0</v>
      </c>
      <c r="AF62" s="37">
        <f ca="1">'00012.MTS_000182415'!I50</f>
        <v>0</v>
      </c>
      <c r="AG62" s="37">
        <f ca="1">'00012.MTS_000188454'!I50</f>
        <v>0</v>
      </c>
      <c r="AH62" s="37">
        <f ca="1">'00012.MTS_000194494'!I50</f>
        <v>0</v>
      </c>
      <c r="AI62" s="37">
        <f ca="1">'00012.MTS_000200533'!I50</f>
        <v>0</v>
      </c>
      <c r="AJ62" s="37">
        <f ca="1">'00012.MTS_000206573'!I50</f>
        <v>0</v>
      </c>
      <c r="AK62" s="37">
        <f ca="1">'00012.MTS_000212612'!I50</f>
        <v>0</v>
      </c>
      <c r="AL62" s="37">
        <f ca="1">'00012.MTS_000218651'!I50</f>
        <v>0</v>
      </c>
      <c r="AM62" s="37">
        <f ca="1">'00012.MTS_000224691'!I50</f>
        <v>0</v>
      </c>
      <c r="AN62" s="37">
        <f ca="1">'00012.MTS_000230730'!I50</f>
        <v>0</v>
      </c>
      <c r="AO62" s="37">
        <f ca="1">'00012.MTS_000236769'!I50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'00012.MTS_000001234'!I51</f>
        <v>0</v>
      </c>
      <c r="C63" s="37">
        <f ca="1">'00012.MTS_000007273'!I51</f>
        <v>0</v>
      </c>
      <c r="D63" s="37">
        <f ca="1">'00012.MTS_000013313'!I51</f>
        <v>0</v>
      </c>
      <c r="E63" s="37">
        <f ca="1">'00012.MTS_000019352'!I51</f>
        <v>0</v>
      </c>
      <c r="F63" s="37">
        <f ca="1">'00012.MTS_000025392'!I51</f>
        <v>0</v>
      </c>
      <c r="G63" s="37">
        <f ca="1">'00012.MTS_000031431'!I51</f>
        <v>0</v>
      </c>
      <c r="H63" s="37">
        <f ca="1">'00012.MTS_000037470'!I51</f>
        <v>0</v>
      </c>
      <c r="I63" s="37">
        <f ca="1">'00012.MTS_000043510'!I51</f>
        <v>0</v>
      </c>
      <c r="J63" s="37">
        <f ca="1">'00012.MTS_000049549'!I51</f>
        <v>0</v>
      </c>
      <c r="K63" s="37">
        <f ca="1">'00012.MTS_000055588'!I51</f>
        <v>0</v>
      </c>
      <c r="L63" s="37">
        <f ca="1">'00012.MTS_000061628'!I51</f>
        <v>0</v>
      </c>
      <c r="M63" s="37">
        <f ca="1">'00012.MTS_000067667'!I51</f>
        <v>0</v>
      </c>
      <c r="N63" s="37">
        <f ca="1">'00012.MTS_000073706'!I51</f>
        <v>0</v>
      </c>
      <c r="O63" s="37">
        <f ca="1">'00012.MTS_000079746'!I51</f>
        <v>0</v>
      </c>
      <c r="P63" s="37">
        <f ca="1">'00012.MTS_000085785'!I51</f>
        <v>0</v>
      </c>
      <c r="Q63" s="37">
        <f ca="1">'00012.MTS_000091825'!I51</f>
        <v>0</v>
      </c>
      <c r="R63" s="37">
        <f ca="1">'00012.MTS_000097864'!I51</f>
        <v>0</v>
      </c>
      <c r="S63" s="37">
        <f ca="1">'00012.MTS_000103903'!I51</f>
        <v>0</v>
      </c>
      <c r="T63" s="37">
        <f ca="1">'00012.MTS_000109943'!I51</f>
        <v>0</v>
      </c>
      <c r="U63" s="37">
        <f ca="1">'00012.MTS_000115982'!I51</f>
        <v>0</v>
      </c>
      <c r="V63" s="37">
        <f ca="1">'00012.MTS_000122021'!I51</f>
        <v>0</v>
      </c>
      <c r="W63" s="37">
        <f ca="1">'00012.MTS_000128061'!I51</f>
        <v>0</v>
      </c>
      <c r="X63" s="37">
        <f ca="1">'00012.MTS_000134100'!I51</f>
        <v>0</v>
      </c>
      <c r="Y63" s="37">
        <f ca="1">'00012.MTS_000140140'!I51</f>
        <v>0</v>
      </c>
      <c r="Z63" s="37">
        <f ca="1">'00012.MTS_000146179'!I51</f>
        <v>0</v>
      </c>
      <c r="AA63" s="37">
        <f ca="1">'00012.MTS_000152218'!I51</f>
        <v>0</v>
      </c>
      <c r="AB63" s="37">
        <f ca="1">'00012.MTS_000158258'!I51</f>
        <v>0</v>
      </c>
      <c r="AC63" s="37">
        <f ca="1">'00012.MTS_000164297'!I51</f>
        <v>0</v>
      </c>
      <c r="AD63" s="37">
        <f ca="1">'00012.MTS_000170336'!I51</f>
        <v>0</v>
      </c>
      <c r="AE63" s="37">
        <f ca="1">'00012.MTS_000176376'!I51</f>
        <v>0</v>
      </c>
      <c r="AF63" s="37">
        <f ca="1">'00012.MTS_000182415'!I51</f>
        <v>0</v>
      </c>
      <c r="AG63" s="37">
        <f ca="1">'00012.MTS_000188454'!I51</f>
        <v>0</v>
      </c>
      <c r="AH63" s="37">
        <f ca="1">'00012.MTS_000194494'!I51</f>
        <v>0</v>
      </c>
      <c r="AI63" s="37">
        <f ca="1">'00012.MTS_000200533'!I51</f>
        <v>0</v>
      </c>
      <c r="AJ63" s="37">
        <f ca="1">'00012.MTS_000206573'!I51</f>
        <v>0</v>
      </c>
      <c r="AK63" s="37">
        <f ca="1">'00012.MTS_000212612'!I51</f>
        <v>0</v>
      </c>
      <c r="AL63" s="37">
        <f ca="1">'00012.MTS_000218651'!I51</f>
        <v>0</v>
      </c>
      <c r="AM63" s="37">
        <f ca="1">'00012.MTS_000224691'!I51</f>
        <v>0</v>
      </c>
      <c r="AN63" s="37">
        <f ca="1">'00012.MTS_000230730'!I51</f>
        <v>0</v>
      </c>
      <c r="AO63" s="37">
        <f ca="1">'00012.MTS_000236769'!I51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'00012.MTS_000001234'!I52</f>
        <v>0</v>
      </c>
      <c r="C64" s="37">
        <f ca="1">'00012.MTS_000007273'!I52</f>
        <v>0</v>
      </c>
      <c r="D64" s="37">
        <f ca="1">'00012.MTS_000013313'!I52</f>
        <v>0</v>
      </c>
      <c r="E64" s="37">
        <f ca="1">'00012.MTS_000019352'!I52</f>
        <v>0</v>
      </c>
      <c r="F64" s="37">
        <f ca="1">'00012.MTS_000025392'!I52</f>
        <v>0</v>
      </c>
      <c r="G64" s="37">
        <f ca="1">'00012.MTS_000031431'!I52</f>
        <v>0</v>
      </c>
      <c r="H64" s="37">
        <f ca="1">'00012.MTS_000037470'!I52</f>
        <v>0</v>
      </c>
      <c r="I64" s="37">
        <f ca="1">'00012.MTS_000043510'!I52</f>
        <v>0</v>
      </c>
      <c r="J64" s="37">
        <f ca="1">'00012.MTS_000049549'!I52</f>
        <v>0</v>
      </c>
      <c r="K64" s="37">
        <f ca="1">'00012.MTS_000055588'!I52</f>
        <v>0</v>
      </c>
      <c r="L64" s="37">
        <f ca="1">'00012.MTS_000061628'!I52</f>
        <v>0</v>
      </c>
      <c r="M64" s="37">
        <f ca="1">'00012.MTS_000067667'!I52</f>
        <v>0</v>
      </c>
      <c r="N64" s="37">
        <f ca="1">'00012.MTS_000073706'!I52</f>
        <v>0</v>
      </c>
      <c r="O64" s="37">
        <f ca="1">'00012.MTS_000079746'!I52</f>
        <v>0</v>
      </c>
      <c r="P64" s="37">
        <f ca="1">'00012.MTS_000085785'!I52</f>
        <v>0</v>
      </c>
      <c r="Q64" s="37">
        <f ca="1">'00012.MTS_000091825'!I52</f>
        <v>0</v>
      </c>
      <c r="R64" s="37">
        <f ca="1">'00012.MTS_000097864'!I52</f>
        <v>0</v>
      </c>
      <c r="S64" s="37">
        <f ca="1">'00012.MTS_000103903'!I52</f>
        <v>0</v>
      </c>
      <c r="T64" s="37">
        <f ca="1">'00012.MTS_000109943'!I52</f>
        <v>0</v>
      </c>
      <c r="U64" s="37">
        <f ca="1">'00012.MTS_000115982'!I52</f>
        <v>0</v>
      </c>
      <c r="V64" s="37">
        <f ca="1">'00012.MTS_000122021'!I52</f>
        <v>0</v>
      </c>
      <c r="W64" s="37">
        <f ca="1">'00012.MTS_000128061'!I52</f>
        <v>0</v>
      </c>
      <c r="X64" s="37">
        <f ca="1">'00012.MTS_000134100'!I52</f>
        <v>0</v>
      </c>
      <c r="Y64" s="37">
        <f ca="1">'00012.MTS_000140140'!I52</f>
        <v>0</v>
      </c>
      <c r="Z64" s="37">
        <f ca="1">'00012.MTS_000146179'!I52</f>
        <v>0</v>
      </c>
      <c r="AA64" s="37">
        <f ca="1">'00012.MTS_000152218'!I52</f>
        <v>0</v>
      </c>
      <c r="AB64" s="37">
        <f ca="1">'00012.MTS_000158258'!I52</f>
        <v>0</v>
      </c>
      <c r="AC64" s="37">
        <f ca="1">'00012.MTS_000164297'!I52</f>
        <v>0</v>
      </c>
      <c r="AD64" s="37">
        <f ca="1">'00012.MTS_000170336'!I52</f>
        <v>0</v>
      </c>
      <c r="AE64" s="37">
        <f ca="1">'00012.MTS_000176376'!I52</f>
        <v>0</v>
      </c>
      <c r="AF64" s="37">
        <f ca="1">'00012.MTS_000182415'!I52</f>
        <v>0</v>
      </c>
      <c r="AG64" s="37">
        <f ca="1">'00012.MTS_000188454'!I52</f>
        <v>0</v>
      </c>
      <c r="AH64" s="37">
        <f ca="1">'00012.MTS_000194494'!I52</f>
        <v>0</v>
      </c>
      <c r="AI64" s="37">
        <f ca="1">'00012.MTS_000200533'!I52</f>
        <v>0</v>
      </c>
      <c r="AJ64" s="37">
        <f ca="1">'00012.MTS_000206573'!I52</f>
        <v>0</v>
      </c>
      <c r="AK64" s="37">
        <f ca="1">'00012.MTS_000212612'!I52</f>
        <v>0</v>
      </c>
      <c r="AL64" s="37">
        <f ca="1">'00012.MTS_000218651'!I52</f>
        <v>0</v>
      </c>
      <c r="AM64" s="37">
        <f ca="1">'00012.MTS_000224691'!I52</f>
        <v>0</v>
      </c>
      <c r="AN64" s="37">
        <f ca="1">'00012.MTS_000230730'!I52</f>
        <v>0</v>
      </c>
      <c r="AO64" s="37">
        <f ca="1">'00012.MTS_000236769'!I52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'00012.MTS_000001234'!I53</f>
        <v>0</v>
      </c>
      <c r="C65" s="37">
        <f ca="1">'00012.MTS_000007273'!I53</f>
        <v>0</v>
      </c>
      <c r="D65" s="37">
        <f ca="1">'00012.MTS_000013313'!I53</f>
        <v>0</v>
      </c>
      <c r="E65" s="37">
        <f ca="1">'00012.MTS_000019352'!I53</f>
        <v>0</v>
      </c>
      <c r="F65" s="37">
        <f ca="1">'00012.MTS_000025392'!I53</f>
        <v>0</v>
      </c>
      <c r="G65" s="37">
        <f ca="1">'00012.MTS_000031431'!I53</f>
        <v>0</v>
      </c>
      <c r="H65" s="37">
        <f ca="1">'00012.MTS_000037470'!I53</f>
        <v>0</v>
      </c>
      <c r="I65" s="37">
        <f ca="1">'00012.MTS_000043510'!I53</f>
        <v>0</v>
      </c>
      <c r="J65" s="37">
        <f ca="1">'00012.MTS_000049549'!I53</f>
        <v>0</v>
      </c>
      <c r="K65" s="37">
        <f ca="1">'00012.MTS_000055588'!I53</f>
        <v>0</v>
      </c>
      <c r="L65" s="37">
        <f ca="1">'00012.MTS_000061628'!I53</f>
        <v>0</v>
      </c>
      <c r="M65" s="37">
        <f ca="1">'00012.MTS_000067667'!I53</f>
        <v>0</v>
      </c>
      <c r="N65" s="37">
        <f ca="1">'00012.MTS_000073706'!I53</f>
        <v>0</v>
      </c>
      <c r="O65" s="37">
        <f ca="1">'00012.MTS_000079746'!I53</f>
        <v>0</v>
      </c>
      <c r="P65" s="37">
        <f ca="1">'00012.MTS_000085785'!I53</f>
        <v>0</v>
      </c>
      <c r="Q65" s="37">
        <f ca="1">'00012.MTS_000091825'!I53</f>
        <v>0</v>
      </c>
      <c r="R65" s="37">
        <f ca="1">'00012.MTS_000097864'!I53</f>
        <v>0</v>
      </c>
      <c r="S65" s="37">
        <f ca="1">'00012.MTS_000103903'!I53</f>
        <v>0</v>
      </c>
      <c r="T65" s="37">
        <f ca="1">'00012.MTS_000109943'!I53</f>
        <v>0</v>
      </c>
      <c r="U65" s="37">
        <f ca="1">'00012.MTS_000115982'!I53</f>
        <v>0</v>
      </c>
      <c r="V65" s="37">
        <f ca="1">'00012.MTS_000122021'!I53</f>
        <v>0</v>
      </c>
      <c r="W65" s="37">
        <f ca="1">'00012.MTS_000128061'!I53</f>
        <v>0</v>
      </c>
      <c r="X65" s="37">
        <f ca="1">'00012.MTS_000134100'!I53</f>
        <v>0</v>
      </c>
      <c r="Y65" s="37">
        <f ca="1">'00012.MTS_000140140'!I53</f>
        <v>0</v>
      </c>
      <c r="Z65" s="37">
        <f ca="1">'00012.MTS_000146179'!I53</f>
        <v>0</v>
      </c>
      <c r="AA65" s="37">
        <f ca="1">'00012.MTS_000152218'!I53</f>
        <v>0</v>
      </c>
      <c r="AB65" s="37">
        <f ca="1">'00012.MTS_000158258'!I53</f>
        <v>0</v>
      </c>
      <c r="AC65" s="37">
        <f ca="1">'00012.MTS_000164297'!I53</f>
        <v>0</v>
      </c>
      <c r="AD65" s="37">
        <f ca="1">'00012.MTS_000170336'!I53</f>
        <v>0</v>
      </c>
      <c r="AE65" s="37">
        <f ca="1">'00012.MTS_000176376'!I53</f>
        <v>0</v>
      </c>
      <c r="AF65" s="37">
        <f ca="1">'00012.MTS_000182415'!I53</f>
        <v>0</v>
      </c>
      <c r="AG65" s="37">
        <f ca="1">'00012.MTS_000188454'!I53</f>
        <v>0</v>
      </c>
      <c r="AH65" s="37">
        <f ca="1">'00012.MTS_000194494'!I53</f>
        <v>0</v>
      </c>
      <c r="AI65" s="37">
        <f ca="1">'00012.MTS_000200533'!I53</f>
        <v>0</v>
      </c>
      <c r="AJ65" s="37">
        <f ca="1">'00012.MTS_000206573'!I53</f>
        <v>0</v>
      </c>
      <c r="AK65" s="37">
        <f ca="1">'00012.MTS_000212612'!I53</f>
        <v>0</v>
      </c>
      <c r="AL65" s="37">
        <f ca="1">'00012.MTS_000218651'!I53</f>
        <v>0</v>
      </c>
      <c r="AM65" s="37">
        <f ca="1">'00012.MTS_000224691'!I53</f>
        <v>0</v>
      </c>
      <c r="AN65" s="37">
        <f ca="1">'00012.MTS_000230730'!I53</f>
        <v>0</v>
      </c>
      <c r="AO65" s="37">
        <f ca="1">'00012.MTS_000236769'!I53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'00012.MTS_000001234'!I54</f>
        <v>0</v>
      </c>
      <c r="C66" s="37">
        <f ca="1">'00012.MTS_000007273'!I54</f>
        <v>0</v>
      </c>
      <c r="D66" s="37">
        <f ca="1">'00012.MTS_000013313'!I54</f>
        <v>0</v>
      </c>
      <c r="E66" s="37">
        <f ca="1">'00012.MTS_000019352'!I54</f>
        <v>0</v>
      </c>
      <c r="F66" s="37">
        <f ca="1">'00012.MTS_000025392'!I54</f>
        <v>0</v>
      </c>
      <c r="G66" s="37">
        <f ca="1">'00012.MTS_000031431'!I54</f>
        <v>0</v>
      </c>
      <c r="H66" s="37">
        <f ca="1">'00012.MTS_000037470'!I54</f>
        <v>0</v>
      </c>
      <c r="I66" s="37">
        <f ca="1">'00012.MTS_000043510'!I54</f>
        <v>0</v>
      </c>
      <c r="J66" s="37">
        <f ca="1">'00012.MTS_000049549'!I54</f>
        <v>0</v>
      </c>
      <c r="K66" s="37">
        <f ca="1">'00012.MTS_000055588'!I54</f>
        <v>0</v>
      </c>
      <c r="L66" s="37">
        <f ca="1">'00012.MTS_000061628'!I54</f>
        <v>0</v>
      </c>
      <c r="M66" s="37">
        <f ca="1">'00012.MTS_000067667'!I54</f>
        <v>0</v>
      </c>
      <c r="N66" s="37">
        <f ca="1">'00012.MTS_000073706'!I54</f>
        <v>0</v>
      </c>
      <c r="O66" s="37">
        <f ca="1">'00012.MTS_000079746'!I54</f>
        <v>0</v>
      </c>
      <c r="P66" s="37">
        <f ca="1">'00012.MTS_000085785'!I54</f>
        <v>0</v>
      </c>
      <c r="Q66" s="37">
        <f ca="1">'00012.MTS_000091825'!I54</f>
        <v>0</v>
      </c>
      <c r="R66" s="37">
        <f ca="1">'00012.MTS_000097864'!I54</f>
        <v>0</v>
      </c>
      <c r="S66" s="37">
        <f ca="1">'00012.MTS_000103903'!I54</f>
        <v>0</v>
      </c>
      <c r="T66" s="37">
        <f ca="1">'00012.MTS_000109943'!I54</f>
        <v>0</v>
      </c>
      <c r="U66" s="37">
        <f ca="1">'00012.MTS_000115982'!I54</f>
        <v>0</v>
      </c>
      <c r="V66" s="37">
        <f ca="1">'00012.MTS_000122021'!I54</f>
        <v>0</v>
      </c>
      <c r="W66" s="37">
        <f ca="1">'00012.MTS_000128061'!I54</f>
        <v>0</v>
      </c>
      <c r="X66" s="37">
        <f ca="1">'00012.MTS_000134100'!I54</f>
        <v>0</v>
      </c>
      <c r="Y66" s="37">
        <f ca="1">'00012.MTS_000140140'!I54</f>
        <v>0</v>
      </c>
      <c r="Z66" s="37">
        <f ca="1">'00012.MTS_000146179'!I54</f>
        <v>0</v>
      </c>
      <c r="AA66" s="37">
        <f ca="1">'00012.MTS_000152218'!I54</f>
        <v>0</v>
      </c>
      <c r="AB66" s="37">
        <f ca="1">'00012.MTS_000158258'!I54</f>
        <v>0</v>
      </c>
      <c r="AC66" s="37">
        <f ca="1">'00012.MTS_000164297'!I54</f>
        <v>0</v>
      </c>
      <c r="AD66" s="37">
        <f ca="1">'00012.MTS_000170336'!I54</f>
        <v>0</v>
      </c>
      <c r="AE66" s="37">
        <f ca="1">'00012.MTS_000176376'!I54</f>
        <v>0</v>
      </c>
      <c r="AF66" s="37">
        <f ca="1">'00012.MTS_000182415'!I54</f>
        <v>0</v>
      </c>
      <c r="AG66" s="37">
        <f ca="1">'00012.MTS_000188454'!I54</f>
        <v>0</v>
      </c>
      <c r="AH66" s="37">
        <f ca="1">'00012.MTS_000194494'!I54</f>
        <v>0</v>
      </c>
      <c r="AI66" s="37">
        <f ca="1">'00012.MTS_000200533'!I54</f>
        <v>0</v>
      </c>
      <c r="AJ66" s="37">
        <f ca="1">'00012.MTS_000206573'!I54</f>
        <v>0</v>
      </c>
      <c r="AK66" s="37">
        <f ca="1">'00012.MTS_000212612'!I54</f>
        <v>0</v>
      </c>
      <c r="AL66" s="37">
        <f ca="1">'00012.MTS_000218651'!I54</f>
        <v>0</v>
      </c>
      <c r="AM66" s="37">
        <f ca="1">'00012.MTS_000224691'!I54</f>
        <v>0</v>
      </c>
      <c r="AN66" s="37">
        <f ca="1">'00012.MTS_000230730'!I54</f>
        <v>0</v>
      </c>
      <c r="AO66" s="37">
        <f ca="1">'00012.MTS_000236769'!I54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'00012.MTS_000001234'!I55</f>
        <v>0</v>
      </c>
      <c r="C67" s="37">
        <f ca="1">'00012.MTS_000007273'!I55</f>
        <v>0</v>
      </c>
      <c r="D67" s="37">
        <f ca="1">'00012.MTS_000013313'!I55</f>
        <v>0</v>
      </c>
      <c r="E67" s="37">
        <f ca="1">'00012.MTS_000019352'!I55</f>
        <v>0</v>
      </c>
      <c r="F67" s="37">
        <f ca="1">'00012.MTS_000025392'!I55</f>
        <v>0</v>
      </c>
      <c r="G67" s="37">
        <f ca="1">'00012.MTS_000031431'!I55</f>
        <v>0</v>
      </c>
      <c r="H67" s="37">
        <f ca="1">'00012.MTS_000037470'!I55</f>
        <v>0</v>
      </c>
      <c r="I67" s="37">
        <f ca="1">'00012.MTS_000043510'!I55</f>
        <v>0</v>
      </c>
      <c r="J67" s="37">
        <f ca="1">'00012.MTS_000049549'!I55</f>
        <v>0</v>
      </c>
      <c r="K67" s="37">
        <f ca="1">'00012.MTS_000055588'!I55</f>
        <v>0</v>
      </c>
      <c r="L67" s="37">
        <f ca="1">'00012.MTS_000061628'!I55</f>
        <v>0</v>
      </c>
      <c r="M67" s="37">
        <f ca="1">'00012.MTS_000067667'!I55</f>
        <v>0</v>
      </c>
      <c r="N67" s="37">
        <f ca="1">'00012.MTS_000073706'!I55</f>
        <v>0</v>
      </c>
      <c r="O67" s="37">
        <f ca="1">'00012.MTS_000079746'!I55</f>
        <v>0</v>
      </c>
      <c r="P67" s="37">
        <f ca="1">'00012.MTS_000085785'!I55</f>
        <v>0</v>
      </c>
      <c r="Q67" s="37">
        <f ca="1">'00012.MTS_000091825'!I55</f>
        <v>0</v>
      </c>
      <c r="R67" s="37">
        <f ca="1">'00012.MTS_000097864'!I55</f>
        <v>0</v>
      </c>
      <c r="S67" s="37">
        <f ca="1">'00012.MTS_000103903'!I55</f>
        <v>0</v>
      </c>
      <c r="T67" s="37">
        <f ca="1">'00012.MTS_000109943'!I55</f>
        <v>0</v>
      </c>
      <c r="U67" s="37">
        <f ca="1">'00012.MTS_000115982'!I55</f>
        <v>0</v>
      </c>
      <c r="V67" s="37">
        <f ca="1">'00012.MTS_000122021'!I55</f>
        <v>0</v>
      </c>
      <c r="W67" s="37">
        <f ca="1">'00012.MTS_000128061'!I55</f>
        <v>0</v>
      </c>
      <c r="X67" s="37">
        <f ca="1">'00012.MTS_000134100'!I55</f>
        <v>0</v>
      </c>
      <c r="Y67" s="37">
        <f ca="1">'00012.MTS_000140140'!I55</f>
        <v>0</v>
      </c>
      <c r="Z67" s="37">
        <f ca="1">'00012.MTS_000146179'!I55</f>
        <v>0</v>
      </c>
      <c r="AA67" s="37">
        <f ca="1">'00012.MTS_000152218'!I55</f>
        <v>0</v>
      </c>
      <c r="AB67" s="37">
        <f ca="1">'00012.MTS_000158258'!I55</f>
        <v>0</v>
      </c>
      <c r="AC67" s="37">
        <f ca="1">'00012.MTS_000164297'!I55</f>
        <v>0</v>
      </c>
      <c r="AD67" s="37">
        <f ca="1">'00012.MTS_000170336'!I55</f>
        <v>0</v>
      </c>
      <c r="AE67" s="37">
        <f ca="1">'00012.MTS_000176376'!I55</f>
        <v>0</v>
      </c>
      <c r="AF67" s="37">
        <f ca="1">'00012.MTS_000182415'!I55</f>
        <v>0</v>
      </c>
      <c r="AG67" s="37">
        <f ca="1">'00012.MTS_000188454'!I55</f>
        <v>0</v>
      </c>
      <c r="AH67" s="37">
        <f ca="1">'00012.MTS_000194494'!I55</f>
        <v>0</v>
      </c>
      <c r="AI67" s="37">
        <f ca="1">'00012.MTS_000200533'!I55</f>
        <v>0</v>
      </c>
      <c r="AJ67" s="37">
        <f ca="1">'00012.MTS_000206573'!I55</f>
        <v>0</v>
      </c>
      <c r="AK67" s="37">
        <f ca="1">'00012.MTS_000212612'!I55</f>
        <v>0</v>
      </c>
      <c r="AL67" s="37">
        <f ca="1">'00012.MTS_000218651'!I55</f>
        <v>0</v>
      </c>
      <c r="AM67" s="37">
        <f ca="1">'00012.MTS_000224691'!I55</f>
        <v>0</v>
      </c>
      <c r="AN67" s="37">
        <f ca="1">'00012.MTS_000230730'!I55</f>
        <v>0</v>
      </c>
      <c r="AO67" s="37">
        <f ca="1">'00012.MTS_000236769'!I55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'00012.MTS_000001234'!I56</f>
        <v>0</v>
      </c>
      <c r="C68" s="37">
        <f ca="1">'00012.MTS_000007273'!I56</f>
        <v>0</v>
      </c>
      <c r="D68" s="37">
        <f ca="1">'00012.MTS_000013313'!I56</f>
        <v>0</v>
      </c>
      <c r="E68" s="37">
        <f ca="1">'00012.MTS_000019352'!I56</f>
        <v>0</v>
      </c>
      <c r="F68" s="37">
        <f ca="1">'00012.MTS_000025392'!I56</f>
        <v>0</v>
      </c>
      <c r="G68" s="37">
        <f ca="1">'00012.MTS_000031431'!I56</f>
        <v>0</v>
      </c>
      <c r="H68" s="37">
        <f ca="1">'00012.MTS_000037470'!I56</f>
        <v>0</v>
      </c>
      <c r="I68" s="37">
        <f ca="1">'00012.MTS_000043510'!I56</f>
        <v>0</v>
      </c>
      <c r="J68" s="37">
        <f ca="1">'00012.MTS_000049549'!I56</f>
        <v>0</v>
      </c>
      <c r="K68" s="37">
        <f ca="1">'00012.MTS_000055588'!I56</f>
        <v>0</v>
      </c>
      <c r="L68" s="37">
        <f ca="1">'00012.MTS_000061628'!I56</f>
        <v>0</v>
      </c>
      <c r="M68" s="37">
        <f ca="1">'00012.MTS_000067667'!I56</f>
        <v>0</v>
      </c>
      <c r="N68" s="37">
        <f ca="1">'00012.MTS_000073706'!I56</f>
        <v>0</v>
      </c>
      <c r="O68" s="37">
        <f ca="1">'00012.MTS_000079746'!I56</f>
        <v>0</v>
      </c>
      <c r="P68" s="37">
        <f ca="1">'00012.MTS_000085785'!I56</f>
        <v>0</v>
      </c>
      <c r="Q68" s="37">
        <f ca="1">'00012.MTS_000091825'!I56</f>
        <v>0</v>
      </c>
      <c r="R68" s="37">
        <f ca="1">'00012.MTS_000097864'!I56</f>
        <v>0</v>
      </c>
      <c r="S68" s="37">
        <f ca="1">'00012.MTS_000103903'!I56</f>
        <v>0</v>
      </c>
      <c r="T68" s="37">
        <f ca="1">'00012.MTS_000109943'!I56</f>
        <v>0</v>
      </c>
      <c r="U68" s="37">
        <f ca="1">'00012.MTS_000115982'!I56</f>
        <v>0</v>
      </c>
      <c r="V68" s="37">
        <f ca="1">'00012.MTS_000122021'!I56</f>
        <v>0</v>
      </c>
      <c r="W68" s="37">
        <f ca="1">'00012.MTS_000128061'!I56</f>
        <v>0</v>
      </c>
      <c r="X68" s="37">
        <f ca="1">'00012.MTS_000134100'!I56</f>
        <v>0</v>
      </c>
      <c r="Y68" s="37">
        <f ca="1">'00012.MTS_000140140'!I56</f>
        <v>0</v>
      </c>
      <c r="Z68" s="37">
        <f ca="1">'00012.MTS_000146179'!I56</f>
        <v>0</v>
      </c>
      <c r="AA68" s="37">
        <f ca="1">'00012.MTS_000152218'!I56</f>
        <v>0</v>
      </c>
      <c r="AB68" s="37">
        <f ca="1">'00012.MTS_000158258'!I56</f>
        <v>0</v>
      </c>
      <c r="AC68" s="37">
        <f ca="1">'00012.MTS_000164297'!I56</f>
        <v>0</v>
      </c>
      <c r="AD68" s="37">
        <f ca="1">'00012.MTS_000170336'!I56</f>
        <v>0</v>
      </c>
      <c r="AE68" s="37">
        <f ca="1">'00012.MTS_000176376'!I56</f>
        <v>0</v>
      </c>
      <c r="AF68" s="37">
        <f ca="1">'00012.MTS_000182415'!I56</f>
        <v>0</v>
      </c>
      <c r="AG68" s="37">
        <f ca="1">'00012.MTS_000188454'!I56</f>
        <v>0</v>
      </c>
      <c r="AH68" s="37">
        <f ca="1">'00012.MTS_000194494'!I56</f>
        <v>0</v>
      </c>
      <c r="AI68" s="37">
        <f ca="1">'00012.MTS_000200533'!I56</f>
        <v>0</v>
      </c>
      <c r="AJ68" s="37">
        <f ca="1">'00012.MTS_000206573'!I56</f>
        <v>0</v>
      </c>
      <c r="AK68" s="37">
        <f ca="1">'00012.MTS_000212612'!I56</f>
        <v>0</v>
      </c>
      <c r="AL68" s="37">
        <f ca="1">'00012.MTS_000218651'!I56</f>
        <v>0</v>
      </c>
      <c r="AM68" s="37">
        <f ca="1">'00012.MTS_000224691'!I56</f>
        <v>0</v>
      </c>
      <c r="AN68" s="37">
        <f ca="1">'00012.MTS_000230730'!I56</f>
        <v>0</v>
      </c>
      <c r="AO68" s="37">
        <f ca="1">'00012.MTS_000236769'!I56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'00012.MTS_000001234'!I57</f>
        <v>10</v>
      </c>
      <c r="C69" s="37">
        <f ca="1">'00012.MTS_000007273'!I57</f>
        <v>0</v>
      </c>
      <c r="D69" s="37">
        <f ca="1">'00012.MTS_000013313'!I57</f>
        <v>0</v>
      </c>
      <c r="E69" s="37">
        <f ca="1">'00012.MTS_000019352'!I57</f>
        <v>0</v>
      </c>
      <c r="F69" s="37">
        <f ca="1">'00012.MTS_000025392'!I57</f>
        <v>0</v>
      </c>
      <c r="G69" s="37">
        <f ca="1">'00012.MTS_000031431'!I57</f>
        <v>0</v>
      </c>
      <c r="H69" s="37">
        <f ca="1">'00012.MTS_000037470'!I57</f>
        <v>0</v>
      </c>
      <c r="I69" s="37">
        <f ca="1">'00012.MTS_000043510'!I57</f>
        <v>0</v>
      </c>
      <c r="J69" s="37">
        <f ca="1">'00012.MTS_000049549'!I57</f>
        <v>0</v>
      </c>
      <c r="K69" s="37">
        <f ca="1">'00012.MTS_000055588'!I57</f>
        <v>0</v>
      </c>
      <c r="L69" s="37">
        <f ca="1">'00012.MTS_000061628'!I57</f>
        <v>0</v>
      </c>
      <c r="M69" s="37">
        <f ca="1">'00012.MTS_000067667'!I57</f>
        <v>0</v>
      </c>
      <c r="N69" s="37">
        <f ca="1">'00012.MTS_000073706'!I57</f>
        <v>0</v>
      </c>
      <c r="O69" s="37">
        <f ca="1">'00012.MTS_000079746'!I57</f>
        <v>0</v>
      </c>
      <c r="P69" s="37">
        <f ca="1">'00012.MTS_000085785'!I57</f>
        <v>0</v>
      </c>
      <c r="Q69" s="37">
        <f ca="1">'00012.MTS_000091825'!I57</f>
        <v>0</v>
      </c>
      <c r="R69" s="37">
        <f ca="1">'00012.MTS_000097864'!I57</f>
        <v>0</v>
      </c>
      <c r="S69" s="37">
        <f ca="1">'00012.MTS_000103903'!I57</f>
        <v>0</v>
      </c>
      <c r="T69" s="37">
        <f ca="1">'00012.MTS_000109943'!I57</f>
        <v>0</v>
      </c>
      <c r="U69" s="37">
        <f ca="1">'00012.MTS_000115982'!I57</f>
        <v>0</v>
      </c>
      <c r="V69" s="37">
        <f ca="1">'00012.MTS_000122021'!I57</f>
        <v>0</v>
      </c>
      <c r="W69" s="37">
        <f ca="1">'00012.MTS_000128061'!I57</f>
        <v>0</v>
      </c>
      <c r="X69" s="37">
        <f ca="1">'00012.MTS_000134100'!I57</f>
        <v>0</v>
      </c>
      <c r="Y69" s="37">
        <f ca="1">'00012.MTS_000140140'!I57</f>
        <v>0</v>
      </c>
      <c r="Z69" s="37">
        <f ca="1">'00012.MTS_000146179'!I57</f>
        <v>0</v>
      </c>
      <c r="AA69" s="37">
        <f ca="1">'00012.MTS_000152218'!I57</f>
        <v>0</v>
      </c>
      <c r="AB69" s="37">
        <f ca="1">'00012.MTS_000158258'!I57</f>
        <v>0</v>
      </c>
      <c r="AC69" s="37">
        <f ca="1">'00012.MTS_000164297'!I57</f>
        <v>0</v>
      </c>
      <c r="AD69" s="37">
        <f ca="1">'00012.MTS_000170336'!I57</f>
        <v>0</v>
      </c>
      <c r="AE69" s="37">
        <f ca="1">'00012.MTS_000176376'!I57</f>
        <v>0</v>
      </c>
      <c r="AF69" s="37">
        <f ca="1">'00012.MTS_000182415'!I57</f>
        <v>0</v>
      </c>
      <c r="AG69" s="37">
        <f ca="1">'00012.MTS_000188454'!I57</f>
        <v>0</v>
      </c>
      <c r="AH69" s="37">
        <f ca="1">'00012.MTS_000194494'!I57</f>
        <v>0</v>
      </c>
      <c r="AI69" s="37">
        <f ca="1">'00012.MTS_000200533'!I57</f>
        <v>0</v>
      </c>
      <c r="AJ69" s="37">
        <f ca="1">'00012.MTS_000206573'!I57</f>
        <v>0</v>
      </c>
      <c r="AK69" s="37">
        <f ca="1">'00012.MTS_000212612'!I57</f>
        <v>0</v>
      </c>
      <c r="AL69" s="37">
        <f ca="1">'00012.MTS_000218651'!I57</f>
        <v>0</v>
      </c>
      <c r="AM69" s="37">
        <f ca="1">'00012.MTS_000224691'!I57</f>
        <v>0</v>
      </c>
      <c r="AN69" s="37">
        <f ca="1">'00012.MTS_000230730'!I57</f>
        <v>0</v>
      </c>
      <c r="AO69" s="37">
        <f ca="1">'00012.MTS_000236769'!I57</f>
        <v>0</v>
      </c>
      <c r="AQ69" s="37">
        <f t="shared" ca="1" si="7"/>
        <v>0.25</v>
      </c>
      <c r="AR69" s="37">
        <f t="shared" ca="1" si="8"/>
        <v>1.5811388300841898</v>
      </c>
      <c r="AS69" s="37">
        <f t="shared" ca="1" si="9"/>
        <v>0.25</v>
      </c>
      <c r="AU69" s="59"/>
    </row>
    <row r="70" spans="1:47" x14ac:dyDescent="0.25">
      <c r="A70" s="54" t="s">
        <v>65</v>
      </c>
      <c r="B70" s="37">
        <f ca="1">'00012.MTS_000001234'!I58</f>
        <v>0</v>
      </c>
      <c r="C70" s="37">
        <f ca="1">'00012.MTS_000007273'!I58</f>
        <v>0</v>
      </c>
      <c r="D70" s="37">
        <f ca="1">'00012.MTS_000013313'!I58</f>
        <v>0</v>
      </c>
      <c r="E70" s="37">
        <f ca="1">'00012.MTS_000019352'!I58</f>
        <v>0</v>
      </c>
      <c r="F70" s="37">
        <f ca="1">'00012.MTS_000025392'!I58</f>
        <v>0</v>
      </c>
      <c r="G70" s="37">
        <f ca="1">'00012.MTS_000031431'!I58</f>
        <v>0</v>
      </c>
      <c r="H70" s="37">
        <f ca="1">'00012.MTS_000037470'!I58</f>
        <v>0</v>
      </c>
      <c r="I70" s="37">
        <f ca="1">'00012.MTS_000043510'!I58</f>
        <v>0</v>
      </c>
      <c r="J70" s="37">
        <f ca="1">'00012.MTS_000049549'!I58</f>
        <v>0</v>
      </c>
      <c r="K70" s="37">
        <f ca="1">'00012.MTS_000055588'!I58</f>
        <v>0</v>
      </c>
      <c r="L70" s="37">
        <f ca="1">'00012.MTS_000061628'!I58</f>
        <v>0</v>
      </c>
      <c r="M70" s="37">
        <f ca="1">'00012.MTS_000067667'!I58</f>
        <v>0</v>
      </c>
      <c r="N70" s="37">
        <f ca="1">'00012.MTS_000073706'!I58</f>
        <v>0</v>
      </c>
      <c r="O70" s="37">
        <f ca="1">'00012.MTS_000079746'!I58</f>
        <v>0</v>
      </c>
      <c r="P70" s="37">
        <f ca="1">'00012.MTS_000085785'!I58</f>
        <v>0</v>
      </c>
      <c r="Q70" s="37">
        <f ca="1">'00012.MTS_000091825'!I58</f>
        <v>0</v>
      </c>
      <c r="R70" s="37">
        <f ca="1">'00012.MTS_000097864'!I58</f>
        <v>0</v>
      </c>
      <c r="S70" s="37">
        <f ca="1">'00012.MTS_000103903'!I58</f>
        <v>0</v>
      </c>
      <c r="T70" s="37">
        <f ca="1">'00012.MTS_000109943'!I58</f>
        <v>0</v>
      </c>
      <c r="U70" s="37">
        <f ca="1">'00012.MTS_000115982'!I58</f>
        <v>0</v>
      </c>
      <c r="V70" s="37">
        <f ca="1">'00012.MTS_000122021'!I58</f>
        <v>0</v>
      </c>
      <c r="W70" s="37">
        <f ca="1">'00012.MTS_000128061'!I58</f>
        <v>0</v>
      </c>
      <c r="X70" s="37">
        <f ca="1">'00012.MTS_000134100'!I58</f>
        <v>0</v>
      </c>
      <c r="Y70" s="37">
        <f ca="1">'00012.MTS_000140140'!I58</f>
        <v>0</v>
      </c>
      <c r="Z70" s="37">
        <f ca="1">'00012.MTS_000146179'!I58</f>
        <v>0</v>
      </c>
      <c r="AA70" s="37">
        <f ca="1">'00012.MTS_000152218'!I58</f>
        <v>0</v>
      </c>
      <c r="AB70" s="37">
        <f ca="1">'00012.MTS_000158258'!I58</f>
        <v>0</v>
      </c>
      <c r="AC70" s="37">
        <f ca="1">'00012.MTS_000164297'!I58</f>
        <v>0</v>
      </c>
      <c r="AD70" s="37">
        <f ca="1">'00012.MTS_000170336'!I58</f>
        <v>0</v>
      </c>
      <c r="AE70" s="37">
        <f ca="1">'00012.MTS_000176376'!I58</f>
        <v>0</v>
      </c>
      <c r="AF70" s="37">
        <f ca="1">'00012.MTS_000182415'!I58</f>
        <v>0</v>
      </c>
      <c r="AG70" s="37">
        <f ca="1">'00012.MTS_000188454'!I58</f>
        <v>0</v>
      </c>
      <c r="AH70" s="37">
        <f ca="1">'00012.MTS_000194494'!I58</f>
        <v>0</v>
      </c>
      <c r="AI70" s="37">
        <f ca="1">'00012.MTS_000200533'!I58</f>
        <v>0</v>
      </c>
      <c r="AJ70" s="37">
        <f ca="1">'00012.MTS_000206573'!I58</f>
        <v>0</v>
      </c>
      <c r="AK70" s="37">
        <f ca="1">'00012.MTS_000212612'!I58</f>
        <v>0</v>
      </c>
      <c r="AL70" s="37">
        <f ca="1">'00012.MTS_000218651'!I58</f>
        <v>0</v>
      </c>
      <c r="AM70" s="37">
        <f ca="1">'00012.MTS_000224691'!I58</f>
        <v>0</v>
      </c>
      <c r="AN70" s="37">
        <f ca="1">'00012.MTS_000230730'!I58</f>
        <v>0</v>
      </c>
      <c r="AO70" s="37">
        <f ca="1">'00012.MTS_000236769'!I58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'00012.MTS_000001234'!I59</f>
        <v>0</v>
      </c>
      <c r="C71" s="37">
        <f ca="1">'00012.MTS_000007273'!I59</f>
        <v>0</v>
      </c>
      <c r="D71" s="37">
        <f ca="1">'00012.MTS_000013313'!I59</f>
        <v>0</v>
      </c>
      <c r="E71" s="37">
        <f ca="1">'00012.MTS_000019352'!I59</f>
        <v>0</v>
      </c>
      <c r="F71" s="37">
        <f ca="1">'00012.MTS_000025392'!I59</f>
        <v>0</v>
      </c>
      <c r="G71" s="37">
        <f ca="1">'00012.MTS_000031431'!I59</f>
        <v>0</v>
      </c>
      <c r="H71" s="37">
        <f ca="1">'00012.MTS_000037470'!I59</f>
        <v>0</v>
      </c>
      <c r="I71" s="37">
        <f ca="1">'00012.MTS_000043510'!I59</f>
        <v>0</v>
      </c>
      <c r="J71" s="37">
        <f ca="1">'00012.MTS_000049549'!I59</f>
        <v>0</v>
      </c>
      <c r="K71" s="37">
        <f ca="1">'00012.MTS_000055588'!I59</f>
        <v>0</v>
      </c>
      <c r="L71" s="37">
        <f ca="1">'00012.MTS_000061628'!I59</f>
        <v>0</v>
      </c>
      <c r="M71" s="37">
        <f ca="1">'00012.MTS_000067667'!I59</f>
        <v>0</v>
      </c>
      <c r="N71" s="37">
        <f ca="1">'00012.MTS_000073706'!I59</f>
        <v>0</v>
      </c>
      <c r="O71" s="37">
        <f ca="1">'00012.MTS_000079746'!I59</f>
        <v>0</v>
      </c>
      <c r="P71" s="37">
        <f ca="1">'00012.MTS_000085785'!I59</f>
        <v>0</v>
      </c>
      <c r="Q71" s="37">
        <f ca="1">'00012.MTS_000091825'!I59</f>
        <v>0</v>
      </c>
      <c r="R71" s="37">
        <f ca="1">'00012.MTS_000097864'!I59</f>
        <v>0</v>
      </c>
      <c r="S71" s="37">
        <f ca="1">'00012.MTS_000103903'!I59</f>
        <v>0</v>
      </c>
      <c r="T71" s="37">
        <f ca="1">'00012.MTS_000109943'!I59</f>
        <v>0</v>
      </c>
      <c r="U71" s="37">
        <f ca="1">'00012.MTS_000115982'!I59</f>
        <v>0</v>
      </c>
      <c r="V71" s="37">
        <f ca="1">'00012.MTS_000122021'!I59</f>
        <v>0</v>
      </c>
      <c r="W71" s="37">
        <f ca="1">'00012.MTS_000128061'!I59</f>
        <v>0</v>
      </c>
      <c r="X71" s="37">
        <f ca="1">'00012.MTS_000134100'!I59</f>
        <v>0</v>
      </c>
      <c r="Y71" s="37">
        <f ca="1">'00012.MTS_000140140'!I59</f>
        <v>0</v>
      </c>
      <c r="Z71" s="37">
        <f ca="1">'00012.MTS_000146179'!I59</f>
        <v>0</v>
      </c>
      <c r="AA71" s="37">
        <f ca="1">'00012.MTS_000152218'!I59</f>
        <v>0</v>
      </c>
      <c r="AB71" s="37">
        <f ca="1">'00012.MTS_000158258'!I59</f>
        <v>0</v>
      </c>
      <c r="AC71" s="37">
        <f ca="1">'00012.MTS_000164297'!I59</f>
        <v>0</v>
      </c>
      <c r="AD71" s="37">
        <f ca="1">'00012.MTS_000170336'!I59</f>
        <v>0</v>
      </c>
      <c r="AE71" s="37">
        <f ca="1">'00012.MTS_000176376'!I59</f>
        <v>0</v>
      </c>
      <c r="AF71" s="37">
        <f ca="1">'00012.MTS_000182415'!I59</f>
        <v>0</v>
      </c>
      <c r="AG71" s="37">
        <f ca="1">'00012.MTS_000188454'!I59</f>
        <v>0</v>
      </c>
      <c r="AH71" s="37">
        <f ca="1">'00012.MTS_000194494'!I59</f>
        <v>0</v>
      </c>
      <c r="AI71" s="37">
        <f ca="1">'00012.MTS_000200533'!I59</f>
        <v>0</v>
      </c>
      <c r="AJ71" s="37">
        <f ca="1">'00012.MTS_000206573'!I59</f>
        <v>0</v>
      </c>
      <c r="AK71" s="37">
        <f ca="1">'00012.MTS_000212612'!I59</f>
        <v>0</v>
      </c>
      <c r="AL71" s="37">
        <f ca="1">'00012.MTS_000218651'!I59</f>
        <v>0</v>
      </c>
      <c r="AM71" s="37">
        <f ca="1">'00012.MTS_000224691'!I59</f>
        <v>0</v>
      </c>
      <c r="AN71" s="37">
        <f ca="1">'00012.MTS_000230730'!I59</f>
        <v>0</v>
      </c>
      <c r="AO71" s="37">
        <f ca="1">'00012.MTS_000236769'!I59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'00012.MTS_000001234'!I60</f>
        <v>0</v>
      </c>
      <c r="C72" s="37">
        <f ca="1">'00012.MTS_000007273'!I60</f>
        <v>0</v>
      </c>
      <c r="D72" s="37">
        <f ca="1">'00012.MTS_000013313'!I60</f>
        <v>0</v>
      </c>
      <c r="E72" s="37">
        <f ca="1">'00012.MTS_000019352'!I60</f>
        <v>0</v>
      </c>
      <c r="F72" s="37">
        <f ca="1">'00012.MTS_000025392'!I60</f>
        <v>0</v>
      </c>
      <c r="G72" s="37">
        <f ca="1">'00012.MTS_000031431'!I60</f>
        <v>0</v>
      </c>
      <c r="H72" s="37">
        <f ca="1">'00012.MTS_000037470'!I60</f>
        <v>0</v>
      </c>
      <c r="I72" s="37">
        <f ca="1">'00012.MTS_000043510'!I60</f>
        <v>0</v>
      </c>
      <c r="J72" s="37">
        <f ca="1">'00012.MTS_000049549'!I60</f>
        <v>0</v>
      </c>
      <c r="K72" s="37">
        <f ca="1">'00012.MTS_000055588'!I60</f>
        <v>0</v>
      </c>
      <c r="L72" s="37">
        <f ca="1">'00012.MTS_000061628'!I60</f>
        <v>0</v>
      </c>
      <c r="M72" s="37">
        <f ca="1">'00012.MTS_000067667'!I60</f>
        <v>0</v>
      </c>
      <c r="N72" s="37">
        <f ca="1">'00012.MTS_000073706'!I60</f>
        <v>0</v>
      </c>
      <c r="O72" s="37">
        <f ca="1">'00012.MTS_000079746'!I60</f>
        <v>0</v>
      </c>
      <c r="P72" s="37">
        <f ca="1">'00012.MTS_000085785'!I60</f>
        <v>0</v>
      </c>
      <c r="Q72" s="37">
        <f ca="1">'00012.MTS_000091825'!I60</f>
        <v>0</v>
      </c>
      <c r="R72" s="37">
        <f ca="1">'00012.MTS_000097864'!I60</f>
        <v>0</v>
      </c>
      <c r="S72" s="37">
        <f ca="1">'00012.MTS_000103903'!I60</f>
        <v>0</v>
      </c>
      <c r="T72" s="37">
        <f ca="1">'00012.MTS_000109943'!I60</f>
        <v>0</v>
      </c>
      <c r="U72" s="37">
        <f ca="1">'00012.MTS_000115982'!I60</f>
        <v>0</v>
      </c>
      <c r="V72" s="37">
        <f ca="1">'00012.MTS_000122021'!I60</f>
        <v>0</v>
      </c>
      <c r="W72" s="37">
        <f ca="1">'00012.MTS_000128061'!I60</f>
        <v>0</v>
      </c>
      <c r="X72" s="37">
        <f ca="1">'00012.MTS_000134100'!I60</f>
        <v>0</v>
      </c>
      <c r="Y72" s="37">
        <f ca="1">'00012.MTS_000140140'!I60</f>
        <v>0</v>
      </c>
      <c r="Z72" s="37">
        <f ca="1">'00012.MTS_000146179'!I60</f>
        <v>0</v>
      </c>
      <c r="AA72" s="37">
        <f ca="1">'00012.MTS_000152218'!I60</f>
        <v>0</v>
      </c>
      <c r="AB72" s="37">
        <f ca="1">'00012.MTS_000158258'!I60</f>
        <v>0</v>
      </c>
      <c r="AC72" s="37">
        <f ca="1">'00012.MTS_000164297'!I60</f>
        <v>0</v>
      </c>
      <c r="AD72" s="37">
        <f ca="1">'00012.MTS_000170336'!I60</f>
        <v>0</v>
      </c>
      <c r="AE72" s="37">
        <f ca="1">'00012.MTS_000176376'!I60</f>
        <v>0</v>
      </c>
      <c r="AF72" s="37">
        <f ca="1">'00012.MTS_000182415'!I60</f>
        <v>0</v>
      </c>
      <c r="AG72" s="37">
        <f ca="1">'00012.MTS_000188454'!I60</f>
        <v>0</v>
      </c>
      <c r="AH72" s="37">
        <f ca="1">'00012.MTS_000194494'!I60</f>
        <v>0</v>
      </c>
      <c r="AI72" s="37">
        <f ca="1">'00012.MTS_000200533'!I60</f>
        <v>0</v>
      </c>
      <c r="AJ72" s="37">
        <f ca="1">'00012.MTS_000206573'!I60</f>
        <v>0</v>
      </c>
      <c r="AK72" s="37">
        <f ca="1">'00012.MTS_000212612'!I60</f>
        <v>0</v>
      </c>
      <c r="AL72" s="37">
        <f ca="1">'00012.MTS_000218651'!I60</f>
        <v>0</v>
      </c>
      <c r="AM72" s="37">
        <f ca="1">'00012.MTS_000224691'!I60</f>
        <v>0</v>
      </c>
      <c r="AN72" s="37">
        <f ca="1">'00012.MTS_000230730'!I60</f>
        <v>0</v>
      </c>
      <c r="AO72" s="37">
        <f ca="1">'00012.MTS_000236769'!I60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'00012.MTS_000001234'!I61</f>
        <v>0</v>
      </c>
      <c r="C73" s="37">
        <f ca="1">'00012.MTS_000007273'!I61</f>
        <v>0</v>
      </c>
      <c r="D73" s="37">
        <f ca="1">'00012.MTS_000013313'!I61</f>
        <v>0</v>
      </c>
      <c r="E73" s="37">
        <f ca="1">'00012.MTS_000019352'!I61</f>
        <v>0</v>
      </c>
      <c r="F73" s="37">
        <f ca="1">'00012.MTS_000025392'!I61</f>
        <v>0</v>
      </c>
      <c r="G73" s="37">
        <f ca="1">'00012.MTS_000031431'!I61</f>
        <v>0</v>
      </c>
      <c r="H73" s="37">
        <f ca="1">'00012.MTS_000037470'!I61</f>
        <v>0</v>
      </c>
      <c r="I73" s="37">
        <f ca="1">'00012.MTS_000043510'!I61</f>
        <v>0</v>
      </c>
      <c r="J73" s="37">
        <f ca="1">'00012.MTS_000049549'!I61</f>
        <v>0</v>
      </c>
      <c r="K73" s="37">
        <f ca="1">'00012.MTS_000055588'!I61</f>
        <v>0</v>
      </c>
      <c r="L73" s="37">
        <f ca="1">'00012.MTS_000061628'!I61</f>
        <v>0</v>
      </c>
      <c r="M73" s="37">
        <f ca="1">'00012.MTS_000067667'!I61</f>
        <v>0</v>
      </c>
      <c r="N73" s="37">
        <f ca="1">'00012.MTS_000073706'!I61</f>
        <v>0</v>
      </c>
      <c r="O73" s="37">
        <f ca="1">'00012.MTS_000079746'!I61</f>
        <v>0</v>
      </c>
      <c r="P73" s="37">
        <f ca="1">'00012.MTS_000085785'!I61</f>
        <v>0</v>
      </c>
      <c r="Q73" s="37">
        <f ca="1">'00012.MTS_000091825'!I61</f>
        <v>0</v>
      </c>
      <c r="R73" s="37">
        <f ca="1">'00012.MTS_000097864'!I61</f>
        <v>0</v>
      </c>
      <c r="S73" s="37">
        <f ca="1">'00012.MTS_000103903'!I61</f>
        <v>0</v>
      </c>
      <c r="T73" s="37">
        <f ca="1">'00012.MTS_000109943'!I61</f>
        <v>0</v>
      </c>
      <c r="U73" s="37">
        <f ca="1">'00012.MTS_000115982'!I61</f>
        <v>0</v>
      </c>
      <c r="V73" s="37">
        <f ca="1">'00012.MTS_000122021'!I61</f>
        <v>0</v>
      </c>
      <c r="W73" s="37">
        <f ca="1">'00012.MTS_000128061'!I61</f>
        <v>0</v>
      </c>
      <c r="X73" s="37">
        <f ca="1">'00012.MTS_000134100'!I61</f>
        <v>0</v>
      </c>
      <c r="Y73" s="37">
        <f ca="1">'00012.MTS_000140140'!I61</f>
        <v>0</v>
      </c>
      <c r="Z73" s="37">
        <f ca="1">'00012.MTS_000146179'!I61</f>
        <v>0</v>
      </c>
      <c r="AA73" s="37">
        <f ca="1">'00012.MTS_000152218'!I61</f>
        <v>0</v>
      </c>
      <c r="AB73" s="37">
        <f ca="1">'00012.MTS_000158258'!I61</f>
        <v>0</v>
      </c>
      <c r="AC73" s="37">
        <f ca="1">'00012.MTS_000164297'!I61</f>
        <v>0</v>
      </c>
      <c r="AD73" s="37">
        <f ca="1">'00012.MTS_000170336'!I61</f>
        <v>0</v>
      </c>
      <c r="AE73" s="37">
        <f ca="1">'00012.MTS_000176376'!I61</f>
        <v>0</v>
      </c>
      <c r="AF73" s="37">
        <f ca="1">'00012.MTS_000182415'!I61</f>
        <v>0</v>
      </c>
      <c r="AG73" s="37">
        <f ca="1">'00012.MTS_000188454'!I61</f>
        <v>0</v>
      </c>
      <c r="AH73" s="37">
        <f ca="1">'00012.MTS_000194494'!I61</f>
        <v>0</v>
      </c>
      <c r="AI73" s="37">
        <f ca="1">'00012.MTS_000200533'!I61</f>
        <v>0</v>
      </c>
      <c r="AJ73" s="37">
        <f ca="1">'00012.MTS_000206573'!I61</f>
        <v>0</v>
      </c>
      <c r="AK73" s="37">
        <f ca="1">'00012.MTS_000212612'!I61</f>
        <v>0</v>
      </c>
      <c r="AL73" s="37">
        <f ca="1">'00012.MTS_000218651'!I61</f>
        <v>0</v>
      </c>
      <c r="AM73" s="37">
        <f ca="1">'00012.MTS_000224691'!I61</f>
        <v>0</v>
      </c>
      <c r="AN73" s="37">
        <f ca="1">'00012.MTS_000230730'!I61</f>
        <v>0</v>
      </c>
      <c r="AO73" s="37">
        <f ca="1">'00012.MTS_000236769'!I61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'00012.MTS_000001234'!I62</f>
        <v>0</v>
      </c>
      <c r="C74" s="37">
        <f ca="1">'00012.MTS_000007273'!I62</f>
        <v>0</v>
      </c>
      <c r="D74" s="37">
        <f ca="1">'00012.MTS_000013313'!I62</f>
        <v>0</v>
      </c>
      <c r="E74" s="37">
        <f ca="1">'00012.MTS_000019352'!I62</f>
        <v>0</v>
      </c>
      <c r="F74" s="37">
        <f ca="1">'00012.MTS_000025392'!I62</f>
        <v>0</v>
      </c>
      <c r="G74" s="37">
        <f ca="1">'00012.MTS_000031431'!I62</f>
        <v>0</v>
      </c>
      <c r="H74" s="37">
        <f ca="1">'00012.MTS_000037470'!I62</f>
        <v>0</v>
      </c>
      <c r="I74" s="37">
        <f ca="1">'00012.MTS_000043510'!I62</f>
        <v>0</v>
      </c>
      <c r="J74" s="37">
        <f ca="1">'00012.MTS_000049549'!I62</f>
        <v>0</v>
      </c>
      <c r="K74" s="37">
        <f ca="1">'00012.MTS_000055588'!I62</f>
        <v>0</v>
      </c>
      <c r="L74" s="37">
        <f ca="1">'00012.MTS_000061628'!I62</f>
        <v>0</v>
      </c>
      <c r="M74" s="37">
        <f ca="1">'00012.MTS_000067667'!I62</f>
        <v>0</v>
      </c>
      <c r="N74" s="37">
        <f ca="1">'00012.MTS_000073706'!I62</f>
        <v>0</v>
      </c>
      <c r="O74" s="37">
        <f ca="1">'00012.MTS_000079746'!I62</f>
        <v>0</v>
      </c>
      <c r="P74" s="37">
        <f ca="1">'00012.MTS_000085785'!I62</f>
        <v>0</v>
      </c>
      <c r="Q74" s="37">
        <f ca="1">'00012.MTS_000091825'!I62</f>
        <v>0</v>
      </c>
      <c r="R74" s="37">
        <f ca="1">'00012.MTS_000097864'!I62</f>
        <v>0</v>
      </c>
      <c r="S74" s="37">
        <f ca="1">'00012.MTS_000103903'!I62</f>
        <v>0</v>
      </c>
      <c r="T74" s="37">
        <f ca="1">'00012.MTS_000109943'!I62</f>
        <v>0</v>
      </c>
      <c r="U74" s="37">
        <f ca="1">'00012.MTS_000115982'!I62</f>
        <v>0</v>
      </c>
      <c r="V74" s="37">
        <f ca="1">'00012.MTS_000122021'!I62</f>
        <v>0</v>
      </c>
      <c r="W74" s="37">
        <f ca="1">'00012.MTS_000128061'!I62</f>
        <v>0</v>
      </c>
      <c r="X74" s="37">
        <f ca="1">'00012.MTS_000134100'!I62</f>
        <v>0</v>
      </c>
      <c r="Y74" s="37">
        <f ca="1">'00012.MTS_000140140'!I62</f>
        <v>0</v>
      </c>
      <c r="Z74" s="37">
        <f ca="1">'00012.MTS_000146179'!I62</f>
        <v>0</v>
      </c>
      <c r="AA74" s="37">
        <f ca="1">'00012.MTS_000152218'!I62</f>
        <v>0</v>
      </c>
      <c r="AB74" s="37">
        <f ca="1">'00012.MTS_000158258'!I62</f>
        <v>0</v>
      </c>
      <c r="AC74" s="37">
        <f ca="1">'00012.MTS_000164297'!I62</f>
        <v>0</v>
      </c>
      <c r="AD74" s="37">
        <f ca="1">'00012.MTS_000170336'!I62</f>
        <v>0</v>
      </c>
      <c r="AE74" s="37">
        <f ca="1">'00012.MTS_000176376'!I62</f>
        <v>0</v>
      </c>
      <c r="AF74" s="37">
        <f ca="1">'00012.MTS_000182415'!I62</f>
        <v>0</v>
      </c>
      <c r="AG74" s="37">
        <f ca="1">'00012.MTS_000188454'!I62</f>
        <v>0</v>
      </c>
      <c r="AH74" s="37">
        <f ca="1">'00012.MTS_000194494'!I62</f>
        <v>0</v>
      </c>
      <c r="AI74" s="37">
        <f ca="1">'00012.MTS_000200533'!I62</f>
        <v>0</v>
      </c>
      <c r="AJ74" s="37">
        <f ca="1">'00012.MTS_000206573'!I62</f>
        <v>0</v>
      </c>
      <c r="AK74" s="37">
        <f ca="1">'00012.MTS_000212612'!I62</f>
        <v>0</v>
      </c>
      <c r="AL74" s="37">
        <f ca="1">'00012.MTS_000218651'!I62</f>
        <v>0</v>
      </c>
      <c r="AM74" s="37">
        <f ca="1">'00012.MTS_000224691'!I62</f>
        <v>0</v>
      </c>
      <c r="AN74" s="37">
        <f ca="1">'00012.MTS_000230730'!I62</f>
        <v>0</v>
      </c>
      <c r="AO74" s="37">
        <f ca="1">'00012.MTS_000236769'!I62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'00012.MTS_000001234'!I63</f>
        <v>0</v>
      </c>
      <c r="C75" s="37">
        <f ca="1">'00012.MTS_000007273'!I63</f>
        <v>0</v>
      </c>
      <c r="D75" s="37">
        <f ca="1">'00012.MTS_000013313'!I63</f>
        <v>0</v>
      </c>
      <c r="E75" s="37">
        <f ca="1">'00012.MTS_000019352'!I63</f>
        <v>0</v>
      </c>
      <c r="F75" s="37">
        <f ca="1">'00012.MTS_000025392'!I63</f>
        <v>0</v>
      </c>
      <c r="G75" s="37">
        <f ca="1">'00012.MTS_000031431'!I63</f>
        <v>0</v>
      </c>
      <c r="H75" s="37">
        <f ca="1">'00012.MTS_000037470'!I63</f>
        <v>0</v>
      </c>
      <c r="I75" s="37">
        <f ca="1">'00012.MTS_000043510'!I63</f>
        <v>0</v>
      </c>
      <c r="J75" s="37">
        <f ca="1">'00012.MTS_000049549'!I63</f>
        <v>0</v>
      </c>
      <c r="K75" s="37">
        <f ca="1">'00012.MTS_000055588'!I63</f>
        <v>0</v>
      </c>
      <c r="L75" s="37">
        <f ca="1">'00012.MTS_000061628'!I63</f>
        <v>0</v>
      </c>
      <c r="M75" s="37">
        <f ca="1">'00012.MTS_000067667'!I63</f>
        <v>0</v>
      </c>
      <c r="N75" s="37">
        <f ca="1">'00012.MTS_000073706'!I63</f>
        <v>0</v>
      </c>
      <c r="O75" s="37">
        <f ca="1">'00012.MTS_000079746'!I63</f>
        <v>0</v>
      </c>
      <c r="P75" s="37">
        <f ca="1">'00012.MTS_000085785'!I63</f>
        <v>0</v>
      </c>
      <c r="Q75" s="37">
        <f ca="1">'00012.MTS_000091825'!I63</f>
        <v>0</v>
      </c>
      <c r="R75" s="37">
        <f ca="1">'00012.MTS_000097864'!I63</f>
        <v>0</v>
      </c>
      <c r="S75" s="37">
        <f ca="1">'00012.MTS_000103903'!I63</f>
        <v>0</v>
      </c>
      <c r="T75" s="37">
        <f ca="1">'00012.MTS_000109943'!I63</f>
        <v>0</v>
      </c>
      <c r="U75" s="37">
        <f ca="1">'00012.MTS_000115982'!I63</f>
        <v>0</v>
      </c>
      <c r="V75" s="37">
        <f ca="1">'00012.MTS_000122021'!I63</f>
        <v>0</v>
      </c>
      <c r="W75" s="37">
        <f ca="1">'00012.MTS_000128061'!I63</f>
        <v>0</v>
      </c>
      <c r="X75" s="37">
        <f ca="1">'00012.MTS_000134100'!I63</f>
        <v>0</v>
      </c>
      <c r="Y75" s="37">
        <f ca="1">'00012.MTS_000140140'!I63</f>
        <v>0</v>
      </c>
      <c r="Z75" s="37">
        <f ca="1">'00012.MTS_000146179'!I63</f>
        <v>0</v>
      </c>
      <c r="AA75" s="37">
        <f ca="1">'00012.MTS_000152218'!I63</f>
        <v>0</v>
      </c>
      <c r="AB75" s="37">
        <f ca="1">'00012.MTS_000158258'!I63</f>
        <v>0</v>
      </c>
      <c r="AC75" s="37">
        <f ca="1">'00012.MTS_000164297'!I63</f>
        <v>0</v>
      </c>
      <c r="AD75" s="37">
        <f ca="1">'00012.MTS_000170336'!I63</f>
        <v>0</v>
      </c>
      <c r="AE75" s="37">
        <f ca="1">'00012.MTS_000176376'!I63</f>
        <v>0</v>
      </c>
      <c r="AF75" s="37">
        <f ca="1">'00012.MTS_000182415'!I63</f>
        <v>0</v>
      </c>
      <c r="AG75" s="37">
        <f ca="1">'00012.MTS_000188454'!I63</f>
        <v>0</v>
      </c>
      <c r="AH75" s="37">
        <f ca="1">'00012.MTS_000194494'!I63</f>
        <v>0</v>
      </c>
      <c r="AI75" s="37">
        <f ca="1">'00012.MTS_000200533'!I63</f>
        <v>0</v>
      </c>
      <c r="AJ75" s="37">
        <f ca="1">'00012.MTS_000206573'!I63</f>
        <v>0</v>
      </c>
      <c r="AK75" s="37">
        <f ca="1">'00012.MTS_000212612'!I63</f>
        <v>0</v>
      </c>
      <c r="AL75" s="37">
        <f ca="1">'00012.MTS_000218651'!I63</f>
        <v>0</v>
      </c>
      <c r="AM75" s="37">
        <f ca="1">'00012.MTS_000224691'!I63</f>
        <v>0</v>
      </c>
      <c r="AN75" s="37">
        <f ca="1">'00012.MTS_000230730'!I63</f>
        <v>0</v>
      </c>
      <c r="AO75" s="37">
        <f ca="1">'00012.MTS_000236769'!I63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'00012.MTS_000001234'!I64</f>
        <v>0</v>
      </c>
      <c r="C76" s="37">
        <f ca="1">'00012.MTS_000007273'!I64</f>
        <v>0</v>
      </c>
      <c r="D76" s="37">
        <f ca="1">'00012.MTS_000013313'!I64</f>
        <v>0</v>
      </c>
      <c r="E76" s="37">
        <f ca="1">'00012.MTS_000019352'!I64</f>
        <v>0</v>
      </c>
      <c r="F76" s="37">
        <f ca="1">'00012.MTS_000025392'!I64</f>
        <v>0</v>
      </c>
      <c r="G76" s="37">
        <f ca="1">'00012.MTS_000031431'!I64</f>
        <v>0</v>
      </c>
      <c r="H76" s="37">
        <f ca="1">'00012.MTS_000037470'!I64</f>
        <v>0</v>
      </c>
      <c r="I76" s="37">
        <f ca="1">'00012.MTS_000043510'!I64</f>
        <v>0</v>
      </c>
      <c r="J76" s="37">
        <f ca="1">'00012.MTS_000049549'!I64</f>
        <v>0</v>
      </c>
      <c r="K76" s="37">
        <f ca="1">'00012.MTS_000055588'!I64</f>
        <v>0</v>
      </c>
      <c r="L76" s="37">
        <f ca="1">'00012.MTS_000061628'!I64</f>
        <v>0</v>
      </c>
      <c r="M76" s="37">
        <f ca="1">'00012.MTS_000067667'!I64</f>
        <v>0</v>
      </c>
      <c r="N76" s="37">
        <f ca="1">'00012.MTS_000073706'!I64</f>
        <v>0</v>
      </c>
      <c r="O76" s="37">
        <f ca="1">'00012.MTS_000079746'!I64</f>
        <v>0</v>
      </c>
      <c r="P76" s="37">
        <f ca="1">'00012.MTS_000085785'!I64</f>
        <v>0</v>
      </c>
      <c r="Q76" s="37">
        <f ca="1">'00012.MTS_000091825'!I64</f>
        <v>0</v>
      </c>
      <c r="R76" s="37">
        <f ca="1">'00012.MTS_000097864'!I64</f>
        <v>0</v>
      </c>
      <c r="S76" s="37">
        <f ca="1">'00012.MTS_000103903'!I64</f>
        <v>0</v>
      </c>
      <c r="T76" s="37">
        <f ca="1">'00012.MTS_000109943'!I64</f>
        <v>0</v>
      </c>
      <c r="U76" s="37">
        <f ca="1">'00012.MTS_000115982'!I64</f>
        <v>0</v>
      </c>
      <c r="V76" s="37">
        <f ca="1">'00012.MTS_000122021'!I64</f>
        <v>0</v>
      </c>
      <c r="W76" s="37">
        <f ca="1">'00012.MTS_000128061'!I64</f>
        <v>0</v>
      </c>
      <c r="X76" s="37">
        <f ca="1">'00012.MTS_000134100'!I64</f>
        <v>0</v>
      </c>
      <c r="Y76" s="37">
        <f ca="1">'00012.MTS_000140140'!I64</f>
        <v>0</v>
      </c>
      <c r="Z76" s="37">
        <f ca="1">'00012.MTS_000146179'!I64</f>
        <v>0</v>
      </c>
      <c r="AA76" s="37">
        <f ca="1">'00012.MTS_000152218'!I64</f>
        <v>0</v>
      </c>
      <c r="AB76" s="37">
        <f ca="1">'00012.MTS_000158258'!I64</f>
        <v>0</v>
      </c>
      <c r="AC76" s="37">
        <f ca="1">'00012.MTS_000164297'!I64</f>
        <v>0</v>
      </c>
      <c r="AD76" s="37">
        <f ca="1">'00012.MTS_000170336'!I64</f>
        <v>0</v>
      </c>
      <c r="AE76" s="37">
        <f ca="1">'00012.MTS_000176376'!I64</f>
        <v>0</v>
      </c>
      <c r="AF76" s="37">
        <f ca="1">'00012.MTS_000182415'!I64</f>
        <v>0</v>
      </c>
      <c r="AG76" s="37">
        <f ca="1">'00012.MTS_000188454'!I64</f>
        <v>0</v>
      </c>
      <c r="AH76" s="37">
        <f ca="1">'00012.MTS_000194494'!I64</f>
        <v>0</v>
      </c>
      <c r="AI76" s="37">
        <f ca="1">'00012.MTS_000200533'!I64</f>
        <v>0</v>
      </c>
      <c r="AJ76" s="37">
        <f ca="1">'00012.MTS_000206573'!I64</f>
        <v>0</v>
      </c>
      <c r="AK76" s="37">
        <f ca="1">'00012.MTS_000212612'!I64</f>
        <v>0</v>
      </c>
      <c r="AL76" s="37">
        <f ca="1">'00012.MTS_000218651'!I64</f>
        <v>0</v>
      </c>
      <c r="AM76" s="37">
        <f ca="1">'00012.MTS_000224691'!I64</f>
        <v>0</v>
      </c>
      <c r="AN76" s="37">
        <f ca="1">'00012.MTS_000230730'!I64</f>
        <v>0</v>
      </c>
      <c r="AO76" s="37">
        <f ca="1">'00012.MTS_000236769'!I64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'00012.MTS_000001234'!I65</f>
        <v>0</v>
      </c>
      <c r="C77" s="37">
        <f ca="1">'00012.MTS_000007273'!I65</f>
        <v>0</v>
      </c>
      <c r="D77" s="37">
        <f ca="1">'00012.MTS_000013313'!I65</f>
        <v>0</v>
      </c>
      <c r="E77" s="37">
        <f ca="1">'00012.MTS_000019352'!I65</f>
        <v>0</v>
      </c>
      <c r="F77" s="37">
        <f ca="1">'00012.MTS_000025392'!I65</f>
        <v>0</v>
      </c>
      <c r="G77" s="37">
        <f ca="1">'00012.MTS_000031431'!I65</f>
        <v>0</v>
      </c>
      <c r="H77" s="37">
        <f ca="1">'00012.MTS_000037470'!I65</f>
        <v>0</v>
      </c>
      <c r="I77" s="37">
        <f ca="1">'00012.MTS_000043510'!I65</f>
        <v>0</v>
      </c>
      <c r="J77" s="37">
        <f ca="1">'00012.MTS_000049549'!I65</f>
        <v>0</v>
      </c>
      <c r="K77" s="37">
        <f ca="1">'00012.MTS_000055588'!I65</f>
        <v>0</v>
      </c>
      <c r="L77" s="37">
        <f ca="1">'00012.MTS_000061628'!I65</f>
        <v>0</v>
      </c>
      <c r="M77" s="37">
        <f ca="1">'00012.MTS_000067667'!I65</f>
        <v>0</v>
      </c>
      <c r="N77" s="37">
        <f ca="1">'00012.MTS_000073706'!I65</f>
        <v>0</v>
      </c>
      <c r="O77" s="37">
        <f ca="1">'00012.MTS_000079746'!I65</f>
        <v>0</v>
      </c>
      <c r="P77" s="37">
        <f ca="1">'00012.MTS_000085785'!I65</f>
        <v>0</v>
      </c>
      <c r="Q77" s="37">
        <f ca="1">'00012.MTS_000091825'!I65</f>
        <v>0</v>
      </c>
      <c r="R77" s="37">
        <f ca="1">'00012.MTS_000097864'!I65</f>
        <v>0</v>
      </c>
      <c r="S77" s="37">
        <f ca="1">'00012.MTS_000103903'!I65</f>
        <v>0</v>
      </c>
      <c r="T77" s="37">
        <f ca="1">'00012.MTS_000109943'!I65</f>
        <v>0</v>
      </c>
      <c r="U77" s="37">
        <f ca="1">'00012.MTS_000115982'!I65</f>
        <v>0</v>
      </c>
      <c r="V77" s="37">
        <f ca="1">'00012.MTS_000122021'!I65</f>
        <v>0</v>
      </c>
      <c r="W77" s="37">
        <f ca="1">'00012.MTS_000128061'!I65</f>
        <v>0</v>
      </c>
      <c r="X77" s="37">
        <f ca="1">'00012.MTS_000134100'!I65</f>
        <v>0</v>
      </c>
      <c r="Y77" s="37">
        <f ca="1">'00012.MTS_000140140'!I65</f>
        <v>0</v>
      </c>
      <c r="Z77" s="37">
        <f ca="1">'00012.MTS_000146179'!I65</f>
        <v>0</v>
      </c>
      <c r="AA77" s="37">
        <f ca="1">'00012.MTS_000152218'!I65</f>
        <v>0</v>
      </c>
      <c r="AB77" s="37">
        <f ca="1">'00012.MTS_000158258'!I65</f>
        <v>0</v>
      </c>
      <c r="AC77" s="37">
        <f ca="1">'00012.MTS_000164297'!I65</f>
        <v>0</v>
      </c>
      <c r="AD77" s="37">
        <f ca="1">'00012.MTS_000170336'!I65</f>
        <v>0</v>
      </c>
      <c r="AE77" s="37">
        <f ca="1">'00012.MTS_000176376'!I65</f>
        <v>0</v>
      </c>
      <c r="AF77" s="37">
        <f ca="1">'00012.MTS_000182415'!I65</f>
        <v>0</v>
      </c>
      <c r="AG77" s="37">
        <f ca="1">'00012.MTS_000188454'!I65</f>
        <v>0</v>
      </c>
      <c r="AH77" s="37">
        <f ca="1">'00012.MTS_000194494'!I65</f>
        <v>0</v>
      </c>
      <c r="AI77" s="37">
        <f ca="1">'00012.MTS_000200533'!I65</f>
        <v>0</v>
      </c>
      <c r="AJ77" s="37">
        <f ca="1">'00012.MTS_000206573'!I65</f>
        <v>0</v>
      </c>
      <c r="AK77" s="37">
        <f ca="1">'00012.MTS_000212612'!I65</f>
        <v>0</v>
      </c>
      <c r="AL77" s="37">
        <f ca="1">'00012.MTS_000218651'!I65</f>
        <v>0</v>
      </c>
      <c r="AM77" s="37">
        <f ca="1">'00012.MTS_000224691'!I65</f>
        <v>0</v>
      </c>
      <c r="AN77" s="37">
        <f ca="1">'00012.MTS_000230730'!I65</f>
        <v>0</v>
      </c>
      <c r="AO77" s="37">
        <f ca="1">'00012.MTS_000236769'!I65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'00012.MTS_000001234'!I66</f>
        <v>0</v>
      </c>
      <c r="C78" s="37">
        <f ca="1">'00012.MTS_000007273'!I66</f>
        <v>0</v>
      </c>
      <c r="D78" s="37">
        <f ca="1">'00012.MTS_000013313'!I66</f>
        <v>0</v>
      </c>
      <c r="E78" s="37">
        <f ca="1">'00012.MTS_000019352'!I66</f>
        <v>0</v>
      </c>
      <c r="F78" s="37">
        <f ca="1">'00012.MTS_000025392'!I66</f>
        <v>0</v>
      </c>
      <c r="G78" s="37">
        <f ca="1">'00012.MTS_000031431'!I66</f>
        <v>0</v>
      </c>
      <c r="H78" s="37">
        <f ca="1">'00012.MTS_000037470'!I66</f>
        <v>0</v>
      </c>
      <c r="I78" s="37">
        <f ca="1">'00012.MTS_000043510'!I66</f>
        <v>0</v>
      </c>
      <c r="J78" s="37">
        <f ca="1">'00012.MTS_000049549'!I66</f>
        <v>0</v>
      </c>
      <c r="K78" s="37">
        <f ca="1">'00012.MTS_000055588'!I66</f>
        <v>0</v>
      </c>
      <c r="L78" s="37">
        <f ca="1">'00012.MTS_000061628'!I66</f>
        <v>0</v>
      </c>
      <c r="M78" s="37">
        <f ca="1">'00012.MTS_000067667'!I66</f>
        <v>0</v>
      </c>
      <c r="N78" s="37">
        <f ca="1">'00012.MTS_000073706'!I66</f>
        <v>0</v>
      </c>
      <c r="O78" s="37">
        <f ca="1">'00012.MTS_000079746'!I66</f>
        <v>0</v>
      </c>
      <c r="P78" s="37">
        <f ca="1">'00012.MTS_000085785'!I66</f>
        <v>0</v>
      </c>
      <c r="Q78" s="37">
        <f ca="1">'00012.MTS_000091825'!I66</f>
        <v>0</v>
      </c>
      <c r="R78" s="37">
        <f ca="1">'00012.MTS_000097864'!I66</f>
        <v>0</v>
      </c>
      <c r="S78" s="37">
        <f ca="1">'00012.MTS_000103903'!I66</f>
        <v>0</v>
      </c>
      <c r="T78" s="37">
        <f ca="1">'00012.MTS_000109943'!I66</f>
        <v>0</v>
      </c>
      <c r="U78" s="37">
        <f ca="1">'00012.MTS_000115982'!I66</f>
        <v>0</v>
      </c>
      <c r="V78" s="37">
        <f ca="1">'00012.MTS_000122021'!I66</f>
        <v>0</v>
      </c>
      <c r="W78" s="37">
        <f ca="1">'00012.MTS_000128061'!I66</f>
        <v>0</v>
      </c>
      <c r="X78" s="37">
        <f ca="1">'00012.MTS_000134100'!I66</f>
        <v>0</v>
      </c>
      <c r="Y78" s="37">
        <f ca="1">'00012.MTS_000140140'!I66</f>
        <v>0</v>
      </c>
      <c r="Z78" s="37">
        <f ca="1">'00012.MTS_000146179'!I66</f>
        <v>0</v>
      </c>
      <c r="AA78" s="37">
        <f ca="1">'00012.MTS_000152218'!I66</f>
        <v>0</v>
      </c>
      <c r="AB78" s="37">
        <f ca="1">'00012.MTS_000158258'!I66</f>
        <v>0</v>
      </c>
      <c r="AC78" s="37">
        <f ca="1">'00012.MTS_000164297'!I66</f>
        <v>0</v>
      </c>
      <c r="AD78" s="37">
        <f ca="1">'00012.MTS_000170336'!I66</f>
        <v>0</v>
      </c>
      <c r="AE78" s="37">
        <f ca="1">'00012.MTS_000176376'!I66</f>
        <v>0</v>
      </c>
      <c r="AF78" s="37">
        <f ca="1">'00012.MTS_000182415'!I66</f>
        <v>0</v>
      </c>
      <c r="AG78" s="37">
        <f ca="1">'00012.MTS_000188454'!I66</f>
        <v>0</v>
      </c>
      <c r="AH78" s="37">
        <f ca="1">'00012.MTS_000194494'!I66</f>
        <v>0</v>
      </c>
      <c r="AI78" s="37">
        <f ca="1">'00012.MTS_000200533'!I66</f>
        <v>0</v>
      </c>
      <c r="AJ78" s="37">
        <f ca="1">'00012.MTS_000206573'!I66</f>
        <v>0</v>
      </c>
      <c r="AK78" s="37">
        <f ca="1">'00012.MTS_000212612'!I66</f>
        <v>0</v>
      </c>
      <c r="AL78" s="37">
        <f ca="1">'00012.MTS_000218651'!I66</f>
        <v>0</v>
      </c>
      <c r="AM78" s="37">
        <f ca="1">'00012.MTS_000224691'!I66</f>
        <v>0</v>
      </c>
      <c r="AN78" s="37">
        <f ca="1">'00012.MTS_000230730'!I66</f>
        <v>0</v>
      </c>
      <c r="AO78" s="37">
        <f ca="1">'00012.MTS_000236769'!I66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'00012.MTS_000001234'!I67</f>
        <v>0</v>
      </c>
      <c r="C79" s="37">
        <f ca="1">'00012.MTS_000007273'!I67</f>
        <v>0</v>
      </c>
      <c r="D79" s="37">
        <f ca="1">'00012.MTS_000013313'!I67</f>
        <v>0</v>
      </c>
      <c r="E79" s="37">
        <f ca="1">'00012.MTS_000019352'!I67</f>
        <v>0</v>
      </c>
      <c r="F79" s="37">
        <f ca="1">'00012.MTS_000025392'!I67</f>
        <v>0</v>
      </c>
      <c r="G79" s="37">
        <f ca="1">'00012.MTS_000031431'!I67</f>
        <v>0</v>
      </c>
      <c r="H79" s="37">
        <f ca="1">'00012.MTS_000037470'!I67</f>
        <v>0</v>
      </c>
      <c r="I79" s="37">
        <f ca="1">'00012.MTS_000043510'!I67</f>
        <v>0</v>
      </c>
      <c r="J79" s="37">
        <f ca="1">'00012.MTS_000049549'!I67</f>
        <v>0</v>
      </c>
      <c r="K79" s="37">
        <f ca="1">'00012.MTS_000055588'!I67</f>
        <v>0</v>
      </c>
      <c r="L79" s="37">
        <f ca="1">'00012.MTS_000061628'!I67</f>
        <v>0</v>
      </c>
      <c r="M79" s="37">
        <f ca="1">'00012.MTS_000067667'!I67</f>
        <v>0</v>
      </c>
      <c r="N79" s="37">
        <f ca="1">'00012.MTS_000073706'!I67</f>
        <v>0</v>
      </c>
      <c r="O79" s="37">
        <f ca="1">'00012.MTS_000079746'!I67</f>
        <v>0</v>
      </c>
      <c r="P79" s="37">
        <f ca="1">'00012.MTS_000085785'!I67</f>
        <v>0</v>
      </c>
      <c r="Q79" s="37">
        <f ca="1">'00012.MTS_000091825'!I67</f>
        <v>0</v>
      </c>
      <c r="R79" s="37">
        <f ca="1">'00012.MTS_000097864'!I67</f>
        <v>0</v>
      </c>
      <c r="S79" s="37">
        <f ca="1">'00012.MTS_000103903'!I67</f>
        <v>0</v>
      </c>
      <c r="T79" s="37">
        <f ca="1">'00012.MTS_000109943'!I67</f>
        <v>0</v>
      </c>
      <c r="U79" s="37">
        <f ca="1">'00012.MTS_000115982'!I67</f>
        <v>0</v>
      </c>
      <c r="V79" s="37">
        <f ca="1">'00012.MTS_000122021'!I67</f>
        <v>0</v>
      </c>
      <c r="W79" s="37">
        <f ca="1">'00012.MTS_000128061'!I67</f>
        <v>0</v>
      </c>
      <c r="X79" s="37">
        <f ca="1">'00012.MTS_000134100'!I67</f>
        <v>0</v>
      </c>
      <c r="Y79" s="37">
        <f ca="1">'00012.MTS_000140140'!I67</f>
        <v>0</v>
      </c>
      <c r="Z79" s="37">
        <f ca="1">'00012.MTS_000146179'!I67</f>
        <v>0</v>
      </c>
      <c r="AA79" s="37">
        <f ca="1">'00012.MTS_000152218'!I67</f>
        <v>0</v>
      </c>
      <c r="AB79" s="37">
        <f ca="1">'00012.MTS_000158258'!I67</f>
        <v>0</v>
      </c>
      <c r="AC79" s="37">
        <f ca="1">'00012.MTS_000164297'!I67</f>
        <v>0</v>
      </c>
      <c r="AD79" s="37">
        <f ca="1">'00012.MTS_000170336'!I67</f>
        <v>0</v>
      </c>
      <c r="AE79" s="37">
        <f ca="1">'00012.MTS_000176376'!I67</f>
        <v>0</v>
      </c>
      <c r="AF79" s="37">
        <f ca="1">'00012.MTS_000182415'!I67</f>
        <v>0</v>
      </c>
      <c r="AG79" s="37">
        <f ca="1">'00012.MTS_000188454'!I67</f>
        <v>0</v>
      </c>
      <c r="AH79" s="37">
        <f ca="1">'00012.MTS_000194494'!I67</f>
        <v>0</v>
      </c>
      <c r="AI79" s="37">
        <f ca="1">'00012.MTS_000200533'!I67</f>
        <v>0</v>
      </c>
      <c r="AJ79" s="37">
        <f ca="1">'00012.MTS_000206573'!I67</f>
        <v>0</v>
      </c>
      <c r="AK79" s="37">
        <f ca="1">'00012.MTS_000212612'!I67</f>
        <v>0</v>
      </c>
      <c r="AL79" s="37">
        <f ca="1">'00012.MTS_000218651'!I67</f>
        <v>0</v>
      </c>
      <c r="AM79" s="37">
        <f ca="1">'00012.MTS_000224691'!I67</f>
        <v>0</v>
      </c>
      <c r="AN79" s="37">
        <f ca="1">'00012.MTS_000230730'!I67</f>
        <v>0</v>
      </c>
      <c r="AO79" s="37">
        <f ca="1">'00012.MTS_000236769'!I67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'00012.MTS_000001234'!I68</f>
        <v>0</v>
      </c>
      <c r="C80" s="37">
        <f ca="1">'00012.MTS_000007273'!I68</f>
        <v>0</v>
      </c>
      <c r="D80" s="37">
        <f ca="1">'00012.MTS_000013313'!I68</f>
        <v>0</v>
      </c>
      <c r="E80" s="37">
        <f ca="1">'00012.MTS_000019352'!I68</f>
        <v>0</v>
      </c>
      <c r="F80" s="37">
        <f ca="1">'00012.MTS_000025392'!I68</f>
        <v>0</v>
      </c>
      <c r="G80" s="37">
        <f ca="1">'00012.MTS_000031431'!I68</f>
        <v>0</v>
      </c>
      <c r="H80" s="37">
        <f ca="1">'00012.MTS_000037470'!I68</f>
        <v>0</v>
      </c>
      <c r="I80" s="37">
        <f ca="1">'00012.MTS_000043510'!I68</f>
        <v>0</v>
      </c>
      <c r="J80" s="37">
        <f ca="1">'00012.MTS_000049549'!I68</f>
        <v>0</v>
      </c>
      <c r="K80" s="37">
        <f ca="1">'00012.MTS_000055588'!I68</f>
        <v>0</v>
      </c>
      <c r="L80" s="37">
        <f ca="1">'00012.MTS_000061628'!I68</f>
        <v>0</v>
      </c>
      <c r="M80" s="37">
        <f ca="1">'00012.MTS_000067667'!I68</f>
        <v>0</v>
      </c>
      <c r="N80" s="37">
        <f ca="1">'00012.MTS_000073706'!I68</f>
        <v>0</v>
      </c>
      <c r="O80" s="37">
        <f ca="1">'00012.MTS_000079746'!I68</f>
        <v>0</v>
      </c>
      <c r="P80" s="37">
        <f ca="1">'00012.MTS_000085785'!I68</f>
        <v>0</v>
      </c>
      <c r="Q80" s="37">
        <f ca="1">'00012.MTS_000091825'!I68</f>
        <v>0</v>
      </c>
      <c r="R80" s="37">
        <f ca="1">'00012.MTS_000097864'!I68</f>
        <v>0</v>
      </c>
      <c r="S80" s="37">
        <f ca="1">'00012.MTS_000103903'!I68</f>
        <v>0</v>
      </c>
      <c r="T80" s="37">
        <f ca="1">'00012.MTS_000109943'!I68</f>
        <v>0</v>
      </c>
      <c r="U80" s="37">
        <f ca="1">'00012.MTS_000115982'!I68</f>
        <v>0</v>
      </c>
      <c r="V80" s="37">
        <f ca="1">'00012.MTS_000122021'!I68</f>
        <v>0</v>
      </c>
      <c r="W80" s="37">
        <f ca="1">'00012.MTS_000128061'!I68</f>
        <v>0</v>
      </c>
      <c r="X80" s="37">
        <f ca="1">'00012.MTS_000134100'!I68</f>
        <v>0</v>
      </c>
      <c r="Y80" s="37">
        <f ca="1">'00012.MTS_000140140'!I68</f>
        <v>0</v>
      </c>
      <c r="Z80" s="37">
        <f ca="1">'00012.MTS_000146179'!I68</f>
        <v>0</v>
      </c>
      <c r="AA80" s="37">
        <f ca="1">'00012.MTS_000152218'!I68</f>
        <v>0</v>
      </c>
      <c r="AB80" s="37">
        <f ca="1">'00012.MTS_000158258'!I68</f>
        <v>0</v>
      </c>
      <c r="AC80" s="37">
        <f ca="1">'00012.MTS_000164297'!I68</f>
        <v>0</v>
      </c>
      <c r="AD80" s="37">
        <f ca="1">'00012.MTS_000170336'!I68</f>
        <v>0</v>
      </c>
      <c r="AE80" s="37">
        <f ca="1">'00012.MTS_000176376'!I68</f>
        <v>0</v>
      </c>
      <c r="AF80" s="37">
        <f ca="1">'00012.MTS_000182415'!I68</f>
        <v>0</v>
      </c>
      <c r="AG80" s="37">
        <f ca="1">'00012.MTS_000188454'!I68</f>
        <v>0</v>
      </c>
      <c r="AH80" s="37">
        <f ca="1">'00012.MTS_000194494'!I68</f>
        <v>0</v>
      </c>
      <c r="AI80" s="37">
        <f ca="1">'00012.MTS_000200533'!I68</f>
        <v>0</v>
      </c>
      <c r="AJ80" s="37">
        <f ca="1">'00012.MTS_000206573'!I68</f>
        <v>0</v>
      </c>
      <c r="AK80" s="37">
        <f ca="1">'00012.MTS_000212612'!I68</f>
        <v>0</v>
      </c>
      <c r="AL80" s="37">
        <f ca="1">'00012.MTS_000218651'!I68</f>
        <v>0</v>
      </c>
      <c r="AM80" s="37">
        <f ca="1">'00012.MTS_000224691'!I68</f>
        <v>0</v>
      </c>
      <c r="AN80" s="37">
        <f ca="1">'00012.MTS_000230730'!I68</f>
        <v>0</v>
      </c>
      <c r="AO80" s="37">
        <f ca="1">'00012.MTS_000236769'!I68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'00012.MTS_000001234'!I69</f>
        <v>0</v>
      </c>
      <c r="C81" s="37">
        <f ca="1">'00012.MTS_000007273'!I69</f>
        <v>0</v>
      </c>
      <c r="D81" s="37">
        <f ca="1">'00012.MTS_000013313'!I69</f>
        <v>0</v>
      </c>
      <c r="E81" s="37">
        <f ca="1">'00012.MTS_000019352'!I69</f>
        <v>0</v>
      </c>
      <c r="F81" s="37">
        <f ca="1">'00012.MTS_000025392'!I69</f>
        <v>0</v>
      </c>
      <c r="G81" s="37">
        <f ca="1">'00012.MTS_000031431'!I69</f>
        <v>0</v>
      </c>
      <c r="H81" s="37">
        <f ca="1">'00012.MTS_000037470'!I69</f>
        <v>0</v>
      </c>
      <c r="I81" s="37">
        <f ca="1">'00012.MTS_000043510'!I69</f>
        <v>0</v>
      </c>
      <c r="J81" s="37">
        <f ca="1">'00012.MTS_000049549'!I69</f>
        <v>0</v>
      </c>
      <c r="K81" s="37">
        <f ca="1">'00012.MTS_000055588'!I69</f>
        <v>0</v>
      </c>
      <c r="L81" s="37">
        <f ca="1">'00012.MTS_000061628'!I69</f>
        <v>0</v>
      </c>
      <c r="M81" s="37">
        <f ca="1">'00012.MTS_000067667'!I69</f>
        <v>0</v>
      </c>
      <c r="N81" s="37">
        <f ca="1">'00012.MTS_000073706'!I69</f>
        <v>0</v>
      </c>
      <c r="O81" s="37">
        <f ca="1">'00012.MTS_000079746'!I69</f>
        <v>0</v>
      </c>
      <c r="P81" s="37">
        <f ca="1">'00012.MTS_000085785'!I69</f>
        <v>0</v>
      </c>
      <c r="Q81" s="37">
        <f ca="1">'00012.MTS_000091825'!I69</f>
        <v>0</v>
      </c>
      <c r="R81" s="37">
        <f ca="1">'00012.MTS_000097864'!I69</f>
        <v>0</v>
      </c>
      <c r="S81" s="37">
        <f ca="1">'00012.MTS_000103903'!I69</f>
        <v>0</v>
      </c>
      <c r="T81" s="37">
        <f ca="1">'00012.MTS_000109943'!I69</f>
        <v>0</v>
      </c>
      <c r="U81" s="37">
        <f ca="1">'00012.MTS_000115982'!I69</f>
        <v>0</v>
      </c>
      <c r="V81" s="37">
        <f ca="1">'00012.MTS_000122021'!I69</f>
        <v>0</v>
      </c>
      <c r="W81" s="37">
        <f ca="1">'00012.MTS_000128061'!I69</f>
        <v>0</v>
      </c>
      <c r="X81" s="37">
        <f ca="1">'00012.MTS_000134100'!I69</f>
        <v>0</v>
      </c>
      <c r="Y81" s="37">
        <f ca="1">'00012.MTS_000140140'!I69</f>
        <v>0</v>
      </c>
      <c r="Z81" s="37">
        <f ca="1">'00012.MTS_000146179'!I69</f>
        <v>0</v>
      </c>
      <c r="AA81" s="37">
        <f ca="1">'00012.MTS_000152218'!I69</f>
        <v>0</v>
      </c>
      <c r="AB81" s="37">
        <f ca="1">'00012.MTS_000158258'!I69</f>
        <v>0</v>
      </c>
      <c r="AC81" s="37">
        <f ca="1">'00012.MTS_000164297'!I69</f>
        <v>0</v>
      </c>
      <c r="AD81" s="37">
        <f ca="1">'00012.MTS_000170336'!I69</f>
        <v>0</v>
      </c>
      <c r="AE81" s="37">
        <f ca="1">'00012.MTS_000176376'!I69</f>
        <v>0</v>
      </c>
      <c r="AF81" s="37">
        <f ca="1">'00012.MTS_000182415'!I69</f>
        <v>0</v>
      </c>
      <c r="AG81" s="37">
        <f ca="1">'00012.MTS_000188454'!I69</f>
        <v>0</v>
      </c>
      <c r="AH81" s="37">
        <f ca="1">'00012.MTS_000194494'!I69</f>
        <v>0</v>
      </c>
      <c r="AI81" s="37">
        <f ca="1">'00012.MTS_000200533'!I69</f>
        <v>0</v>
      </c>
      <c r="AJ81" s="37">
        <f ca="1">'00012.MTS_000206573'!I69</f>
        <v>0</v>
      </c>
      <c r="AK81" s="37">
        <f ca="1">'00012.MTS_000212612'!I69</f>
        <v>0</v>
      </c>
      <c r="AL81" s="37">
        <f ca="1">'00012.MTS_000218651'!I69</f>
        <v>0</v>
      </c>
      <c r="AM81" s="37">
        <f ca="1">'00012.MTS_000224691'!I69</f>
        <v>0</v>
      </c>
      <c r="AN81" s="37">
        <f ca="1">'00012.MTS_000230730'!I69</f>
        <v>0</v>
      </c>
      <c r="AO81" s="37">
        <f ca="1">'00012.MTS_000236769'!I69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'00012.MTS_000001234'!I71</f>
        <v>0</v>
      </c>
      <c r="C83" s="37">
        <f ca="1">'00012.MTS_000007273'!I71</f>
        <v>0</v>
      </c>
      <c r="D83" s="37">
        <f ca="1">'00012.MTS_000013313'!I71</f>
        <v>0</v>
      </c>
      <c r="E83" s="37">
        <f ca="1">'00012.MTS_000019352'!I71</f>
        <v>0</v>
      </c>
      <c r="F83" s="37">
        <f ca="1">'00012.MTS_000025392'!I71</f>
        <v>0</v>
      </c>
      <c r="G83" s="37">
        <f ca="1">'00012.MTS_000031431'!I71</f>
        <v>0</v>
      </c>
      <c r="H83" s="37">
        <f ca="1">'00012.MTS_000037470'!I71</f>
        <v>0</v>
      </c>
      <c r="I83" s="37">
        <f ca="1">'00012.MTS_000043510'!I71</f>
        <v>0</v>
      </c>
      <c r="J83" s="37">
        <f ca="1">'00012.MTS_000049549'!I71</f>
        <v>0</v>
      </c>
      <c r="K83" s="37">
        <f ca="1">'00012.MTS_000055588'!I71</f>
        <v>0</v>
      </c>
      <c r="L83" s="37">
        <f ca="1">'00012.MTS_000061628'!I71</f>
        <v>0</v>
      </c>
      <c r="M83" s="37">
        <f ca="1">'00012.MTS_000067667'!I71</f>
        <v>0</v>
      </c>
      <c r="N83" s="37">
        <f ca="1">'00012.MTS_000073706'!I71</f>
        <v>0</v>
      </c>
      <c r="O83" s="37">
        <f ca="1">'00012.MTS_000079746'!I71</f>
        <v>0</v>
      </c>
      <c r="P83" s="37">
        <f ca="1">'00012.MTS_000085785'!I71</f>
        <v>0</v>
      </c>
      <c r="Q83" s="37">
        <f ca="1">'00012.MTS_000091825'!I71</f>
        <v>0</v>
      </c>
      <c r="R83" s="37">
        <f ca="1">'00012.MTS_000097864'!I71</f>
        <v>0</v>
      </c>
      <c r="S83" s="37">
        <f ca="1">'00012.MTS_000103903'!I71</f>
        <v>0</v>
      </c>
      <c r="T83" s="37">
        <f ca="1">'00012.MTS_000109943'!I71</f>
        <v>0</v>
      </c>
      <c r="U83" s="37">
        <f ca="1">'00012.MTS_000115982'!I71</f>
        <v>0</v>
      </c>
      <c r="V83" s="37">
        <f ca="1">'00012.MTS_000122021'!I71</f>
        <v>0</v>
      </c>
      <c r="W83" s="37">
        <f ca="1">'00012.MTS_000128061'!I71</f>
        <v>0</v>
      </c>
      <c r="X83" s="37">
        <f ca="1">'00012.MTS_000134100'!I71</f>
        <v>0</v>
      </c>
      <c r="Y83" s="37">
        <f ca="1">'00012.MTS_000140140'!I71</f>
        <v>0</v>
      </c>
      <c r="Z83" s="37">
        <f ca="1">'00012.MTS_000146179'!I71</f>
        <v>0</v>
      </c>
      <c r="AA83" s="37">
        <f ca="1">'00012.MTS_000152218'!I71</f>
        <v>0</v>
      </c>
      <c r="AB83" s="37">
        <f ca="1">'00012.MTS_000158258'!I71</f>
        <v>0</v>
      </c>
      <c r="AC83" s="37">
        <f ca="1">'00012.MTS_000164297'!I71</f>
        <v>0</v>
      </c>
      <c r="AD83" s="37">
        <f ca="1">'00012.MTS_000170336'!I71</f>
        <v>0</v>
      </c>
      <c r="AE83" s="37">
        <f ca="1">'00012.MTS_000176376'!I71</f>
        <v>0</v>
      </c>
      <c r="AF83" s="37">
        <f ca="1">'00012.MTS_000182415'!I71</f>
        <v>0</v>
      </c>
      <c r="AG83" s="37">
        <f ca="1">'00012.MTS_000188454'!I71</f>
        <v>0</v>
      </c>
      <c r="AH83" s="37">
        <f ca="1">'00012.MTS_000194494'!I71</f>
        <v>0</v>
      </c>
      <c r="AI83" s="37">
        <f ca="1">'00012.MTS_000200533'!I71</f>
        <v>0</v>
      </c>
      <c r="AJ83" s="37">
        <f ca="1">'00012.MTS_000206573'!I71</f>
        <v>0</v>
      </c>
      <c r="AK83" s="37">
        <f ca="1">'00012.MTS_000212612'!I71</f>
        <v>0</v>
      </c>
      <c r="AL83" s="37">
        <f ca="1">'00012.MTS_000218651'!I71</f>
        <v>0</v>
      </c>
      <c r="AM83" s="37">
        <f ca="1">'00012.MTS_000224691'!I71</f>
        <v>0</v>
      </c>
      <c r="AN83" s="37">
        <f ca="1">'00012.MTS_000230730'!I71</f>
        <v>0</v>
      </c>
      <c r="AO83" s="37">
        <f ca="1">'00012.MTS_000236769'!I71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'00012.MTS_000001234'!I72</f>
        <v>0</v>
      </c>
      <c r="C84" s="37">
        <f ca="1">'00012.MTS_000007273'!I72</f>
        <v>0</v>
      </c>
      <c r="D84" s="37">
        <f ca="1">'00012.MTS_000013313'!I72</f>
        <v>0</v>
      </c>
      <c r="E84" s="37">
        <f ca="1">'00012.MTS_000019352'!I72</f>
        <v>0</v>
      </c>
      <c r="F84" s="37">
        <f ca="1">'00012.MTS_000025392'!I72</f>
        <v>0</v>
      </c>
      <c r="G84" s="37">
        <f ca="1">'00012.MTS_000031431'!I72</f>
        <v>0</v>
      </c>
      <c r="H84" s="37">
        <f ca="1">'00012.MTS_000037470'!I72</f>
        <v>0</v>
      </c>
      <c r="I84" s="37">
        <f ca="1">'00012.MTS_000043510'!I72</f>
        <v>0</v>
      </c>
      <c r="J84" s="37">
        <f ca="1">'00012.MTS_000049549'!I72</f>
        <v>0</v>
      </c>
      <c r="K84" s="37">
        <f ca="1">'00012.MTS_000055588'!I72</f>
        <v>0</v>
      </c>
      <c r="L84" s="37">
        <f ca="1">'00012.MTS_000061628'!I72</f>
        <v>0</v>
      </c>
      <c r="M84" s="37">
        <f ca="1">'00012.MTS_000067667'!I72</f>
        <v>0</v>
      </c>
      <c r="N84" s="37">
        <f ca="1">'00012.MTS_000073706'!I72</f>
        <v>0</v>
      </c>
      <c r="O84" s="37">
        <f ca="1">'00012.MTS_000079746'!I72</f>
        <v>0</v>
      </c>
      <c r="P84" s="37">
        <f ca="1">'00012.MTS_000085785'!I72</f>
        <v>0</v>
      </c>
      <c r="Q84" s="37">
        <f ca="1">'00012.MTS_000091825'!I72</f>
        <v>0</v>
      </c>
      <c r="R84" s="37">
        <f ca="1">'00012.MTS_000097864'!I72</f>
        <v>0</v>
      </c>
      <c r="S84" s="37">
        <f ca="1">'00012.MTS_000103903'!I72</f>
        <v>0</v>
      </c>
      <c r="T84" s="37">
        <f ca="1">'00012.MTS_000109943'!I72</f>
        <v>0</v>
      </c>
      <c r="U84" s="37">
        <f ca="1">'00012.MTS_000115982'!I72</f>
        <v>0</v>
      </c>
      <c r="V84" s="37">
        <f ca="1">'00012.MTS_000122021'!I72</f>
        <v>0</v>
      </c>
      <c r="W84" s="37">
        <f ca="1">'00012.MTS_000128061'!I72</f>
        <v>0</v>
      </c>
      <c r="X84" s="37">
        <f ca="1">'00012.MTS_000134100'!I72</f>
        <v>0</v>
      </c>
      <c r="Y84" s="37">
        <f ca="1">'00012.MTS_000140140'!I72</f>
        <v>0</v>
      </c>
      <c r="Z84" s="37">
        <f ca="1">'00012.MTS_000146179'!I72</f>
        <v>0</v>
      </c>
      <c r="AA84" s="37">
        <f ca="1">'00012.MTS_000152218'!I72</f>
        <v>0</v>
      </c>
      <c r="AB84" s="37">
        <f ca="1">'00012.MTS_000158258'!I72</f>
        <v>0</v>
      </c>
      <c r="AC84" s="37">
        <f ca="1">'00012.MTS_000164297'!I72</f>
        <v>0</v>
      </c>
      <c r="AD84" s="37">
        <f ca="1">'00012.MTS_000170336'!I72</f>
        <v>0</v>
      </c>
      <c r="AE84" s="37">
        <f ca="1">'00012.MTS_000176376'!I72</f>
        <v>0</v>
      </c>
      <c r="AF84" s="37">
        <f ca="1">'00012.MTS_000182415'!I72</f>
        <v>0</v>
      </c>
      <c r="AG84" s="37">
        <f ca="1">'00012.MTS_000188454'!I72</f>
        <v>0</v>
      </c>
      <c r="AH84" s="37">
        <f ca="1">'00012.MTS_000194494'!I72</f>
        <v>0</v>
      </c>
      <c r="AI84" s="37">
        <f ca="1">'00012.MTS_000200533'!I72</f>
        <v>0</v>
      </c>
      <c r="AJ84" s="37">
        <f ca="1">'00012.MTS_000206573'!I72</f>
        <v>0</v>
      </c>
      <c r="AK84" s="37">
        <f ca="1">'00012.MTS_000212612'!I72</f>
        <v>0</v>
      </c>
      <c r="AL84" s="37">
        <f ca="1">'00012.MTS_000218651'!I72</f>
        <v>0</v>
      </c>
      <c r="AM84" s="37">
        <f ca="1">'00012.MTS_000224691'!I72</f>
        <v>0</v>
      </c>
      <c r="AN84" s="37">
        <f ca="1">'00012.MTS_000230730'!I72</f>
        <v>0</v>
      </c>
      <c r="AO84" s="37">
        <f ca="1">'00012.MTS_000236769'!I72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'00012.MTS_000001234'!I73</f>
        <v>0</v>
      </c>
      <c r="C85" s="37">
        <f ca="1">'00012.MTS_000007273'!I73</f>
        <v>0</v>
      </c>
      <c r="D85" s="37">
        <f ca="1">'00012.MTS_000013313'!I73</f>
        <v>0</v>
      </c>
      <c r="E85" s="37">
        <f ca="1">'00012.MTS_000019352'!I73</f>
        <v>0</v>
      </c>
      <c r="F85" s="37">
        <f ca="1">'00012.MTS_000025392'!I73</f>
        <v>0</v>
      </c>
      <c r="G85" s="37">
        <f ca="1">'00012.MTS_000031431'!I73</f>
        <v>0</v>
      </c>
      <c r="H85" s="37">
        <f ca="1">'00012.MTS_000037470'!I73</f>
        <v>0</v>
      </c>
      <c r="I85" s="37">
        <f ca="1">'00012.MTS_000043510'!I73</f>
        <v>0</v>
      </c>
      <c r="J85" s="37">
        <f ca="1">'00012.MTS_000049549'!I73</f>
        <v>0</v>
      </c>
      <c r="K85" s="37">
        <f ca="1">'00012.MTS_000055588'!I73</f>
        <v>0</v>
      </c>
      <c r="L85" s="37">
        <f ca="1">'00012.MTS_000061628'!I73</f>
        <v>0</v>
      </c>
      <c r="M85" s="37">
        <f ca="1">'00012.MTS_000067667'!I73</f>
        <v>0</v>
      </c>
      <c r="N85" s="37">
        <f ca="1">'00012.MTS_000073706'!I73</f>
        <v>0</v>
      </c>
      <c r="O85" s="37">
        <f ca="1">'00012.MTS_000079746'!I73</f>
        <v>0</v>
      </c>
      <c r="P85" s="37">
        <f ca="1">'00012.MTS_000085785'!I73</f>
        <v>0</v>
      </c>
      <c r="Q85" s="37">
        <f ca="1">'00012.MTS_000091825'!I73</f>
        <v>0</v>
      </c>
      <c r="R85" s="37">
        <f ca="1">'00012.MTS_000097864'!I73</f>
        <v>0</v>
      </c>
      <c r="S85" s="37">
        <f ca="1">'00012.MTS_000103903'!I73</f>
        <v>0</v>
      </c>
      <c r="T85" s="37">
        <f ca="1">'00012.MTS_000109943'!I73</f>
        <v>0</v>
      </c>
      <c r="U85" s="37">
        <f ca="1">'00012.MTS_000115982'!I73</f>
        <v>0</v>
      </c>
      <c r="V85" s="37">
        <f ca="1">'00012.MTS_000122021'!I73</f>
        <v>0</v>
      </c>
      <c r="W85" s="37">
        <f ca="1">'00012.MTS_000128061'!I73</f>
        <v>0</v>
      </c>
      <c r="X85" s="37">
        <f ca="1">'00012.MTS_000134100'!I73</f>
        <v>0</v>
      </c>
      <c r="Y85" s="37">
        <f ca="1">'00012.MTS_000140140'!I73</f>
        <v>0</v>
      </c>
      <c r="Z85" s="37">
        <f ca="1">'00012.MTS_000146179'!I73</f>
        <v>0</v>
      </c>
      <c r="AA85" s="37">
        <f ca="1">'00012.MTS_000152218'!I73</f>
        <v>0</v>
      </c>
      <c r="AB85" s="37">
        <f ca="1">'00012.MTS_000158258'!I73</f>
        <v>0</v>
      </c>
      <c r="AC85" s="37">
        <f ca="1">'00012.MTS_000164297'!I73</f>
        <v>0</v>
      </c>
      <c r="AD85" s="37">
        <f ca="1">'00012.MTS_000170336'!I73</f>
        <v>0</v>
      </c>
      <c r="AE85" s="37">
        <f ca="1">'00012.MTS_000176376'!I73</f>
        <v>0</v>
      </c>
      <c r="AF85" s="37">
        <f ca="1">'00012.MTS_000182415'!I73</f>
        <v>0</v>
      </c>
      <c r="AG85" s="37">
        <f ca="1">'00012.MTS_000188454'!I73</f>
        <v>0</v>
      </c>
      <c r="AH85" s="37">
        <f ca="1">'00012.MTS_000194494'!I73</f>
        <v>0</v>
      </c>
      <c r="AI85" s="37">
        <f ca="1">'00012.MTS_000200533'!I73</f>
        <v>0</v>
      </c>
      <c r="AJ85" s="37">
        <f ca="1">'00012.MTS_000206573'!I73</f>
        <v>0</v>
      </c>
      <c r="AK85" s="37">
        <f ca="1">'00012.MTS_000212612'!I73</f>
        <v>0</v>
      </c>
      <c r="AL85" s="37">
        <f ca="1">'00012.MTS_000218651'!I73</f>
        <v>0</v>
      </c>
      <c r="AM85" s="37">
        <f ca="1">'00012.MTS_000224691'!I73</f>
        <v>0</v>
      </c>
      <c r="AN85" s="37">
        <f ca="1">'00012.MTS_000230730'!I73</f>
        <v>0</v>
      </c>
      <c r="AO85" s="37">
        <f ca="1">'00012.MTS_000236769'!I73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'00012.MTS_000001234'!I74</f>
        <v>0</v>
      </c>
      <c r="C86" s="37">
        <f ca="1">'00012.MTS_000007273'!I74</f>
        <v>0</v>
      </c>
      <c r="D86" s="37">
        <f ca="1">'00012.MTS_000013313'!I74</f>
        <v>0</v>
      </c>
      <c r="E86" s="37">
        <f ca="1">'00012.MTS_000019352'!I74</f>
        <v>0</v>
      </c>
      <c r="F86" s="37">
        <f ca="1">'00012.MTS_000025392'!I74</f>
        <v>0</v>
      </c>
      <c r="G86" s="37">
        <f ca="1">'00012.MTS_000031431'!I74</f>
        <v>0</v>
      </c>
      <c r="H86" s="37">
        <f ca="1">'00012.MTS_000037470'!I74</f>
        <v>0</v>
      </c>
      <c r="I86" s="37">
        <f ca="1">'00012.MTS_000043510'!I74</f>
        <v>0</v>
      </c>
      <c r="J86" s="37">
        <f ca="1">'00012.MTS_000049549'!I74</f>
        <v>0</v>
      </c>
      <c r="K86" s="37">
        <f ca="1">'00012.MTS_000055588'!I74</f>
        <v>0</v>
      </c>
      <c r="L86" s="37">
        <f ca="1">'00012.MTS_000061628'!I74</f>
        <v>20</v>
      </c>
      <c r="M86" s="37">
        <f ca="1">'00012.MTS_000067667'!I74</f>
        <v>10</v>
      </c>
      <c r="N86" s="37">
        <f ca="1">'00012.MTS_000073706'!I74</f>
        <v>0</v>
      </c>
      <c r="O86" s="37">
        <f ca="1">'00012.MTS_000079746'!I74</f>
        <v>0</v>
      </c>
      <c r="P86" s="37">
        <f ca="1">'00012.MTS_000085785'!I74</f>
        <v>0</v>
      </c>
      <c r="Q86" s="37">
        <f ca="1">'00012.MTS_000091825'!I74</f>
        <v>0</v>
      </c>
      <c r="R86" s="37">
        <f ca="1">'00012.MTS_000097864'!I74</f>
        <v>0</v>
      </c>
      <c r="S86" s="37">
        <f ca="1">'00012.MTS_000103903'!I74</f>
        <v>0</v>
      </c>
      <c r="T86" s="37">
        <f ca="1">'00012.MTS_000109943'!I74</f>
        <v>0</v>
      </c>
      <c r="U86" s="37">
        <f ca="1">'00012.MTS_000115982'!I74</f>
        <v>0</v>
      </c>
      <c r="V86" s="37">
        <f ca="1">'00012.MTS_000122021'!I74</f>
        <v>0</v>
      </c>
      <c r="W86" s="37">
        <f ca="1">'00012.MTS_000128061'!I74</f>
        <v>0</v>
      </c>
      <c r="X86" s="37">
        <f ca="1">'00012.MTS_000134100'!I74</f>
        <v>0</v>
      </c>
      <c r="Y86" s="37">
        <f ca="1">'00012.MTS_000140140'!I74</f>
        <v>0</v>
      </c>
      <c r="Z86" s="37">
        <f ca="1">'00012.MTS_000146179'!I74</f>
        <v>0</v>
      </c>
      <c r="AA86" s="37">
        <f ca="1">'00012.MTS_000152218'!I74</f>
        <v>0</v>
      </c>
      <c r="AB86" s="37">
        <f ca="1">'00012.MTS_000158258'!I74</f>
        <v>0</v>
      </c>
      <c r="AC86" s="37">
        <f ca="1">'00012.MTS_000164297'!I74</f>
        <v>0</v>
      </c>
      <c r="AD86" s="37">
        <f ca="1">'00012.MTS_000170336'!I74</f>
        <v>0</v>
      </c>
      <c r="AE86" s="37">
        <f ca="1">'00012.MTS_000176376'!I74</f>
        <v>0</v>
      </c>
      <c r="AF86" s="37">
        <f ca="1">'00012.MTS_000182415'!I74</f>
        <v>0</v>
      </c>
      <c r="AG86" s="37">
        <f ca="1">'00012.MTS_000188454'!I74</f>
        <v>0</v>
      </c>
      <c r="AH86" s="37">
        <f ca="1">'00012.MTS_000194494'!I74</f>
        <v>0</v>
      </c>
      <c r="AI86" s="37">
        <f ca="1">'00012.MTS_000200533'!I74</f>
        <v>0</v>
      </c>
      <c r="AJ86" s="37">
        <f ca="1">'00012.MTS_000206573'!I74</f>
        <v>0</v>
      </c>
      <c r="AK86" s="37">
        <f ca="1">'00012.MTS_000212612'!I74</f>
        <v>0</v>
      </c>
      <c r="AL86" s="37">
        <f ca="1">'00012.MTS_000218651'!I74</f>
        <v>0</v>
      </c>
      <c r="AM86" s="37">
        <f ca="1">'00012.MTS_000224691'!I74</f>
        <v>0</v>
      </c>
      <c r="AN86" s="37">
        <f ca="1">'00012.MTS_000230730'!I74</f>
        <v>0</v>
      </c>
      <c r="AO86" s="37">
        <f ca="1">'00012.MTS_000236769'!I74</f>
        <v>0</v>
      </c>
      <c r="AQ86" s="37">
        <f t="shared" ca="1" si="10"/>
        <v>0.75</v>
      </c>
      <c r="AR86" s="37">
        <f t="shared" ca="1" si="11"/>
        <v>3.4990841292529309</v>
      </c>
      <c r="AS86" s="37">
        <f t="shared" ca="1" si="12"/>
        <v>0.55325377864931347</v>
      </c>
      <c r="AU86" s="59"/>
    </row>
    <row r="87" spans="1:47" x14ac:dyDescent="0.25">
      <c r="A87" s="54" t="s">
        <v>82</v>
      </c>
      <c r="B87" s="37">
        <f ca="1">'00012.MTS_000001234'!I75</f>
        <v>0</v>
      </c>
      <c r="C87" s="37">
        <f ca="1">'00012.MTS_000007273'!I75</f>
        <v>0</v>
      </c>
      <c r="D87" s="37">
        <f ca="1">'00012.MTS_000013313'!I75</f>
        <v>0</v>
      </c>
      <c r="E87" s="37">
        <f ca="1">'00012.MTS_000019352'!I75</f>
        <v>0</v>
      </c>
      <c r="F87" s="37">
        <f ca="1">'00012.MTS_000025392'!I75</f>
        <v>0</v>
      </c>
      <c r="G87" s="37">
        <f ca="1">'00012.MTS_000031431'!I75</f>
        <v>0</v>
      </c>
      <c r="H87" s="37">
        <f ca="1">'00012.MTS_000037470'!I75</f>
        <v>0</v>
      </c>
      <c r="I87" s="37">
        <f ca="1">'00012.MTS_000043510'!I75</f>
        <v>0</v>
      </c>
      <c r="J87" s="37">
        <f ca="1">'00012.MTS_000049549'!I75</f>
        <v>0</v>
      </c>
      <c r="K87" s="37">
        <f ca="1">'00012.MTS_000055588'!I75</f>
        <v>0</v>
      </c>
      <c r="L87" s="37">
        <f ca="1">'00012.MTS_000061628'!I75</f>
        <v>0</v>
      </c>
      <c r="M87" s="37">
        <f ca="1">'00012.MTS_000067667'!I75</f>
        <v>0</v>
      </c>
      <c r="N87" s="37">
        <f ca="1">'00012.MTS_000073706'!I75</f>
        <v>0</v>
      </c>
      <c r="O87" s="37">
        <f ca="1">'00012.MTS_000079746'!I75</f>
        <v>0</v>
      </c>
      <c r="P87" s="37">
        <f ca="1">'00012.MTS_000085785'!I75</f>
        <v>0</v>
      </c>
      <c r="Q87" s="37">
        <f ca="1">'00012.MTS_000091825'!I75</f>
        <v>0</v>
      </c>
      <c r="R87" s="37">
        <f ca="1">'00012.MTS_000097864'!I75</f>
        <v>0</v>
      </c>
      <c r="S87" s="37">
        <f ca="1">'00012.MTS_000103903'!I75</f>
        <v>0</v>
      </c>
      <c r="T87" s="37">
        <f ca="1">'00012.MTS_000109943'!I75</f>
        <v>0</v>
      </c>
      <c r="U87" s="37">
        <f ca="1">'00012.MTS_000115982'!I75</f>
        <v>0</v>
      </c>
      <c r="V87" s="37">
        <f ca="1">'00012.MTS_000122021'!I75</f>
        <v>0</v>
      </c>
      <c r="W87" s="37">
        <f ca="1">'00012.MTS_000128061'!I75</f>
        <v>0</v>
      </c>
      <c r="X87" s="37">
        <f ca="1">'00012.MTS_000134100'!I75</f>
        <v>0</v>
      </c>
      <c r="Y87" s="37">
        <f ca="1">'00012.MTS_000140140'!I75</f>
        <v>0</v>
      </c>
      <c r="Z87" s="37">
        <f ca="1">'00012.MTS_000146179'!I75</f>
        <v>0</v>
      </c>
      <c r="AA87" s="37">
        <f ca="1">'00012.MTS_000152218'!I75</f>
        <v>0</v>
      </c>
      <c r="AB87" s="37">
        <f ca="1">'00012.MTS_000158258'!I75</f>
        <v>0</v>
      </c>
      <c r="AC87" s="37">
        <f ca="1">'00012.MTS_000164297'!I75</f>
        <v>0</v>
      </c>
      <c r="AD87" s="37">
        <f ca="1">'00012.MTS_000170336'!I75</f>
        <v>0</v>
      </c>
      <c r="AE87" s="37">
        <f ca="1">'00012.MTS_000176376'!I75</f>
        <v>0</v>
      </c>
      <c r="AF87" s="37">
        <f ca="1">'00012.MTS_000182415'!I75</f>
        <v>0</v>
      </c>
      <c r="AG87" s="37">
        <f ca="1">'00012.MTS_000188454'!I75</f>
        <v>0</v>
      </c>
      <c r="AH87" s="37">
        <f ca="1">'00012.MTS_000194494'!I75</f>
        <v>0</v>
      </c>
      <c r="AI87" s="37">
        <f ca="1">'00012.MTS_000200533'!I75</f>
        <v>0</v>
      </c>
      <c r="AJ87" s="37">
        <f ca="1">'00012.MTS_000206573'!I75</f>
        <v>0</v>
      </c>
      <c r="AK87" s="37">
        <f ca="1">'00012.MTS_000212612'!I75</f>
        <v>0</v>
      </c>
      <c r="AL87" s="37">
        <f ca="1">'00012.MTS_000218651'!I75</f>
        <v>0</v>
      </c>
      <c r="AM87" s="37">
        <f ca="1">'00012.MTS_000224691'!I75</f>
        <v>0</v>
      </c>
      <c r="AN87" s="37">
        <f ca="1">'00012.MTS_000230730'!I75</f>
        <v>0</v>
      </c>
      <c r="AO87" s="37">
        <f ca="1">'00012.MTS_000236769'!I75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'00012.MTS_000001234'!I76</f>
        <v>0</v>
      </c>
      <c r="C88" s="37">
        <f ca="1">'00012.MTS_000007273'!I76</f>
        <v>0</v>
      </c>
      <c r="D88" s="37">
        <f ca="1">'00012.MTS_000013313'!I76</f>
        <v>0</v>
      </c>
      <c r="E88" s="37">
        <f ca="1">'00012.MTS_000019352'!I76</f>
        <v>0</v>
      </c>
      <c r="F88" s="37">
        <f ca="1">'00012.MTS_000025392'!I76</f>
        <v>0</v>
      </c>
      <c r="G88" s="37">
        <f ca="1">'00012.MTS_000031431'!I76</f>
        <v>0</v>
      </c>
      <c r="H88" s="37">
        <f ca="1">'00012.MTS_000037470'!I76</f>
        <v>0</v>
      </c>
      <c r="I88" s="37">
        <f ca="1">'00012.MTS_000043510'!I76</f>
        <v>0</v>
      </c>
      <c r="J88" s="37">
        <f ca="1">'00012.MTS_000049549'!I76</f>
        <v>0</v>
      </c>
      <c r="K88" s="37">
        <f ca="1">'00012.MTS_000055588'!I76</f>
        <v>0</v>
      </c>
      <c r="L88" s="37">
        <f ca="1">'00012.MTS_000061628'!I76</f>
        <v>0</v>
      </c>
      <c r="M88" s="37">
        <f ca="1">'00012.MTS_000067667'!I76</f>
        <v>0</v>
      </c>
      <c r="N88" s="37">
        <f ca="1">'00012.MTS_000073706'!I76</f>
        <v>0</v>
      </c>
      <c r="O88" s="37">
        <f ca="1">'00012.MTS_000079746'!I76</f>
        <v>0</v>
      </c>
      <c r="P88" s="37">
        <f ca="1">'00012.MTS_000085785'!I76</f>
        <v>0</v>
      </c>
      <c r="Q88" s="37">
        <f ca="1">'00012.MTS_000091825'!I76</f>
        <v>0</v>
      </c>
      <c r="R88" s="37">
        <f ca="1">'00012.MTS_000097864'!I76</f>
        <v>0</v>
      </c>
      <c r="S88" s="37">
        <f ca="1">'00012.MTS_000103903'!I76</f>
        <v>0</v>
      </c>
      <c r="T88" s="37">
        <f ca="1">'00012.MTS_000109943'!I76</f>
        <v>0</v>
      </c>
      <c r="U88" s="37">
        <f ca="1">'00012.MTS_000115982'!I76</f>
        <v>0</v>
      </c>
      <c r="V88" s="37">
        <f ca="1">'00012.MTS_000122021'!I76</f>
        <v>0</v>
      </c>
      <c r="W88" s="37">
        <f ca="1">'00012.MTS_000128061'!I76</f>
        <v>0</v>
      </c>
      <c r="X88" s="37">
        <f ca="1">'00012.MTS_000134100'!I76</f>
        <v>0</v>
      </c>
      <c r="Y88" s="37">
        <f ca="1">'00012.MTS_000140140'!I76</f>
        <v>0</v>
      </c>
      <c r="Z88" s="37">
        <f ca="1">'00012.MTS_000146179'!I76</f>
        <v>0</v>
      </c>
      <c r="AA88" s="37">
        <f ca="1">'00012.MTS_000152218'!I76</f>
        <v>0</v>
      </c>
      <c r="AB88" s="37">
        <f ca="1">'00012.MTS_000158258'!I76</f>
        <v>0</v>
      </c>
      <c r="AC88" s="37">
        <f ca="1">'00012.MTS_000164297'!I76</f>
        <v>0</v>
      </c>
      <c r="AD88" s="37">
        <f ca="1">'00012.MTS_000170336'!I76</f>
        <v>0</v>
      </c>
      <c r="AE88" s="37">
        <f ca="1">'00012.MTS_000176376'!I76</f>
        <v>0</v>
      </c>
      <c r="AF88" s="37">
        <f ca="1">'00012.MTS_000182415'!I76</f>
        <v>0</v>
      </c>
      <c r="AG88" s="37">
        <f ca="1">'00012.MTS_000188454'!I76</f>
        <v>0</v>
      </c>
      <c r="AH88" s="37">
        <f ca="1">'00012.MTS_000194494'!I76</f>
        <v>0</v>
      </c>
      <c r="AI88" s="37">
        <f ca="1">'00012.MTS_000200533'!I76</f>
        <v>0</v>
      </c>
      <c r="AJ88" s="37">
        <f ca="1">'00012.MTS_000206573'!I76</f>
        <v>0</v>
      </c>
      <c r="AK88" s="37">
        <f ca="1">'00012.MTS_000212612'!I76</f>
        <v>0</v>
      </c>
      <c r="AL88" s="37">
        <f ca="1">'00012.MTS_000218651'!I76</f>
        <v>0</v>
      </c>
      <c r="AM88" s="37">
        <f ca="1">'00012.MTS_000224691'!I76</f>
        <v>0</v>
      </c>
      <c r="AN88" s="37">
        <f ca="1">'00012.MTS_000230730'!I76</f>
        <v>0</v>
      </c>
      <c r="AO88" s="37">
        <f ca="1">'00012.MTS_000236769'!I76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'00012.MTS_000001234'!I77</f>
        <v>0</v>
      </c>
      <c r="C89" s="37">
        <f ca="1">'00012.MTS_000007273'!I77</f>
        <v>0</v>
      </c>
      <c r="D89" s="37">
        <f ca="1">'00012.MTS_000013313'!I77</f>
        <v>0</v>
      </c>
      <c r="E89" s="37">
        <f ca="1">'00012.MTS_000019352'!I77</f>
        <v>0</v>
      </c>
      <c r="F89" s="37">
        <f ca="1">'00012.MTS_000025392'!I77</f>
        <v>0</v>
      </c>
      <c r="G89" s="37">
        <f ca="1">'00012.MTS_000031431'!I77</f>
        <v>0</v>
      </c>
      <c r="H89" s="37">
        <f ca="1">'00012.MTS_000037470'!I77</f>
        <v>0</v>
      </c>
      <c r="I89" s="37">
        <f ca="1">'00012.MTS_000043510'!I77</f>
        <v>0</v>
      </c>
      <c r="J89" s="37">
        <f ca="1">'00012.MTS_000049549'!I77</f>
        <v>0</v>
      </c>
      <c r="K89" s="37">
        <f ca="1">'00012.MTS_000055588'!I77</f>
        <v>0</v>
      </c>
      <c r="L89" s="37">
        <f ca="1">'00012.MTS_000061628'!I77</f>
        <v>0</v>
      </c>
      <c r="M89" s="37">
        <f ca="1">'00012.MTS_000067667'!I77</f>
        <v>0</v>
      </c>
      <c r="N89" s="37">
        <f ca="1">'00012.MTS_000073706'!I77</f>
        <v>0</v>
      </c>
      <c r="O89" s="37">
        <f ca="1">'00012.MTS_000079746'!I77</f>
        <v>0</v>
      </c>
      <c r="P89" s="37">
        <f ca="1">'00012.MTS_000085785'!I77</f>
        <v>0</v>
      </c>
      <c r="Q89" s="37">
        <f ca="1">'00012.MTS_000091825'!I77</f>
        <v>0</v>
      </c>
      <c r="R89" s="37">
        <f ca="1">'00012.MTS_000097864'!I77</f>
        <v>0</v>
      </c>
      <c r="S89" s="37">
        <f ca="1">'00012.MTS_000103903'!I77</f>
        <v>0</v>
      </c>
      <c r="T89" s="37">
        <f ca="1">'00012.MTS_000109943'!I77</f>
        <v>0</v>
      </c>
      <c r="U89" s="37">
        <f ca="1">'00012.MTS_000115982'!I77</f>
        <v>0</v>
      </c>
      <c r="V89" s="37">
        <f ca="1">'00012.MTS_000122021'!I77</f>
        <v>0</v>
      </c>
      <c r="W89" s="37">
        <f ca="1">'00012.MTS_000128061'!I77</f>
        <v>0</v>
      </c>
      <c r="X89" s="37">
        <f ca="1">'00012.MTS_000134100'!I77</f>
        <v>0</v>
      </c>
      <c r="Y89" s="37">
        <f ca="1">'00012.MTS_000140140'!I77</f>
        <v>0</v>
      </c>
      <c r="Z89" s="37">
        <f ca="1">'00012.MTS_000146179'!I77</f>
        <v>0</v>
      </c>
      <c r="AA89" s="37">
        <f ca="1">'00012.MTS_000152218'!I77</f>
        <v>0</v>
      </c>
      <c r="AB89" s="37">
        <f ca="1">'00012.MTS_000158258'!I77</f>
        <v>0</v>
      </c>
      <c r="AC89" s="37">
        <f ca="1">'00012.MTS_000164297'!I77</f>
        <v>0</v>
      </c>
      <c r="AD89" s="37">
        <f ca="1">'00012.MTS_000170336'!I77</f>
        <v>0</v>
      </c>
      <c r="AE89" s="37">
        <f ca="1">'00012.MTS_000176376'!I77</f>
        <v>0</v>
      </c>
      <c r="AF89" s="37">
        <f ca="1">'00012.MTS_000182415'!I77</f>
        <v>0</v>
      </c>
      <c r="AG89" s="37">
        <f ca="1">'00012.MTS_000188454'!I77</f>
        <v>0</v>
      </c>
      <c r="AH89" s="37">
        <f ca="1">'00012.MTS_000194494'!I77</f>
        <v>0</v>
      </c>
      <c r="AI89" s="37">
        <f ca="1">'00012.MTS_000200533'!I77</f>
        <v>0</v>
      </c>
      <c r="AJ89" s="37">
        <f ca="1">'00012.MTS_000206573'!I77</f>
        <v>0</v>
      </c>
      <c r="AK89" s="37">
        <f ca="1">'00012.MTS_000212612'!I77</f>
        <v>0</v>
      </c>
      <c r="AL89" s="37">
        <f ca="1">'00012.MTS_000218651'!I77</f>
        <v>0</v>
      </c>
      <c r="AM89" s="37">
        <f ca="1">'00012.MTS_000224691'!I77</f>
        <v>0</v>
      </c>
      <c r="AN89" s="37">
        <f ca="1">'00012.MTS_000230730'!I77</f>
        <v>0</v>
      </c>
      <c r="AO89" s="37">
        <f ca="1">'00012.MTS_000236769'!I77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'00012.MTS_000001234'!I78</f>
        <v>0</v>
      </c>
      <c r="C90" s="37">
        <f ca="1">'00012.MTS_000007273'!I78</f>
        <v>0</v>
      </c>
      <c r="D90" s="37">
        <f ca="1">'00012.MTS_000013313'!I78</f>
        <v>0</v>
      </c>
      <c r="E90" s="37">
        <f ca="1">'00012.MTS_000019352'!I78</f>
        <v>0</v>
      </c>
      <c r="F90" s="37">
        <f ca="1">'00012.MTS_000025392'!I78</f>
        <v>0</v>
      </c>
      <c r="G90" s="37">
        <f ca="1">'00012.MTS_000031431'!I78</f>
        <v>0</v>
      </c>
      <c r="H90" s="37">
        <f ca="1">'00012.MTS_000037470'!I78</f>
        <v>0</v>
      </c>
      <c r="I90" s="37">
        <f ca="1">'00012.MTS_000043510'!I78</f>
        <v>0</v>
      </c>
      <c r="J90" s="37">
        <f ca="1">'00012.MTS_000049549'!I78</f>
        <v>0</v>
      </c>
      <c r="K90" s="37">
        <f ca="1">'00012.MTS_000055588'!I78</f>
        <v>0</v>
      </c>
      <c r="L90" s="37">
        <f ca="1">'00012.MTS_000061628'!I78</f>
        <v>0</v>
      </c>
      <c r="M90" s="37">
        <f ca="1">'00012.MTS_000067667'!I78</f>
        <v>0</v>
      </c>
      <c r="N90" s="37">
        <f ca="1">'00012.MTS_000073706'!I78</f>
        <v>0</v>
      </c>
      <c r="O90" s="37">
        <f ca="1">'00012.MTS_000079746'!I78</f>
        <v>0</v>
      </c>
      <c r="P90" s="37">
        <f ca="1">'00012.MTS_000085785'!I78</f>
        <v>0</v>
      </c>
      <c r="Q90" s="37">
        <f ca="1">'00012.MTS_000091825'!I78</f>
        <v>0</v>
      </c>
      <c r="R90" s="37">
        <f ca="1">'00012.MTS_000097864'!I78</f>
        <v>0</v>
      </c>
      <c r="S90" s="37">
        <f ca="1">'00012.MTS_000103903'!I78</f>
        <v>0</v>
      </c>
      <c r="T90" s="37">
        <f ca="1">'00012.MTS_000109943'!I78</f>
        <v>0</v>
      </c>
      <c r="U90" s="37">
        <f ca="1">'00012.MTS_000115982'!I78</f>
        <v>0</v>
      </c>
      <c r="V90" s="37">
        <f ca="1">'00012.MTS_000122021'!I78</f>
        <v>0</v>
      </c>
      <c r="W90" s="37">
        <f ca="1">'00012.MTS_000128061'!I78</f>
        <v>0</v>
      </c>
      <c r="X90" s="37">
        <f ca="1">'00012.MTS_000134100'!I78</f>
        <v>0</v>
      </c>
      <c r="Y90" s="37">
        <f ca="1">'00012.MTS_000140140'!I78</f>
        <v>0</v>
      </c>
      <c r="Z90" s="37">
        <f ca="1">'00012.MTS_000146179'!I78</f>
        <v>0</v>
      </c>
      <c r="AA90" s="37">
        <f ca="1">'00012.MTS_000152218'!I78</f>
        <v>0</v>
      </c>
      <c r="AB90" s="37">
        <f ca="1">'00012.MTS_000158258'!I78</f>
        <v>0</v>
      </c>
      <c r="AC90" s="37">
        <f ca="1">'00012.MTS_000164297'!I78</f>
        <v>0</v>
      </c>
      <c r="AD90" s="37">
        <f ca="1">'00012.MTS_000170336'!I78</f>
        <v>0</v>
      </c>
      <c r="AE90" s="37">
        <f ca="1">'00012.MTS_000176376'!I78</f>
        <v>0</v>
      </c>
      <c r="AF90" s="37">
        <f ca="1">'00012.MTS_000182415'!I78</f>
        <v>0</v>
      </c>
      <c r="AG90" s="37">
        <f ca="1">'00012.MTS_000188454'!I78</f>
        <v>0</v>
      </c>
      <c r="AH90" s="37">
        <f ca="1">'00012.MTS_000194494'!I78</f>
        <v>0</v>
      </c>
      <c r="AI90" s="37">
        <f ca="1">'00012.MTS_000200533'!I78</f>
        <v>0</v>
      </c>
      <c r="AJ90" s="37">
        <f ca="1">'00012.MTS_000206573'!I78</f>
        <v>0</v>
      </c>
      <c r="AK90" s="37">
        <f ca="1">'00012.MTS_000212612'!I78</f>
        <v>0</v>
      </c>
      <c r="AL90" s="37">
        <f ca="1">'00012.MTS_000218651'!I78</f>
        <v>0</v>
      </c>
      <c r="AM90" s="37">
        <f ca="1">'00012.MTS_000224691'!I78</f>
        <v>0</v>
      </c>
      <c r="AN90" s="37">
        <f ca="1">'00012.MTS_000230730'!I78</f>
        <v>0</v>
      </c>
      <c r="AO90" s="37">
        <f ca="1">'00012.MTS_000236769'!I78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'00012.MTS_000001234'!I79</f>
        <v>0</v>
      </c>
      <c r="C91" s="37">
        <f ca="1">'00012.MTS_000007273'!I79</f>
        <v>0</v>
      </c>
      <c r="D91" s="37">
        <f ca="1">'00012.MTS_000013313'!I79</f>
        <v>0</v>
      </c>
      <c r="E91" s="37">
        <f ca="1">'00012.MTS_000019352'!I79</f>
        <v>0</v>
      </c>
      <c r="F91" s="37">
        <f ca="1">'00012.MTS_000025392'!I79</f>
        <v>0</v>
      </c>
      <c r="G91" s="37">
        <f ca="1">'00012.MTS_000031431'!I79</f>
        <v>0</v>
      </c>
      <c r="H91" s="37">
        <f ca="1">'00012.MTS_000037470'!I79</f>
        <v>0</v>
      </c>
      <c r="I91" s="37">
        <f ca="1">'00012.MTS_000043510'!I79</f>
        <v>0</v>
      </c>
      <c r="J91" s="37">
        <f ca="1">'00012.MTS_000049549'!I79</f>
        <v>0</v>
      </c>
      <c r="K91" s="37">
        <f ca="1">'00012.MTS_000055588'!I79</f>
        <v>0</v>
      </c>
      <c r="L91" s="37">
        <f ca="1">'00012.MTS_000061628'!I79</f>
        <v>0</v>
      </c>
      <c r="M91" s="37">
        <f ca="1">'00012.MTS_000067667'!I79</f>
        <v>0</v>
      </c>
      <c r="N91" s="37">
        <f ca="1">'00012.MTS_000073706'!I79</f>
        <v>0</v>
      </c>
      <c r="O91" s="37">
        <f ca="1">'00012.MTS_000079746'!I79</f>
        <v>0</v>
      </c>
      <c r="P91" s="37">
        <f ca="1">'00012.MTS_000085785'!I79</f>
        <v>0</v>
      </c>
      <c r="Q91" s="37">
        <f ca="1">'00012.MTS_000091825'!I79</f>
        <v>0</v>
      </c>
      <c r="R91" s="37">
        <f ca="1">'00012.MTS_000097864'!I79</f>
        <v>0</v>
      </c>
      <c r="S91" s="37">
        <f ca="1">'00012.MTS_000103903'!I79</f>
        <v>0</v>
      </c>
      <c r="T91" s="37">
        <f ca="1">'00012.MTS_000109943'!I79</f>
        <v>0</v>
      </c>
      <c r="U91" s="37">
        <f ca="1">'00012.MTS_000115982'!I79</f>
        <v>0</v>
      </c>
      <c r="V91" s="37">
        <f ca="1">'00012.MTS_000122021'!I79</f>
        <v>0</v>
      </c>
      <c r="W91" s="37">
        <f ca="1">'00012.MTS_000128061'!I79</f>
        <v>0</v>
      </c>
      <c r="X91" s="37">
        <f ca="1">'00012.MTS_000134100'!I79</f>
        <v>0</v>
      </c>
      <c r="Y91" s="37">
        <f ca="1">'00012.MTS_000140140'!I79</f>
        <v>0</v>
      </c>
      <c r="Z91" s="37">
        <f ca="1">'00012.MTS_000146179'!I79</f>
        <v>0</v>
      </c>
      <c r="AA91" s="37">
        <f ca="1">'00012.MTS_000152218'!I79</f>
        <v>0</v>
      </c>
      <c r="AB91" s="37">
        <f ca="1">'00012.MTS_000158258'!I79</f>
        <v>0</v>
      </c>
      <c r="AC91" s="37">
        <f ca="1">'00012.MTS_000164297'!I79</f>
        <v>0</v>
      </c>
      <c r="AD91" s="37">
        <f ca="1">'00012.MTS_000170336'!I79</f>
        <v>0</v>
      </c>
      <c r="AE91" s="37">
        <f ca="1">'00012.MTS_000176376'!I79</f>
        <v>0</v>
      </c>
      <c r="AF91" s="37">
        <f ca="1">'00012.MTS_000182415'!I79</f>
        <v>0</v>
      </c>
      <c r="AG91" s="37">
        <f ca="1">'00012.MTS_000188454'!I79</f>
        <v>0</v>
      </c>
      <c r="AH91" s="37">
        <f ca="1">'00012.MTS_000194494'!I79</f>
        <v>0</v>
      </c>
      <c r="AI91" s="37">
        <f ca="1">'00012.MTS_000200533'!I79</f>
        <v>0</v>
      </c>
      <c r="AJ91" s="37">
        <f ca="1">'00012.MTS_000206573'!I79</f>
        <v>0</v>
      </c>
      <c r="AK91" s="37">
        <f ca="1">'00012.MTS_000212612'!I79</f>
        <v>0</v>
      </c>
      <c r="AL91" s="37">
        <f ca="1">'00012.MTS_000218651'!I79</f>
        <v>0</v>
      </c>
      <c r="AM91" s="37">
        <f ca="1">'00012.MTS_000224691'!I79</f>
        <v>0</v>
      </c>
      <c r="AN91" s="37">
        <f ca="1">'00012.MTS_000230730'!I79</f>
        <v>0</v>
      </c>
      <c r="AO91" s="37">
        <f ca="1">'00012.MTS_000236769'!I79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'00012.MTS_000001234'!I80</f>
        <v>0</v>
      </c>
      <c r="C92" s="37">
        <f ca="1">'00012.MTS_000007273'!I80</f>
        <v>0</v>
      </c>
      <c r="D92" s="37">
        <f ca="1">'00012.MTS_000013313'!I80</f>
        <v>0</v>
      </c>
      <c r="E92" s="37">
        <f ca="1">'00012.MTS_000019352'!I80</f>
        <v>0</v>
      </c>
      <c r="F92" s="37">
        <f ca="1">'00012.MTS_000025392'!I80</f>
        <v>0</v>
      </c>
      <c r="G92" s="37">
        <f ca="1">'00012.MTS_000031431'!I80</f>
        <v>0</v>
      </c>
      <c r="H92" s="37">
        <f ca="1">'00012.MTS_000037470'!I80</f>
        <v>0</v>
      </c>
      <c r="I92" s="37">
        <f ca="1">'00012.MTS_000043510'!I80</f>
        <v>0</v>
      </c>
      <c r="J92" s="37">
        <f ca="1">'00012.MTS_000049549'!I80</f>
        <v>0</v>
      </c>
      <c r="K92" s="37">
        <f ca="1">'00012.MTS_000055588'!I80</f>
        <v>0</v>
      </c>
      <c r="L92" s="37">
        <f ca="1">'00012.MTS_000061628'!I80</f>
        <v>0</v>
      </c>
      <c r="M92" s="37">
        <f ca="1">'00012.MTS_000067667'!I80</f>
        <v>0</v>
      </c>
      <c r="N92" s="37">
        <f ca="1">'00012.MTS_000073706'!I80</f>
        <v>0</v>
      </c>
      <c r="O92" s="37">
        <f ca="1">'00012.MTS_000079746'!I80</f>
        <v>0</v>
      </c>
      <c r="P92" s="37">
        <f ca="1">'00012.MTS_000085785'!I80</f>
        <v>0</v>
      </c>
      <c r="Q92" s="37">
        <f ca="1">'00012.MTS_000091825'!I80</f>
        <v>0</v>
      </c>
      <c r="R92" s="37">
        <f ca="1">'00012.MTS_000097864'!I80</f>
        <v>0</v>
      </c>
      <c r="S92" s="37">
        <f ca="1">'00012.MTS_000103903'!I80</f>
        <v>0</v>
      </c>
      <c r="T92" s="37">
        <f ca="1">'00012.MTS_000109943'!I80</f>
        <v>0</v>
      </c>
      <c r="U92" s="37">
        <f ca="1">'00012.MTS_000115982'!I80</f>
        <v>0</v>
      </c>
      <c r="V92" s="37">
        <f ca="1">'00012.MTS_000122021'!I80</f>
        <v>0</v>
      </c>
      <c r="W92" s="37">
        <f ca="1">'00012.MTS_000128061'!I80</f>
        <v>0</v>
      </c>
      <c r="X92" s="37">
        <f ca="1">'00012.MTS_000134100'!I80</f>
        <v>0</v>
      </c>
      <c r="Y92" s="37">
        <f ca="1">'00012.MTS_000140140'!I80</f>
        <v>0</v>
      </c>
      <c r="Z92" s="37">
        <f ca="1">'00012.MTS_000146179'!I80</f>
        <v>0</v>
      </c>
      <c r="AA92" s="37">
        <f ca="1">'00012.MTS_000152218'!I80</f>
        <v>0</v>
      </c>
      <c r="AB92" s="37">
        <f ca="1">'00012.MTS_000158258'!I80</f>
        <v>0</v>
      </c>
      <c r="AC92" s="37">
        <f ca="1">'00012.MTS_000164297'!I80</f>
        <v>0</v>
      </c>
      <c r="AD92" s="37">
        <f ca="1">'00012.MTS_000170336'!I80</f>
        <v>0</v>
      </c>
      <c r="AE92" s="37">
        <f ca="1">'00012.MTS_000176376'!I80</f>
        <v>0</v>
      </c>
      <c r="AF92" s="37">
        <f ca="1">'00012.MTS_000182415'!I80</f>
        <v>0</v>
      </c>
      <c r="AG92" s="37">
        <f ca="1">'00012.MTS_000188454'!I80</f>
        <v>0</v>
      </c>
      <c r="AH92" s="37">
        <f ca="1">'00012.MTS_000194494'!I80</f>
        <v>0</v>
      </c>
      <c r="AI92" s="37">
        <f ca="1">'00012.MTS_000200533'!I80</f>
        <v>0</v>
      </c>
      <c r="AJ92" s="37">
        <f ca="1">'00012.MTS_000206573'!I80</f>
        <v>0</v>
      </c>
      <c r="AK92" s="37">
        <f ca="1">'00012.MTS_000212612'!I80</f>
        <v>0</v>
      </c>
      <c r="AL92" s="37">
        <f ca="1">'00012.MTS_000218651'!I80</f>
        <v>0</v>
      </c>
      <c r="AM92" s="37">
        <f ca="1">'00012.MTS_000224691'!I80</f>
        <v>0</v>
      </c>
      <c r="AN92" s="37">
        <f ca="1">'00012.MTS_000230730'!I80</f>
        <v>0</v>
      </c>
      <c r="AO92" s="37">
        <f ca="1">'00012.MTS_000236769'!I80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'00012.MTS_000001234'!I81</f>
        <v>0</v>
      </c>
      <c r="C93" s="37">
        <f ca="1">'00012.MTS_000007273'!I81</f>
        <v>0</v>
      </c>
      <c r="D93" s="37">
        <f ca="1">'00012.MTS_000013313'!I81</f>
        <v>0</v>
      </c>
      <c r="E93" s="37">
        <f ca="1">'00012.MTS_000019352'!I81</f>
        <v>0</v>
      </c>
      <c r="F93" s="37">
        <f ca="1">'00012.MTS_000025392'!I81</f>
        <v>0</v>
      </c>
      <c r="G93" s="37">
        <f ca="1">'00012.MTS_000031431'!I81</f>
        <v>0</v>
      </c>
      <c r="H93" s="37">
        <f ca="1">'00012.MTS_000037470'!I81</f>
        <v>0</v>
      </c>
      <c r="I93" s="37">
        <f ca="1">'00012.MTS_000043510'!I81</f>
        <v>0</v>
      </c>
      <c r="J93" s="37">
        <f ca="1">'00012.MTS_000049549'!I81</f>
        <v>0</v>
      </c>
      <c r="K93" s="37">
        <f ca="1">'00012.MTS_000055588'!I81</f>
        <v>0</v>
      </c>
      <c r="L93" s="37">
        <f ca="1">'00012.MTS_000061628'!I81</f>
        <v>0</v>
      </c>
      <c r="M93" s="37">
        <f ca="1">'00012.MTS_000067667'!I81</f>
        <v>0</v>
      </c>
      <c r="N93" s="37">
        <f ca="1">'00012.MTS_000073706'!I81</f>
        <v>0</v>
      </c>
      <c r="O93" s="37">
        <f ca="1">'00012.MTS_000079746'!I81</f>
        <v>0</v>
      </c>
      <c r="P93" s="37">
        <f ca="1">'00012.MTS_000085785'!I81</f>
        <v>0</v>
      </c>
      <c r="Q93" s="37">
        <f ca="1">'00012.MTS_000091825'!I81</f>
        <v>0</v>
      </c>
      <c r="R93" s="37">
        <f ca="1">'00012.MTS_000097864'!I81</f>
        <v>0</v>
      </c>
      <c r="S93" s="37">
        <f ca="1">'00012.MTS_000103903'!I81</f>
        <v>0</v>
      </c>
      <c r="T93" s="37">
        <f ca="1">'00012.MTS_000109943'!I81</f>
        <v>0</v>
      </c>
      <c r="U93" s="37">
        <f ca="1">'00012.MTS_000115982'!I81</f>
        <v>0</v>
      </c>
      <c r="V93" s="37">
        <f ca="1">'00012.MTS_000122021'!I81</f>
        <v>0</v>
      </c>
      <c r="W93" s="37">
        <f ca="1">'00012.MTS_000128061'!I81</f>
        <v>0</v>
      </c>
      <c r="X93" s="37">
        <f ca="1">'00012.MTS_000134100'!I81</f>
        <v>0</v>
      </c>
      <c r="Y93" s="37">
        <f ca="1">'00012.MTS_000140140'!I81</f>
        <v>0</v>
      </c>
      <c r="Z93" s="37">
        <f ca="1">'00012.MTS_000146179'!I81</f>
        <v>0</v>
      </c>
      <c r="AA93" s="37">
        <f ca="1">'00012.MTS_000152218'!I81</f>
        <v>0</v>
      </c>
      <c r="AB93" s="37">
        <f ca="1">'00012.MTS_000158258'!I81</f>
        <v>0</v>
      </c>
      <c r="AC93" s="37">
        <f ca="1">'00012.MTS_000164297'!I81</f>
        <v>0</v>
      </c>
      <c r="AD93" s="37">
        <f ca="1">'00012.MTS_000170336'!I81</f>
        <v>0</v>
      </c>
      <c r="AE93" s="37">
        <f ca="1">'00012.MTS_000176376'!I81</f>
        <v>0</v>
      </c>
      <c r="AF93" s="37">
        <f ca="1">'00012.MTS_000182415'!I81</f>
        <v>0</v>
      </c>
      <c r="AG93" s="37">
        <f ca="1">'00012.MTS_000188454'!I81</f>
        <v>0</v>
      </c>
      <c r="AH93" s="37">
        <f ca="1">'00012.MTS_000194494'!I81</f>
        <v>0</v>
      </c>
      <c r="AI93" s="37">
        <f ca="1">'00012.MTS_000200533'!I81</f>
        <v>0</v>
      </c>
      <c r="AJ93" s="37">
        <f ca="1">'00012.MTS_000206573'!I81</f>
        <v>0</v>
      </c>
      <c r="AK93" s="37">
        <f ca="1">'00012.MTS_000212612'!I81</f>
        <v>0</v>
      </c>
      <c r="AL93" s="37">
        <f ca="1">'00012.MTS_000218651'!I81</f>
        <v>0</v>
      </c>
      <c r="AM93" s="37">
        <f ca="1">'00012.MTS_000224691'!I81</f>
        <v>0</v>
      </c>
      <c r="AN93" s="37">
        <f ca="1">'00012.MTS_000230730'!I81</f>
        <v>0</v>
      </c>
      <c r="AO93" s="37">
        <f ca="1">'00012.MTS_000236769'!I81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'00012.MTS_000001234'!I82</f>
        <v>0</v>
      </c>
      <c r="C94" s="37">
        <f ca="1">'00012.MTS_000007273'!I82</f>
        <v>0</v>
      </c>
      <c r="D94" s="37">
        <f ca="1">'00012.MTS_000013313'!I82</f>
        <v>0</v>
      </c>
      <c r="E94" s="37">
        <f ca="1">'00012.MTS_000019352'!I82</f>
        <v>0</v>
      </c>
      <c r="F94" s="37">
        <f ca="1">'00012.MTS_000025392'!I82</f>
        <v>0</v>
      </c>
      <c r="G94" s="37">
        <f ca="1">'00012.MTS_000031431'!I82</f>
        <v>0</v>
      </c>
      <c r="H94" s="37">
        <f ca="1">'00012.MTS_000037470'!I82</f>
        <v>0</v>
      </c>
      <c r="I94" s="37">
        <f ca="1">'00012.MTS_000043510'!I82</f>
        <v>0</v>
      </c>
      <c r="J94" s="37">
        <f ca="1">'00012.MTS_000049549'!I82</f>
        <v>0</v>
      </c>
      <c r="K94" s="37">
        <f ca="1">'00012.MTS_000055588'!I82</f>
        <v>0</v>
      </c>
      <c r="L94" s="37">
        <f ca="1">'00012.MTS_000061628'!I82</f>
        <v>0</v>
      </c>
      <c r="M94" s="37">
        <f ca="1">'00012.MTS_000067667'!I82</f>
        <v>0</v>
      </c>
      <c r="N94" s="37">
        <f ca="1">'00012.MTS_000073706'!I82</f>
        <v>0</v>
      </c>
      <c r="O94" s="37">
        <f ca="1">'00012.MTS_000079746'!I82</f>
        <v>0</v>
      </c>
      <c r="P94" s="37">
        <f ca="1">'00012.MTS_000085785'!I82</f>
        <v>0</v>
      </c>
      <c r="Q94" s="37">
        <f ca="1">'00012.MTS_000091825'!I82</f>
        <v>0</v>
      </c>
      <c r="R94" s="37">
        <f ca="1">'00012.MTS_000097864'!I82</f>
        <v>0</v>
      </c>
      <c r="S94" s="37">
        <f ca="1">'00012.MTS_000103903'!I82</f>
        <v>0</v>
      </c>
      <c r="T94" s="37">
        <f ca="1">'00012.MTS_000109943'!I82</f>
        <v>0</v>
      </c>
      <c r="U94" s="37">
        <f ca="1">'00012.MTS_000115982'!I82</f>
        <v>0</v>
      </c>
      <c r="V94" s="37">
        <f ca="1">'00012.MTS_000122021'!I82</f>
        <v>0</v>
      </c>
      <c r="W94" s="37">
        <f ca="1">'00012.MTS_000128061'!I82</f>
        <v>0</v>
      </c>
      <c r="X94" s="37">
        <f ca="1">'00012.MTS_000134100'!I82</f>
        <v>0</v>
      </c>
      <c r="Y94" s="37">
        <f ca="1">'00012.MTS_000140140'!I82</f>
        <v>0</v>
      </c>
      <c r="Z94" s="37">
        <f ca="1">'00012.MTS_000146179'!I82</f>
        <v>0</v>
      </c>
      <c r="AA94" s="37">
        <f ca="1">'00012.MTS_000152218'!I82</f>
        <v>0</v>
      </c>
      <c r="AB94" s="37">
        <f ca="1">'00012.MTS_000158258'!I82</f>
        <v>0</v>
      </c>
      <c r="AC94" s="37">
        <f ca="1">'00012.MTS_000164297'!I82</f>
        <v>0</v>
      </c>
      <c r="AD94" s="37">
        <f ca="1">'00012.MTS_000170336'!I82</f>
        <v>0</v>
      </c>
      <c r="AE94" s="37">
        <f ca="1">'00012.MTS_000176376'!I82</f>
        <v>0</v>
      </c>
      <c r="AF94" s="37">
        <f ca="1">'00012.MTS_000182415'!I82</f>
        <v>0</v>
      </c>
      <c r="AG94" s="37">
        <f ca="1">'00012.MTS_000188454'!I82</f>
        <v>0</v>
      </c>
      <c r="AH94" s="37">
        <f ca="1">'00012.MTS_000194494'!I82</f>
        <v>0</v>
      </c>
      <c r="AI94" s="37">
        <f ca="1">'00012.MTS_000200533'!I82</f>
        <v>0</v>
      </c>
      <c r="AJ94" s="37">
        <f ca="1">'00012.MTS_000206573'!I82</f>
        <v>0</v>
      </c>
      <c r="AK94" s="37">
        <f ca="1">'00012.MTS_000212612'!I82</f>
        <v>0</v>
      </c>
      <c r="AL94" s="37">
        <f ca="1">'00012.MTS_000218651'!I82</f>
        <v>0</v>
      </c>
      <c r="AM94" s="37">
        <f ca="1">'00012.MTS_000224691'!I82</f>
        <v>0</v>
      </c>
      <c r="AN94" s="37">
        <f ca="1">'00012.MTS_000230730'!I82</f>
        <v>0</v>
      </c>
      <c r="AO94" s="37">
        <f ca="1">'00012.MTS_000236769'!I82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'00012.MTS_000001234'!I84</f>
        <v>0</v>
      </c>
      <c r="C96" s="37">
        <f ca="1">'00012.MTS_000007273'!I84</f>
        <v>0</v>
      </c>
      <c r="D96" s="37">
        <f ca="1">'00012.MTS_000013313'!I84</f>
        <v>0</v>
      </c>
      <c r="E96" s="37">
        <f ca="1">'00012.MTS_000019352'!I84</f>
        <v>0</v>
      </c>
      <c r="F96" s="37">
        <f ca="1">'00012.MTS_000025392'!I84</f>
        <v>0</v>
      </c>
      <c r="G96" s="37">
        <f ca="1">'00012.MTS_000031431'!I84</f>
        <v>0</v>
      </c>
      <c r="H96" s="37">
        <f ca="1">'00012.MTS_000037470'!I84</f>
        <v>0</v>
      </c>
      <c r="I96" s="37">
        <f ca="1">'00012.MTS_000043510'!I84</f>
        <v>0</v>
      </c>
      <c r="J96" s="37">
        <f ca="1">'00012.MTS_000049549'!I84</f>
        <v>0</v>
      </c>
      <c r="K96" s="37">
        <f ca="1">'00012.MTS_000055588'!I84</f>
        <v>0</v>
      </c>
      <c r="L96" s="37">
        <f ca="1">'00012.MTS_000061628'!I84</f>
        <v>0</v>
      </c>
      <c r="M96" s="37">
        <f ca="1">'00012.MTS_000067667'!I84</f>
        <v>0</v>
      </c>
      <c r="N96" s="37">
        <f ca="1">'00012.MTS_000073706'!I84</f>
        <v>0</v>
      </c>
      <c r="O96" s="37">
        <f ca="1">'00012.MTS_000079746'!I84</f>
        <v>0</v>
      </c>
      <c r="P96" s="37">
        <f ca="1">'00012.MTS_000085785'!I84</f>
        <v>0</v>
      </c>
      <c r="Q96" s="37">
        <f ca="1">'00012.MTS_000091825'!I84</f>
        <v>0</v>
      </c>
      <c r="R96" s="37">
        <f ca="1">'00012.MTS_000097864'!I84</f>
        <v>10</v>
      </c>
      <c r="S96" s="37">
        <f ca="1">'00012.MTS_000103903'!I84</f>
        <v>0</v>
      </c>
      <c r="T96" s="37">
        <f ca="1">'00012.MTS_000109943'!I84</f>
        <v>10</v>
      </c>
      <c r="U96" s="37">
        <f ca="1">'00012.MTS_000115982'!I84</f>
        <v>10</v>
      </c>
      <c r="V96" s="37">
        <f ca="1">'00012.MTS_000122021'!I84</f>
        <v>0</v>
      </c>
      <c r="W96" s="37">
        <f ca="1">'00012.MTS_000128061'!I84</f>
        <v>0</v>
      </c>
      <c r="X96" s="37">
        <f ca="1">'00012.MTS_000134100'!I84</f>
        <v>0</v>
      </c>
      <c r="Y96" s="37">
        <f ca="1">'00012.MTS_000140140'!I84</f>
        <v>0</v>
      </c>
      <c r="Z96" s="37">
        <f ca="1">'00012.MTS_000146179'!I84</f>
        <v>0</v>
      </c>
      <c r="AA96" s="37">
        <f ca="1">'00012.MTS_000152218'!I84</f>
        <v>0</v>
      </c>
      <c r="AB96" s="37">
        <f ca="1">'00012.MTS_000158258'!I84</f>
        <v>0</v>
      </c>
      <c r="AC96" s="37">
        <f ca="1">'00012.MTS_000164297'!I84</f>
        <v>0</v>
      </c>
      <c r="AD96" s="37">
        <f ca="1">'00012.MTS_000170336'!I84</f>
        <v>0</v>
      </c>
      <c r="AE96" s="37">
        <f ca="1">'00012.MTS_000176376'!I84</f>
        <v>0</v>
      </c>
      <c r="AF96" s="37">
        <f ca="1">'00012.MTS_000182415'!I84</f>
        <v>0</v>
      </c>
      <c r="AG96" s="37">
        <f ca="1">'00012.MTS_000188454'!I84</f>
        <v>0</v>
      </c>
      <c r="AH96" s="37">
        <f ca="1">'00012.MTS_000194494'!I84</f>
        <v>10</v>
      </c>
      <c r="AI96" s="37">
        <f ca="1">'00012.MTS_000200533'!I84</f>
        <v>0</v>
      </c>
      <c r="AJ96" s="37">
        <f ca="1">'00012.MTS_000206573'!I84</f>
        <v>0</v>
      </c>
      <c r="AK96" s="37">
        <f ca="1">'00012.MTS_000212612'!I84</f>
        <v>0</v>
      </c>
      <c r="AL96" s="37">
        <f ca="1">'00012.MTS_000218651'!I84</f>
        <v>0</v>
      </c>
      <c r="AM96" s="37">
        <f ca="1">'00012.MTS_000224691'!I84</f>
        <v>0</v>
      </c>
      <c r="AN96" s="37">
        <f ca="1">'00012.MTS_000230730'!I84</f>
        <v>0</v>
      </c>
      <c r="AO96" s="37">
        <f ca="1">'00012.MTS_000236769'!I84</f>
        <v>0</v>
      </c>
      <c r="AQ96" s="37">
        <f ca="1">AVERAGE(B96:AO96)</f>
        <v>1</v>
      </c>
      <c r="AR96" s="37">
        <f ca="1">STDEV(B96:AO96)</f>
        <v>3.0382181012509997</v>
      </c>
      <c r="AS96" s="37">
        <f ca="1">AR96/SQRT(40)</f>
        <v>0.48038446141526137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'00012.MTS_000001234'!I86</f>
        <v>0</v>
      </c>
      <c r="C98" s="37">
        <f ca="1">'00012.MTS_000007273'!I86</f>
        <v>0</v>
      </c>
      <c r="D98" s="37">
        <f ca="1">'00012.MTS_000013313'!I86</f>
        <v>0</v>
      </c>
      <c r="E98" s="37">
        <f ca="1">'00012.MTS_000019352'!I86</f>
        <v>0</v>
      </c>
      <c r="F98" s="37">
        <f ca="1">'00012.MTS_000025392'!I86</f>
        <v>0</v>
      </c>
      <c r="G98" s="37">
        <f ca="1">'00012.MTS_000031431'!I86</f>
        <v>0</v>
      </c>
      <c r="H98" s="37">
        <f ca="1">'00012.MTS_000037470'!I86</f>
        <v>0</v>
      </c>
      <c r="I98" s="37">
        <f ca="1">'00012.MTS_000043510'!I86</f>
        <v>0</v>
      </c>
      <c r="J98" s="37">
        <f ca="1">'00012.MTS_000049549'!I86</f>
        <v>0</v>
      </c>
      <c r="K98" s="37">
        <f ca="1">'00012.MTS_000055588'!I86</f>
        <v>0</v>
      </c>
      <c r="L98" s="37">
        <f ca="1">'00012.MTS_000061628'!I86</f>
        <v>0</v>
      </c>
      <c r="M98" s="37">
        <f ca="1">'00012.MTS_000067667'!I86</f>
        <v>0</v>
      </c>
      <c r="N98" s="37">
        <f ca="1">'00012.MTS_000073706'!I86</f>
        <v>0</v>
      </c>
      <c r="O98" s="37">
        <f ca="1">'00012.MTS_000079746'!I86</f>
        <v>0</v>
      </c>
      <c r="P98" s="37">
        <f ca="1">'00012.MTS_000085785'!I86</f>
        <v>0</v>
      </c>
      <c r="Q98" s="37">
        <f ca="1">'00012.MTS_000091825'!I86</f>
        <v>0</v>
      </c>
      <c r="R98" s="37">
        <f ca="1">'00012.MTS_000097864'!I86</f>
        <v>0</v>
      </c>
      <c r="S98" s="37">
        <f ca="1">'00012.MTS_000103903'!I86</f>
        <v>0</v>
      </c>
      <c r="T98" s="37">
        <f ca="1">'00012.MTS_000109943'!I86</f>
        <v>0</v>
      </c>
      <c r="U98" s="37">
        <f ca="1">'00012.MTS_000115982'!I86</f>
        <v>0</v>
      </c>
      <c r="V98" s="37">
        <f ca="1">'00012.MTS_000122021'!I86</f>
        <v>0</v>
      </c>
      <c r="W98" s="37">
        <f ca="1">'00012.MTS_000128061'!I86</f>
        <v>0</v>
      </c>
      <c r="X98" s="37">
        <f ca="1">'00012.MTS_000134100'!I86</f>
        <v>0</v>
      </c>
      <c r="Y98" s="37">
        <f ca="1">'00012.MTS_000140140'!I86</f>
        <v>0</v>
      </c>
      <c r="Z98" s="37">
        <f ca="1">'00012.MTS_000146179'!I86</f>
        <v>0</v>
      </c>
      <c r="AA98" s="37">
        <f ca="1">'00012.MTS_000152218'!I86</f>
        <v>0</v>
      </c>
      <c r="AB98" s="37">
        <f ca="1">'00012.MTS_000158258'!I86</f>
        <v>0</v>
      </c>
      <c r="AC98" s="37">
        <f ca="1">'00012.MTS_000164297'!I86</f>
        <v>0</v>
      </c>
      <c r="AD98" s="37">
        <f ca="1">'00012.MTS_000170336'!I86</f>
        <v>0</v>
      </c>
      <c r="AE98" s="37">
        <f ca="1">'00012.MTS_000176376'!I86</f>
        <v>0</v>
      </c>
      <c r="AF98" s="37">
        <f ca="1">'00012.MTS_000182415'!I86</f>
        <v>0</v>
      </c>
      <c r="AG98" s="37">
        <f ca="1">'00012.MTS_000188454'!I86</f>
        <v>0</v>
      </c>
      <c r="AH98" s="37">
        <f ca="1">'00012.MTS_000194494'!I86</f>
        <v>0</v>
      </c>
      <c r="AI98" s="37">
        <f ca="1">'00012.MTS_000200533'!I86</f>
        <v>0</v>
      </c>
      <c r="AJ98" s="37">
        <f ca="1">'00012.MTS_000206573'!I86</f>
        <v>0</v>
      </c>
      <c r="AK98" s="37">
        <f ca="1">'00012.MTS_000212612'!I86</f>
        <v>0</v>
      </c>
      <c r="AL98" s="37">
        <f ca="1">'00012.MTS_000218651'!I86</f>
        <v>0</v>
      </c>
      <c r="AM98" s="37">
        <f ca="1">'00012.MTS_000224691'!I86</f>
        <v>0</v>
      </c>
      <c r="AN98" s="37">
        <f ca="1">'00012.MTS_000230730'!I86</f>
        <v>0</v>
      </c>
      <c r="AO98" s="37">
        <f ca="1">'00012.MTS_000236769'!I86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'00012.MTS_000001234'!I87</f>
        <v>0</v>
      </c>
      <c r="C99" s="37">
        <f ca="1">'00012.MTS_000007273'!I87</f>
        <v>0</v>
      </c>
      <c r="D99" s="37">
        <f ca="1">'00012.MTS_000013313'!I87</f>
        <v>0</v>
      </c>
      <c r="E99" s="37">
        <f ca="1">'00012.MTS_000019352'!I87</f>
        <v>0</v>
      </c>
      <c r="F99" s="37">
        <f ca="1">'00012.MTS_000025392'!I87</f>
        <v>0</v>
      </c>
      <c r="G99" s="37">
        <f ca="1">'00012.MTS_000031431'!I87</f>
        <v>0</v>
      </c>
      <c r="H99" s="37">
        <f ca="1">'00012.MTS_000037470'!I87</f>
        <v>0</v>
      </c>
      <c r="I99" s="37">
        <f ca="1">'00012.MTS_000043510'!I87</f>
        <v>0</v>
      </c>
      <c r="J99" s="37">
        <f ca="1">'00012.MTS_000049549'!I87</f>
        <v>0</v>
      </c>
      <c r="K99" s="37">
        <f ca="1">'00012.MTS_000055588'!I87</f>
        <v>0</v>
      </c>
      <c r="L99" s="37">
        <f ca="1">'00012.MTS_000061628'!I87</f>
        <v>0</v>
      </c>
      <c r="M99" s="37">
        <f ca="1">'00012.MTS_000067667'!I87</f>
        <v>0</v>
      </c>
      <c r="N99" s="37">
        <f ca="1">'00012.MTS_000073706'!I87</f>
        <v>0</v>
      </c>
      <c r="O99" s="37">
        <f ca="1">'00012.MTS_000079746'!I87</f>
        <v>0</v>
      </c>
      <c r="P99" s="37">
        <f ca="1">'00012.MTS_000085785'!I87</f>
        <v>0</v>
      </c>
      <c r="Q99" s="37">
        <f ca="1">'00012.MTS_000091825'!I87</f>
        <v>0</v>
      </c>
      <c r="R99" s="37">
        <f ca="1">'00012.MTS_000097864'!I87</f>
        <v>0</v>
      </c>
      <c r="S99" s="37">
        <f ca="1">'00012.MTS_000103903'!I87</f>
        <v>0</v>
      </c>
      <c r="T99" s="37">
        <f ca="1">'00012.MTS_000109943'!I87</f>
        <v>0</v>
      </c>
      <c r="U99" s="37">
        <f ca="1">'00012.MTS_000115982'!I87</f>
        <v>0</v>
      </c>
      <c r="V99" s="37">
        <f ca="1">'00012.MTS_000122021'!I87</f>
        <v>0</v>
      </c>
      <c r="W99" s="37">
        <f ca="1">'00012.MTS_000128061'!I87</f>
        <v>0</v>
      </c>
      <c r="X99" s="37">
        <f ca="1">'00012.MTS_000134100'!I87</f>
        <v>0</v>
      </c>
      <c r="Y99" s="37">
        <f ca="1">'00012.MTS_000140140'!I87</f>
        <v>0</v>
      </c>
      <c r="Z99" s="37">
        <f ca="1">'00012.MTS_000146179'!I87</f>
        <v>0</v>
      </c>
      <c r="AA99" s="37">
        <f ca="1">'00012.MTS_000152218'!I87</f>
        <v>0</v>
      </c>
      <c r="AB99" s="37">
        <f ca="1">'00012.MTS_000158258'!I87</f>
        <v>0</v>
      </c>
      <c r="AC99" s="37">
        <f ca="1">'00012.MTS_000164297'!I87</f>
        <v>0</v>
      </c>
      <c r="AD99" s="37">
        <f ca="1">'00012.MTS_000170336'!I87</f>
        <v>0</v>
      </c>
      <c r="AE99" s="37">
        <f ca="1">'00012.MTS_000176376'!I87</f>
        <v>0</v>
      </c>
      <c r="AF99" s="37">
        <f ca="1">'00012.MTS_000182415'!I87</f>
        <v>0</v>
      </c>
      <c r="AG99" s="37">
        <f ca="1">'00012.MTS_000188454'!I87</f>
        <v>0</v>
      </c>
      <c r="AH99" s="37">
        <f ca="1">'00012.MTS_000194494'!I87</f>
        <v>0</v>
      </c>
      <c r="AI99" s="37">
        <f ca="1">'00012.MTS_000200533'!I87</f>
        <v>0</v>
      </c>
      <c r="AJ99" s="37">
        <f ca="1">'00012.MTS_000206573'!I87</f>
        <v>0</v>
      </c>
      <c r="AK99" s="37">
        <f ca="1">'00012.MTS_000212612'!I87</f>
        <v>0</v>
      </c>
      <c r="AL99" s="37">
        <f ca="1">'00012.MTS_000218651'!I87</f>
        <v>0</v>
      </c>
      <c r="AM99" s="37">
        <f ca="1">'00012.MTS_000224691'!I87</f>
        <v>0</v>
      </c>
      <c r="AN99" s="37">
        <f ca="1">'00012.MTS_000230730'!I87</f>
        <v>0</v>
      </c>
      <c r="AO99" s="37">
        <f ca="1">'00012.MTS_000236769'!I87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'00012.MTS_000001234'!I89</f>
        <v>0</v>
      </c>
      <c r="C101" s="37">
        <f ca="1">'00012.MTS_000007273'!I89</f>
        <v>0</v>
      </c>
      <c r="D101" s="37">
        <f ca="1">'00012.MTS_000013313'!I89</f>
        <v>0</v>
      </c>
      <c r="E101" s="37">
        <f ca="1">'00012.MTS_000019352'!I89</f>
        <v>0</v>
      </c>
      <c r="F101" s="37">
        <f ca="1">'00012.MTS_000025392'!I89</f>
        <v>0</v>
      </c>
      <c r="G101" s="37">
        <f ca="1">'00012.MTS_000031431'!I89</f>
        <v>0</v>
      </c>
      <c r="H101" s="37">
        <f ca="1">'00012.MTS_000037470'!I89</f>
        <v>0</v>
      </c>
      <c r="I101" s="37">
        <f ca="1">'00012.MTS_000043510'!I89</f>
        <v>0</v>
      </c>
      <c r="J101" s="37">
        <f ca="1">'00012.MTS_000049549'!I89</f>
        <v>0</v>
      </c>
      <c r="K101" s="37">
        <f ca="1">'00012.MTS_000055588'!I89</f>
        <v>0</v>
      </c>
      <c r="L101" s="37">
        <f ca="1">'00012.MTS_000061628'!I89</f>
        <v>0</v>
      </c>
      <c r="M101" s="37">
        <f ca="1">'00012.MTS_000067667'!I89</f>
        <v>0</v>
      </c>
      <c r="N101" s="37">
        <f ca="1">'00012.MTS_000073706'!I89</f>
        <v>0</v>
      </c>
      <c r="O101" s="37">
        <f ca="1">'00012.MTS_000079746'!I89</f>
        <v>0</v>
      </c>
      <c r="P101" s="37">
        <f ca="1">'00012.MTS_000085785'!I89</f>
        <v>0</v>
      </c>
      <c r="Q101" s="37">
        <f ca="1">'00012.MTS_000091825'!I89</f>
        <v>0</v>
      </c>
      <c r="R101" s="37">
        <f ca="1">'00012.MTS_000097864'!I89</f>
        <v>0</v>
      </c>
      <c r="S101" s="37">
        <f ca="1">'00012.MTS_000103903'!I89</f>
        <v>0</v>
      </c>
      <c r="T101" s="37">
        <f ca="1">'00012.MTS_000109943'!I89</f>
        <v>0</v>
      </c>
      <c r="U101" s="37">
        <f ca="1">'00012.MTS_000115982'!I89</f>
        <v>0</v>
      </c>
      <c r="V101" s="37">
        <f ca="1">'00012.MTS_000122021'!I89</f>
        <v>0</v>
      </c>
      <c r="W101" s="37">
        <f ca="1">'00012.MTS_000128061'!I89</f>
        <v>0</v>
      </c>
      <c r="X101" s="37">
        <f ca="1">'00012.MTS_000134100'!I89</f>
        <v>0</v>
      </c>
      <c r="Y101" s="37">
        <f ca="1">'00012.MTS_000140140'!I89</f>
        <v>0</v>
      </c>
      <c r="Z101" s="37">
        <f ca="1">'00012.MTS_000146179'!I89</f>
        <v>0</v>
      </c>
      <c r="AA101" s="37">
        <f ca="1">'00012.MTS_000152218'!I89</f>
        <v>0</v>
      </c>
      <c r="AB101" s="37">
        <f ca="1">'00012.MTS_000158258'!I89</f>
        <v>0</v>
      </c>
      <c r="AC101" s="37">
        <f ca="1">'00012.MTS_000164297'!I89</f>
        <v>0</v>
      </c>
      <c r="AD101" s="37">
        <f ca="1">'00012.MTS_000170336'!I89</f>
        <v>0</v>
      </c>
      <c r="AE101" s="37">
        <f ca="1">'00012.MTS_000176376'!I89</f>
        <v>0</v>
      </c>
      <c r="AF101" s="37">
        <f ca="1">'00012.MTS_000182415'!I89</f>
        <v>0</v>
      </c>
      <c r="AG101" s="37">
        <f ca="1">'00012.MTS_000188454'!I89</f>
        <v>0</v>
      </c>
      <c r="AH101" s="37">
        <f ca="1">'00012.MTS_000194494'!I89</f>
        <v>0</v>
      </c>
      <c r="AI101" s="37">
        <f ca="1">'00012.MTS_000200533'!I89</f>
        <v>0</v>
      </c>
      <c r="AJ101" s="37">
        <f ca="1">'00012.MTS_000206573'!I89</f>
        <v>0</v>
      </c>
      <c r="AK101" s="37">
        <f ca="1">'00012.MTS_000212612'!I89</f>
        <v>0</v>
      </c>
      <c r="AL101" s="37">
        <f ca="1">'00012.MTS_000218651'!I89</f>
        <v>0</v>
      </c>
      <c r="AM101" s="37">
        <f ca="1">'00012.MTS_000224691'!I89</f>
        <v>0</v>
      </c>
      <c r="AN101" s="37">
        <f ca="1">'00012.MTS_000230730'!I89</f>
        <v>0</v>
      </c>
      <c r="AO101" s="37">
        <f ca="1">'00012.MTS_000236769'!I89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'00012.MTS_000001234'!I90</f>
        <v>0</v>
      </c>
      <c r="C102" s="37">
        <f ca="1">'00012.MTS_000007273'!I90</f>
        <v>0</v>
      </c>
      <c r="D102" s="37">
        <f ca="1">'00012.MTS_000013313'!I90</f>
        <v>0</v>
      </c>
      <c r="E102" s="37">
        <f ca="1">'00012.MTS_000019352'!I90</f>
        <v>0</v>
      </c>
      <c r="F102" s="37">
        <f ca="1">'00012.MTS_000025392'!I90</f>
        <v>0</v>
      </c>
      <c r="G102" s="37">
        <f ca="1">'00012.MTS_000031431'!I90</f>
        <v>0</v>
      </c>
      <c r="H102" s="37">
        <f ca="1">'00012.MTS_000037470'!I90</f>
        <v>0</v>
      </c>
      <c r="I102" s="37">
        <f ca="1">'00012.MTS_000043510'!I90</f>
        <v>0</v>
      </c>
      <c r="J102" s="37">
        <f ca="1">'00012.MTS_000049549'!I90</f>
        <v>0</v>
      </c>
      <c r="K102" s="37">
        <f ca="1">'00012.MTS_000055588'!I90</f>
        <v>0</v>
      </c>
      <c r="L102" s="37">
        <f ca="1">'00012.MTS_000061628'!I90</f>
        <v>0</v>
      </c>
      <c r="M102" s="37">
        <f ca="1">'00012.MTS_000067667'!I90</f>
        <v>0</v>
      </c>
      <c r="N102" s="37">
        <f ca="1">'00012.MTS_000073706'!I90</f>
        <v>0</v>
      </c>
      <c r="O102" s="37">
        <f ca="1">'00012.MTS_000079746'!I90</f>
        <v>0</v>
      </c>
      <c r="P102" s="37">
        <f ca="1">'00012.MTS_000085785'!I90</f>
        <v>0</v>
      </c>
      <c r="Q102" s="37">
        <f ca="1">'00012.MTS_000091825'!I90</f>
        <v>0</v>
      </c>
      <c r="R102" s="37">
        <f ca="1">'00012.MTS_000097864'!I90</f>
        <v>0</v>
      </c>
      <c r="S102" s="37">
        <f ca="1">'00012.MTS_000103903'!I90</f>
        <v>0</v>
      </c>
      <c r="T102" s="37">
        <f ca="1">'00012.MTS_000109943'!I90</f>
        <v>0</v>
      </c>
      <c r="U102" s="37">
        <f ca="1">'00012.MTS_000115982'!I90</f>
        <v>0</v>
      </c>
      <c r="V102" s="37">
        <f ca="1">'00012.MTS_000122021'!I90</f>
        <v>0</v>
      </c>
      <c r="W102" s="37">
        <f ca="1">'00012.MTS_000128061'!I90</f>
        <v>0</v>
      </c>
      <c r="X102" s="37">
        <f ca="1">'00012.MTS_000134100'!I90</f>
        <v>0</v>
      </c>
      <c r="Y102" s="37">
        <f ca="1">'00012.MTS_000140140'!I90</f>
        <v>0</v>
      </c>
      <c r="Z102" s="37">
        <f ca="1">'00012.MTS_000146179'!I90</f>
        <v>0</v>
      </c>
      <c r="AA102" s="37">
        <f ca="1">'00012.MTS_000152218'!I90</f>
        <v>0</v>
      </c>
      <c r="AB102" s="37">
        <f ca="1">'00012.MTS_000158258'!I90</f>
        <v>0</v>
      </c>
      <c r="AC102" s="37">
        <f ca="1">'00012.MTS_000164297'!I90</f>
        <v>0</v>
      </c>
      <c r="AD102" s="37">
        <f ca="1">'00012.MTS_000170336'!I90</f>
        <v>0</v>
      </c>
      <c r="AE102" s="37">
        <f ca="1">'00012.MTS_000176376'!I90</f>
        <v>0</v>
      </c>
      <c r="AF102" s="37">
        <f ca="1">'00012.MTS_000182415'!I90</f>
        <v>0</v>
      </c>
      <c r="AG102" s="37">
        <f ca="1">'00012.MTS_000188454'!I90</f>
        <v>0</v>
      </c>
      <c r="AH102" s="37">
        <f ca="1">'00012.MTS_000194494'!I90</f>
        <v>0</v>
      </c>
      <c r="AI102" s="37">
        <f ca="1">'00012.MTS_000200533'!I90</f>
        <v>0</v>
      </c>
      <c r="AJ102" s="37">
        <f ca="1">'00012.MTS_000206573'!I90</f>
        <v>0</v>
      </c>
      <c r="AK102" s="37">
        <f ca="1">'00012.MTS_000212612'!I90</f>
        <v>0</v>
      </c>
      <c r="AL102" s="37">
        <f ca="1">'00012.MTS_000218651'!I90</f>
        <v>0</v>
      </c>
      <c r="AM102" s="37">
        <f ca="1">'00012.MTS_000224691'!I90</f>
        <v>0</v>
      </c>
      <c r="AN102" s="37">
        <f ca="1">'00012.MTS_000230730'!I90</f>
        <v>0</v>
      </c>
      <c r="AO102" s="37">
        <f ca="1">'00012.MTS_000236769'!I90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'00012.MTS_000001234'!I91</f>
        <v>0</v>
      </c>
      <c r="C103" s="37">
        <f ca="1">'00012.MTS_000007273'!I91</f>
        <v>0</v>
      </c>
      <c r="D103" s="37">
        <f ca="1">'00012.MTS_000013313'!I91</f>
        <v>0</v>
      </c>
      <c r="E103" s="37">
        <f ca="1">'00012.MTS_000019352'!I91</f>
        <v>0</v>
      </c>
      <c r="F103" s="37">
        <f ca="1">'00012.MTS_000025392'!I91</f>
        <v>0</v>
      </c>
      <c r="G103" s="37">
        <f ca="1">'00012.MTS_000031431'!I91</f>
        <v>0</v>
      </c>
      <c r="H103" s="37">
        <f ca="1">'00012.MTS_000037470'!I91</f>
        <v>0</v>
      </c>
      <c r="I103" s="37">
        <f ca="1">'00012.MTS_000043510'!I91</f>
        <v>0</v>
      </c>
      <c r="J103" s="37">
        <f ca="1">'00012.MTS_000049549'!I91</f>
        <v>0</v>
      </c>
      <c r="K103" s="37">
        <f ca="1">'00012.MTS_000055588'!I91</f>
        <v>0</v>
      </c>
      <c r="L103" s="37">
        <f ca="1">'00012.MTS_000061628'!I91</f>
        <v>0</v>
      </c>
      <c r="M103" s="37">
        <f ca="1">'00012.MTS_000067667'!I91</f>
        <v>0</v>
      </c>
      <c r="N103" s="37">
        <f ca="1">'00012.MTS_000073706'!I91</f>
        <v>0</v>
      </c>
      <c r="O103" s="37">
        <f ca="1">'00012.MTS_000079746'!I91</f>
        <v>0</v>
      </c>
      <c r="P103" s="37">
        <f ca="1">'00012.MTS_000085785'!I91</f>
        <v>0</v>
      </c>
      <c r="Q103" s="37">
        <f ca="1">'00012.MTS_000091825'!I91</f>
        <v>0</v>
      </c>
      <c r="R103" s="37">
        <f ca="1">'00012.MTS_000097864'!I91</f>
        <v>0</v>
      </c>
      <c r="S103" s="37">
        <f ca="1">'00012.MTS_000103903'!I91</f>
        <v>0</v>
      </c>
      <c r="T103" s="37">
        <f ca="1">'00012.MTS_000109943'!I91</f>
        <v>0</v>
      </c>
      <c r="U103" s="37">
        <f ca="1">'00012.MTS_000115982'!I91</f>
        <v>0</v>
      </c>
      <c r="V103" s="37">
        <f ca="1">'00012.MTS_000122021'!I91</f>
        <v>0</v>
      </c>
      <c r="W103" s="37">
        <f ca="1">'00012.MTS_000128061'!I91</f>
        <v>0</v>
      </c>
      <c r="X103" s="37">
        <f ca="1">'00012.MTS_000134100'!I91</f>
        <v>0</v>
      </c>
      <c r="Y103" s="37">
        <f ca="1">'00012.MTS_000140140'!I91</f>
        <v>0</v>
      </c>
      <c r="Z103" s="37">
        <f ca="1">'00012.MTS_000146179'!I91</f>
        <v>0</v>
      </c>
      <c r="AA103" s="37">
        <f ca="1">'00012.MTS_000152218'!I91</f>
        <v>0</v>
      </c>
      <c r="AB103" s="37">
        <f ca="1">'00012.MTS_000158258'!I91</f>
        <v>0</v>
      </c>
      <c r="AC103" s="37">
        <f ca="1">'00012.MTS_000164297'!I91</f>
        <v>0</v>
      </c>
      <c r="AD103" s="37">
        <f ca="1">'00012.MTS_000170336'!I91</f>
        <v>0</v>
      </c>
      <c r="AE103" s="37">
        <f ca="1">'00012.MTS_000176376'!I91</f>
        <v>0</v>
      </c>
      <c r="AF103" s="37">
        <f ca="1">'00012.MTS_000182415'!I91</f>
        <v>0</v>
      </c>
      <c r="AG103" s="37">
        <f ca="1">'00012.MTS_000188454'!I91</f>
        <v>0</v>
      </c>
      <c r="AH103" s="37">
        <f ca="1">'00012.MTS_000194494'!I91</f>
        <v>0</v>
      </c>
      <c r="AI103" s="37">
        <f ca="1">'00012.MTS_000200533'!I91</f>
        <v>0</v>
      </c>
      <c r="AJ103" s="37">
        <f ca="1">'00012.MTS_000206573'!I91</f>
        <v>0</v>
      </c>
      <c r="AK103" s="37">
        <f ca="1">'00012.MTS_000212612'!I91</f>
        <v>0</v>
      </c>
      <c r="AL103" s="37">
        <f ca="1">'00012.MTS_000218651'!I91</f>
        <v>0</v>
      </c>
      <c r="AM103" s="37">
        <f ca="1">'00012.MTS_000224691'!I91</f>
        <v>0</v>
      </c>
      <c r="AN103" s="37">
        <f ca="1">'00012.MTS_000230730'!I91</f>
        <v>0</v>
      </c>
      <c r="AO103" s="37">
        <f ca="1">'00012.MTS_000236769'!I91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'00012.MTS_000001234'!I92</f>
        <v>0</v>
      </c>
      <c r="C104" s="37">
        <f ca="1">'00012.MTS_000007273'!I92</f>
        <v>0</v>
      </c>
      <c r="D104" s="37">
        <f ca="1">'00012.MTS_000013313'!I92</f>
        <v>0</v>
      </c>
      <c r="E104" s="37">
        <f ca="1">'00012.MTS_000019352'!I92</f>
        <v>0</v>
      </c>
      <c r="F104" s="37">
        <f ca="1">'00012.MTS_000025392'!I92</f>
        <v>0</v>
      </c>
      <c r="G104" s="37">
        <f ca="1">'00012.MTS_000031431'!I92</f>
        <v>0</v>
      </c>
      <c r="H104" s="37">
        <f ca="1">'00012.MTS_000037470'!I92</f>
        <v>0</v>
      </c>
      <c r="I104" s="37">
        <f ca="1">'00012.MTS_000043510'!I92</f>
        <v>0</v>
      </c>
      <c r="J104" s="37">
        <f ca="1">'00012.MTS_000049549'!I92</f>
        <v>0</v>
      </c>
      <c r="K104" s="37">
        <f ca="1">'00012.MTS_000055588'!I92</f>
        <v>0</v>
      </c>
      <c r="L104" s="37">
        <f ca="1">'00012.MTS_000061628'!I92</f>
        <v>0</v>
      </c>
      <c r="M104" s="37">
        <f ca="1">'00012.MTS_000067667'!I92</f>
        <v>0</v>
      </c>
      <c r="N104" s="37">
        <f ca="1">'00012.MTS_000073706'!I92</f>
        <v>0</v>
      </c>
      <c r="O104" s="37">
        <f ca="1">'00012.MTS_000079746'!I92</f>
        <v>0</v>
      </c>
      <c r="P104" s="37">
        <f ca="1">'00012.MTS_000085785'!I92</f>
        <v>0</v>
      </c>
      <c r="Q104" s="37">
        <f ca="1">'00012.MTS_000091825'!I92</f>
        <v>0</v>
      </c>
      <c r="R104" s="37">
        <f ca="1">'00012.MTS_000097864'!I92</f>
        <v>0</v>
      </c>
      <c r="S104" s="37">
        <f ca="1">'00012.MTS_000103903'!I92</f>
        <v>0</v>
      </c>
      <c r="T104" s="37">
        <f ca="1">'00012.MTS_000109943'!I92</f>
        <v>0</v>
      </c>
      <c r="U104" s="37">
        <f ca="1">'00012.MTS_000115982'!I92</f>
        <v>0</v>
      </c>
      <c r="V104" s="37">
        <f ca="1">'00012.MTS_000122021'!I92</f>
        <v>0</v>
      </c>
      <c r="W104" s="37">
        <f ca="1">'00012.MTS_000128061'!I92</f>
        <v>0</v>
      </c>
      <c r="X104" s="37">
        <f ca="1">'00012.MTS_000134100'!I92</f>
        <v>0</v>
      </c>
      <c r="Y104" s="37">
        <f ca="1">'00012.MTS_000140140'!I92</f>
        <v>0</v>
      </c>
      <c r="Z104" s="37">
        <f ca="1">'00012.MTS_000146179'!I92</f>
        <v>0</v>
      </c>
      <c r="AA104" s="37">
        <f ca="1">'00012.MTS_000152218'!I92</f>
        <v>0</v>
      </c>
      <c r="AB104" s="37">
        <f ca="1">'00012.MTS_000158258'!I92</f>
        <v>0</v>
      </c>
      <c r="AC104" s="37">
        <f ca="1">'00012.MTS_000164297'!I92</f>
        <v>0</v>
      </c>
      <c r="AD104" s="37">
        <f ca="1">'00012.MTS_000170336'!I92</f>
        <v>0</v>
      </c>
      <c r="AE104" s="37">
        <f ca="1">'00012.MTS_000176376'!I92</f>
        <v>0</v>
      </c>
      <c r="AF104" s="37">
        <f ca="1">'00012.MTS_000182415'!I92</f>
        <v>0</v>
      </c>
      <c r="AG104" s="37">
        <f ca="1">'00012.MTS_000188454'!I92</f>
        <v>0</v>
      </c>
      <c r="AH104" s="37">
        <f ca="1">'00012.MTS_000194494'!I92</f>
        <v>0</v>
      </c>
      <c r="AI104" s="37">
        <f ca="1">'00012.MTS_000200533'!I92</f>
        <v>0</v>
      </c>
      <c r="AJ104" s="37">
        <f ca="1">'00012.MTS_000206573'!I92</f>
        <v>0</v>
      </c>
      <c r="AK104" s="37">
        <f ca="1">'00012.MTS_000212612'!I92</f>
        <v>0</v>
      </c>
      <c r="AL104" s="37">
        <f ca="1">'00012.MTS_000218651'!I92</f>
        <v>0</v>
      </c>
      <c r="AM104" s="37">
        <f ca="1">'00012.MTS_000224691'!I92</f>
        <v>0</v>
      </c>
      <c r="AN104" s="37">
        <f ca="1">'00012.MTS_000230730'!I92</f>
        <v>0</v>
      </c>
      <c r="AO104" s="37">
        <f ca="1">'00012.MTS_000236769'!I92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'00012.MTS_000001234'!I93</f>
        <v>0</v>
      </c>
      <c r="C105" s="37">
        <f ca="1">'00012.MTS_000007273'!I93</f>
        <v>0</v>
      </c>
      <c r="D105" s="37">
        <f ca="1">'00012.MTS_000013313'!I93</f>
        <v>0</v>
      </c>
      <c r="E105" s="37">
        <f ca="1">'00012.MTS_000019352'!I93</f>
        <v>0</v>
      </c>
      <c r="F105" s="37">
        <f ca="1">'00012.MTS_000025392'!I93</f>
        <v>0</v>
      </c>
      <c r="G105" s="37">
        <f ca="1">'00012.MTS_000031431'!I93</f>
        <v>0</v>
      </c>
      <c r="H105" s="37">
        <f ca="1">'00012.MTS_000037470'!I93</f>
        <v>0</v>
      </c>
      <c r="I105" s="37">
        <f ca="1">'00012.MTS_000043510'!I93</f>
        <v>0</v>
      </c>
      <c r="J105" s="37">
        <f ca="1">'00012.MTS_000049549'!I93</f>
        <v>0</v>
      </c>
      <c r="K105" s="37">
        <f ca="1">'00012.MTS_000055588'!I93</f>
        <v>0</v>
      </c>
      <c r="L105" s="37">
        <f ca="1">'00012.MTS_000061628'!I93</f>
        <v>0</v>
      </c>
      <c r="M105" s="37">
        <f ca="1">'00012.MTS_000067667'!I93</f>
        <v>0</v>
      </c>
      <c r="N105" s="37">
        <f ca="1">'00012.MTS_000073706'!I93</f>
        <v>0</v>
      </c>
      <c r="O105" s="37">
        <f ca="1">'00012.MTS_000079746'!I93</f>
        <v>0</v>
      </c>
      <c r="P105" s="37">
        <f ca="1">'00012.MTS_000085785'!I93</f>
        <v>0</v>
      </c>
      <c r="Q105" s="37">
        <f ca="1">'00012.MTS_000091825'!I93</f>
        <v>0</v>
      </c>
      <c r="R105" s="37">
        <f ca="1">'00012.MTS_000097864'!I93</f>
        <v>0</v>
      </c>
      <c r="S105" s="37">
        <f ca="1">'00012.MTS_000103903'!I93</f>
        <v>0</v>
      </c>
      <c r="T105" s="37">
        <f ca="1">'00012.MTS_000109943'!I93</f>
        <v>0</v>
      </c>
      <c r="U105" s="37">
        <f ca="1">'00012.MTS_000115982'!I93</f>
        <v>0</v>
      </c>
      <c r="V105" s="37">
        <f ca="1">'00012.MTS_000122021'!I93</f>
        <v>0</v>
      </c>
      <c r="W105" s="37">
        <f ca="1">'00012.MTS_000128061'!I93</f>
        <v>0</v>
      </c>
      <c r="X105" s="37">
        <f ca="1">'00012.MTS_000134100'!I93</f>
        <v>0</v>
      </c>
      <c r="Y105" s="37">
        <f ca="1">'00012.MTS_000140140'!I93</f>
        <v>0</v>
      </c>
      <c r="Z105" s="37">
        <f ca="1">'00012.MTS_000146179'!I93</f>
        <v>0</v>
      </c>
      <c r="AA105" s="37">
        <f ca="1">'00012.MTS_000152218'!I93</f>
        <v>0</v>
      </c>
      <c r="AB105" s="37">
        <f ca="1">'00012.MTS_000158258'!I93</f>
        <v>0</v>
      </c>
      <c r="AC105" s="37">
        <f ca="1">'00012.MTS_000164297'!I93</f>
        <v>0</v>
      </c>
      <c r="AD105" s="37">
        <f ca="1">'00012.MTS_000170336'!I93</f>
        <v>0</v>
      </c>
      <c r="AE105" s="37">
        <f ca="1">'00012.MTS_000176376'!I93</f>
        <v>0</v>
      </c>
      <c r="AF105" s="37">
        <f ca="1">'00012.MTS_000182415'!I93</f>
        <v>0</v>
      </c>
      <c r="AG105" s="37">
        <f ca="1">'00012.MTS_000188454'!I93</f>
        <v>0</v>
      </c>
      <c r="AH105" s="37">
        <f ca="1">'00012.MTS_000194494'!I93</f>
        <v>0</v>
      </c>
      <c r="AI105" s="37">
        <f ca="1">'00012.MTS_000200533'!I93</f>
        <v>0</v>
      </c>
      <c r="AJ105" s="37">
        <f ca="1">'00012.MTS_000206573'!I93</f>
        <v>0</v>
      </c>
      <c r="AK105" s="37">
        <f ca="1">'00012.MTS_000212612'!I93</f>
        <v>0</v>
      </c>
      <c r="AL105" s="37">
        <f ca="1">'00012.MTS_000218651'!I93</f>
        <v>0</v>
      </c>
      <c r="AM105" s="37">
        <f ca="1">'00012.MTS_000224691'!I93</f>
        <v>0</v>
      </c>
      <c r="AN105" s="37">
        <f ca="1">'00012.MTS_000230730'!I93</f>
        <v>0</v>
      </c>
      <c r="AO105" s="37">
        <f ca="1">'00012.MTS_000236769'!I93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'00012.MTS_000001234'!I94</f>
        <v>0</v>
      </c>
      <c r="C106" s="37">
        <f ca="1">'00012.MTS_000007273'!I94</f>
        <v>0</v>
      </c>
      <c r="D106" s="37">
        <f ca="1">'00012.MTS_000013313'!I94</f>
        <v>0</v>
      </c>
      <c r="E106" s="37">
        <f ca="1">'00012.MTS_000019352'!I94</f>
        <v>0</v>
      </c>
      <c r="F106" s="37">
        <f ca="1">'00012.MTS_000025392'!I94</f>
        <v>0</v>
      </c>
      <c r="G106" s="37">
        <f ca="1">'00012.MTS_000031431'!I94</f>
        <v>0</v>
      </c>
      <c r="H106" s="37">
        <f ca="1">'00012.MTS_000037470'!I94</f>
        <v>0</v>
      </c>
      <c r="I106" s="37">
        <f ca="1">'00012.MTS_000043510'!I94</f>
        <v>0</v>
      </c>
      <c r="J106" s="37">
        <f ca="1">'00012.MTS_000049549'!I94</f>
        <v>0</v>
      </c>
      <c r="K106" s="37">
        <f ca="1">'00012.MTS_000055588'!I94</f>
        <v>0</v>
      </c>
      <c r="L106" s="37">
        <f ca="1">'00012.MTS_000061628'!I94</f>
        <v>0</v>
      </c>
      <c r="M106" s="37">
        <f ca="1">'00012.MTS_000067667'!I94</f>
        <v>0</v>
      </c>
      <c r="N106" s="37">
        <f ca="1">'00012.MTS_000073706'!I94</f>
        <v>0</v>
      </c>
      <c r="O106" s="37">
        <f ca="1">'00012.MTS_000079746'!I94</f>
        <v>0</v>
      </c>
      <c r="P106" s="37">
        <f ca="1">'00012.MTS_000085785'!I94</f>
        <v>0</v>
      </c>
      <c r="Q106" s="37">
        <f ca="1">'00012.MTS_000091825'!I94</f>
        <v>0</v>
      </c>
      <c r="R106" s="37">
        <f ca="1">'00012.MTS_000097864'!I94</f>
        <v>0</v>
      </c>
      <c r="S106" s="37">
        <f ca="1">'00012.MTS_000103903'!I94</f>
        <v>0</v>
      </c>
      <c r="T106" s="37">
        <f ca="1">'00012.MTS_000109943'!I94</f>
        <v>0</v>
      </c>
      <c r="U106" s="37">
        <f ca="1">'00012.MTS_000115982'!I94</f>
        <v>0</v>
      </c>
      <c r="V106" s="37">
        <f ca="1">'00012.MTS_000122021'!I94</f>
        <v>0</v>
      </c>
      <c r="W106" s="37">
        <f ca="1">'00012.MTS_000128061'!I94</f>
        <v>0</v>
      </c>
      <c r="X106" s="37">
        <f ca="1">'00012.MTS_000134100'!I94</f>
        <v>0</v>
      </c>
      <c r="Y106" s="37">
        <f ca="1">'00012.MTS_000140140'!I94</f>
        <v>0</v>
      </c>
      <c r="Z106" s="37">
        <f ca="1">'00012.MTS_000146179'!I94</f>
        <v>0</v>
      </c>
      <c r="AA106" s="37">
        <f ca="1">'00012.MTS_000152218'!I94</f>
        <v>0</v>
      </c>
      <c r="AB106" s="37">
        <f ca="1">'00012.MTS_000158258'!I94</f>
        <v>0</v>
      </c>
      <c r="AC106" s="37">
        <f ca="1">'00012.MTS_000164297'!I94</f>
        <v>0</v>
      </c>
      <c r="AD106" s="37">
        <f ca="1">'00012.MTS_000170336'!I94</f>
        <v>0</v>
      </c>
      <c r="AE106" s="37">
        <f ca="1">'00012.MTS_000176376'!I94</f>
        <v>0</v>
      </c>
      <c r="AF106" s="37">
        <f ca="1">'00012.MTS_000182415'!I94</f>
        <v>0</v>
      </c>
      <c r="AG106" s="37">
        <f ca="1">'00012.MTS_000188454'!I94</f>
        <v>0</v>
      </c>
      <c r="AH106" s="37">
        <f ca="1">'00012.MTS_000194494'!I94</f>
        <v>0</v>
      </c>
      <c r="AI106" s="37">
        <f ca="1">'00012.MTS_000200533'!I94</f>
        <v>0</v>
      </c>
      <c r="AJ106" s="37">
        <f ca="1">'00012.MTS_000206573'!I94</f>
        <v>0</v>
      </c>
      <c r="AK106" s="37">
        <f ca="1">'00012.MTS_000212612'!I94</f>
        <v>0</v>
      </c>
      <c r="AL106" s="37">
        <f ca="1">'00012.MTS_000218651'!I94</f>
        <v>0</v>
      </c>
      <c r="AM106" s="37">
        <f ca="1">'00012.MTS_000224691'!I94</f>
        <v>0</v>
      </c>
      <c r="AN106" s="37">
        <f ca="1">'00012.MTS_000230730'!I94</f>
        <v>0</v>
      </c>
      <c r="AO106" s="37">
        <f ca="1">'00012.MTS_000236769'!I94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'00012.MTS_000001234'!I95</f>
        <v>0</v>
      </c>
      <c r="C107" s="37">
        <f ca="1">'00012.MTS_000007273'!I95</f>
        <v>0</v>
      </c>
      <c r="D107" s="37">
        <f ca="1">'00012.MTS_000013313'!I95</f>
        <v>0</v>
      </c>
      <c r="E107" s="37">
        <f ca="1">'00012.MTS_000019352'!I95</f>
        <v>0</v>
      </c>
      <c r="F107" s="37">
        <f ca="1">'00012.MTS_000025392'!I95</f>
        <v>0</v>
      </c>
      <c r="G107" s="37">
        <f ca="1">'00012.MTS_000031431'!I95</f>
        <v>0</v>
      </c>
      <c r="H107" s="37">
        <f ca="1">'00012.MTS_000037470'!I95</f>
        <v>0</v>
      </c>
      <c r="I107" s="37">
        <f ca="1">'00012.MTS_000043510'!I95</f>
        <v>0</v>
      </c>
      <c r="J107" s="37">
        <f ca="1">'00012.MTS_000049549'!I95</f>
        <v>0</v>
      </c>
      <c r="K107" s="37">
        <f ca="1">'00012.MTS_000055588'!I95</f>
        <v>0</v>
      </c>
      <c r="L107" s="37">
        <f ca="1">'00012.MTS_000061628'!I95</f>
        <v>0</v>
      </c>
      <c r="M107" s="37">
        <f ca="1">'00012.MTS_000067667'!I95</f>
        <v>0</v>
      </c>
      <c r="N107" s="37">
        <f ca="1">'00012.MTS_000073706'!I95</f>
        <v>0</v>
      </c>
      <c r="O107" s="37">
        <f ca="1">'00012.MTS_000079746'!I95</f>
        <v>0</v>
      </c>
      <c r="P107" s="37">
        <f ca="1">'00012.MTS_000085785'!I95</f>
        <v>0</v>
      </c>
      <c r="Q107" s="37">
        <f ca="1">'00012.MTS_000091825'!I95</f>
        <v>0</v>
      </c>
      <c r="R107" s="37">
        <f ca="1">'00012.MTS_000097864'!I95</f>
        <v>0</v>
      </c>
      <c r="S107" s="37">
        <f ca="1">'00012.MTS_000103903'!I95</f>
        <v>0</v>
      </c>
      <c r="T107" s="37">
        <f ca="1">'00012.MTS_000109943'!I95</f>
        <v>0</v>
      </c>
      <c r="U107" s="37">
        <f ca="1">'00012.MTS_000115982'!I95</f>
        <v>0</v>
      </c>
      <c r="V107" s="37">
        <f ca="1">'00012.MTS_000122021'!I95</f>
        <v>0</v>
      </c>
      <c r="W107" s="37">
        <f ca="1">'00012.MTS_000128061'!I95</f>
        <v>0</v>
      </c>
      <c r="X107" s="37">
        <f ca="1">'00012.MTS_000134100'!I95</f>
        <v>0</v>
      </c>
      <c r="Y107" s="37">
        <f ca="1">'00012.MTS_000140140'!I95</f>
        <v>0</v>
      </c>
      <c r="Z107" s="37">
        <f ca="1">'00012.MTS_000146179'!I95</f>
        <v>0</v>
      </c>
      <c r="AA107" s="37">
        <f ca="1">'00012.MTS_000152218'!I95</f>
        <v>0</v>
      </c>
      <c r="AB107" s="37">
        <f ca="1">'00012.MTS_000158258'!I95</f>
        <v>0</v>
      </c>
      <c r="AC107" s="37">
        <f ca="1">'00012.MTS_000164297'!I95</f>
        <v>0</v>
      </c>
      <c r="AD107" s="37">
        <f ca="1">'00012.MTS_000170336'!I95</f>
        <v>0</v>
      </c>
      <c r="AE107" s="37">
        <f ca="1">'00012.MTS_000176376'!I95</f>
        <v>0</v>
      </c>
      <c r="AF107" s="37">
        <f ca="1">'00012.MTS_000182415'!I95</f>
        <v>0</v>
      </c>
      <c r="AG107" s="37">
        <f ca="1">'00012.MTS_000188454'!I95</f>
        <v>0</v>
      </c>
      <c r="AH107" s="37">
        <f ca="1">'00012.MTS_000194494'!I95</f>
        <v>0</v>
      </c>
      <c r="AI107" s="37">
        <f ca="1">'00012.MTS_000200533'!I95</f>
        <v>0</v>
      </c>
      <c r="AJ107" s="37">
        <f ca="1">'00012.MTS_000206573'!I95</f>
        <v>0</v>
      </c>
      <c r="AK107" s="37">
        <f ca="1">'00012.MTS_000212612'!I95</f>
        <v>0</v>
      </c>
      <c r="AL107" s="37">
        <f ca="1">'00012.MTS_000218651'!I95</f>
        <v>0</v>
      </c>
      <c r="AM107" s="37">
        <f ca="1">'00012.MTS_000224691'!I95</f>
        <v>0</v>
      </c>
      <c r="AN107" s="37">
        <f ca="1">'00012.MTS_000230730'!I95</f>
        <v>0</v>
      </c>
      <c r="AO107" s="37">
        <f ca="1">'00012.MTS_000236769'!I95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'00012.MTS_000001234'!I96</f>
        <v>0</v>
      </c>
      <c r="C108" s="37">
        <f ca="1">'00012.MTS_000007273'!I96</f>
        <v>0</v>
      </c>
      <c r="D108" s="37">
        <f ca="1">'00012.MTS_000013313'!I96</f>
        <v>0</v>
      </c>
      <c r="E108" s="37">
        <f ca="1">'00012.MTS_000019352'!I96</f>
        <v>0</v>
      </c>
      <c r="F108" s="37">
        <f ca="1">'00012.MTS_000025392'!I96</f>
        <v>0</v>
      </c>
      <c r="G108" s="37">
        <f ca="1">'00012.MTS_000031431'!I96</f>
        <v>0</v>
      </c>
      <c r="H108" s="37">
        <f ca="1">'00012.MTS_000037470'!I96</f>
        <v>0</v>
      </c>
      <c r="I108" s="37">
        <f ca="1">'00012.MTS_000043510'!I96</f>
        <v>0</v>
      </c>
      <c r="J108" s="37">
        <f ca="1">'00012.MTS_000049549'!I96</f>
        <v>0</v>
      </c>
      <c r="K108" s="37">
        <f ca="1">'00012.MTS_000055588'!I96</f>
        <v>0</v>
      </c>
      <c r="L108" s="37">
        <f ca="1">'00012.MTS_000061628'!I96</f>
        <v>0</v>
      </c>
      <c r="M108" s="37">
        <f ca="1">'00012.MTS_000067667'!I96</f>
        <v>0</v>
      </c>
      <c r="N108" s="37">
        <f ca="1">'00012.MTS_000073706'!I96</f>
        <v>0</v>
      </c>
      <c r="O108" s="37">
        <f ca="1">'00012.MTS_000079746'!I96</f>
        <v>0</v>
      </c>
      <c r="P108" s="37">
        <f ca="1">'00012.MTS_000085785'!I96</f>
        <v>0</v>
      </c>
      <c r="Q108" s="37">
        <f ca="1">'00012.MTS_000091825'!I96</f>
        <v>0</v>
      </c>
      <c r="R108" s="37">
        <f ca="1">'00012.MTS_000097864'!I96</f>
        <v>0</v>
      </c>
      <c r="S108" s="37">
        <f ca="1">'00012.MTS_000103903'!I96</f>
        <v>0</v>
      </c>
      <c r="T108" s="37">
        <f ca="1">'00012.MTS_000109943'!I96</f>
        <v>0</v>
      </c>
      <c r="U108" s="37">
        <f ca="1">'00012.MTS_000115982'!I96</f>
        <v>0</v>
      </c>
      <c r="V108" s="37">
        <f ca="1">'00012.MTS_000122021'!I96</f>
        <v>0</v>
      </c>
      <c r="W108" s="37">
        <f ca="1">'00012.MTS_000128061'!I96</f>
        <v>0</v>
      </c>
      <c r="X108" s="37">
        <f ca="1">'00012.MTS_000134100'!I96</f>
        <v>0</v>
      </c>
      <c r="Y108" s="37">
        <f ca="1">'00012.MTS_000140140'!I96</f>
        <v>0</v>
      </c>
      <c r="Z108" s="37">
        <f ca="1">'00012.MTS_000146179'!I96</f>
        <v>0</v>
      </c>
      <c r="AA108" s="37">
        <f ca="1">'00012.MTS_000152218'!I96</f>
        <v>0</v>
      </c>
      <c r="AB108" s="37">
        <f ca="1">'00012.MTS_000158258'!I96</f>
        <v>0</v>
      </c>
      <c r="AC108" s="37">
        <f ca="1">'00012.MTS_000164297'!I96</f>
        <v>0</v>
      </c>
      <c r="AD108" s="37">
        <f ca="1">'00012.MTS_000170336'!I96</f>
        <v>0</v>
      </c>
      <c r="AE108" s="37">
        <f ca="1">'00012.MTS_000176376'!I96</f>
        <v>0</v>
      </c>
      <c r="AF108" s="37">
        <f ca="1">'00012.MTS_000182415'!I96</f>
        <v>0</v>
      </c>
      <c r="AG108" s="37">
        <f ca="1">'00012.MTS_000188454'!I96</f>
        <v>0</v>
      </c>
      <c r="AH108" s="37">
        <f ca="1">'00012.MTS_000194494'!I96</f>
        <v>0</v>
      </c>
      <c r="AI108" s="37">
        <f ca="1">'00012.MTS_000200533'!I96</f>
        <v>0</v>
      </c>
      <c r="AJ108" s="37">
        <f ca="1">'00012.MTS_000206573'!I96</f>
        <v>0</v>
      </c>
      <c r="AK108" s="37">
        <f ca="1">'00012.MTS_000212612'!I96</f>
        <v>0</v>
      </c>
      <c r="AL108" s="37">
        <f ca="1">'00012.MTS_000218651'!I96</f>
        <v>0</v>
      </c>
      <c r="AM108" s="37">
        <f ca="1">'00012.MTS_000224691'!I96</f>
        <v>0</v>
      </c>
      <c r="AN108" s="37">
        <f ca="1">'00012.MTS_000230730'!I96</f>
        <v>0</v>
      </c>
      <c r="AO108" s="37">
        <f ca="1">'00012.MTS_000236769'!I96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'00012.MTS_000001234'!I97</f>
        <v>0</v>
      </c>
      <c r="C109" s="37">
        <f ca="1">'00012.MTS_000007273'!I97</f>
        <v>0</v>
      </c>
      <c r="D109" s="37">
        <f ca="1">'00012.MTS_000013313'!I97</f>
        <v>0</v>
      </c>
      <c r="E109" s="37">
        <f ca="1">'00012.MTS_000019352'!I97</f>
        <v>0</v>
      </c>
      <c r="F109" s="37">
        <f ca="1">'00012.MTS_000025392'!I97</f>
        <v>0</v>
      </c>
      <c r="G109" s="37">
        <f ca="1">'00012.MTS_000031431'!I97</f>
        <v>0</v>
      </c>
      <c r="H109" s="37">
        <f ca="1">'00012.MTS_000037470'!I97</f>
        <v>0</v>
      </c>
      <c r="I109" s="37">
        <f ca="1">'00012.MTS_000043510'!I97</f>
        <v>0</v>
      </c>
      <c r="J109" s="37">
        <f ca="1">'00012.MTS_000049549'!I97</f>
        <v>0</v>
      </c>
      <c r="K109" s="37">
        <f ca="1">'00012.MTS_000055588'!I97</f>
        <v>0</v>
      </c>
      <c r="L109" s="37">
        <f ca="1">'00012.MTS_000061628'!I97</f>
        <v>0</v>
      </c>
      <c r="M109" s="37">
        <f ca="1">'00012.MTS_000067667'!I97</f>
        <v>0</v>
      </c>
      <c r="N109" s="37">
        <f ca="1">'00012.MTS_000073706'!I97</f>
        <v>0</v>
      </c>
      <c r="O109" s="37">
        <f ca="1">'00012.MTS_000079746'!I97</f>
        <v>0</v>
      </c>
      <c r="P109" s="37">
        <f ca="1">'00012.MTS_000085785'!I97</f>
        <v>0</v>
      </c>
      <c r="Q109" s="37">
        <f ca="1">'00012.MTS_000091825'!I97</f>
        <v>0</v>
      </c>
      <c r="R109" s="37">
        <f ca="1">'00012.MTS_000097864'!I97</f>
        <v>0</v>
      </c>
      <c r="S109" s="37">
        <f ca="1">'00012.MTS_000103903'!I97</f>
        <v>0</v>
      </c>
      <c r="T109" s="37">
        <f ca="1">'00012.MTS_000109943'!I97</f>
        <v>0</v>
      </c>
      <c r="U109" s="37">
        <f ca="1">'00012.MTS_000115982'!I97</f>
        <v>0</v>
      </c>
      <c r="V109" s="37">
        <f ca="1">'00012.MTS_000122021'!I97</f>
        <v>0</v>
      </c>
      <c r="W109" s="37">
        <f ca="1">'00012.MTS_000128061'!I97</f>
        <v>0</v>
      </c>
      <c r="X109" s="37">
        <f ca="1">'00012.MTS_000134100'!I97</f>
        <v>0</v>
      </c>
      <c r="Y109" s="37">
        <f ca="1">'00012.MTS_000140140'!I97</f>
        <v>0</v>
      </c>
      <c r="Z109" s="37">
        <f ca="1">'00012.MTS_000146179'!I97</f>
        <v>0</v>
      </c>
      <c r="AA109" s="37">
        <f ca="1">'00012.MTS_000152218'!I97</f>
        <v>0</v>
      </c>
      <c r="AB109" s="37">
        <f ca="1">'00012.MTS_000158258'!I97</f>
        <v>0</v>
      </c>
      <c r="AC109" s="37">
        <f ca="1">'00012.MTS_000164297'!I97</f>
        <v>0</v>
      </c>
      <c r="AD109" s="37">
        <f ca="1">'00012.MTS_000170336'!I97</f>
        <v>0</v>
      </c>
      <c r="AE109" s="37">
        <f ca="1">'00012.MTS_000176376'!I97</f>
        <v>0</v>
      </c>
      <c r="AF109" s="37">
        <f ca="1">'00012.MTS_000182415'!I97</f>
        <v>0</v>
      </c>
      <c r="AG109" s="37">
        <f ca="1">'00012.MTS_000188454'!I97</f>
        <v>0</v>
      </c>
      <c r="AH109" s="37">
        <f ca="1">'00012.MTS_000194494'!I97</f>
        <v>0</v>
      </c>
      <c r="AI109" s="37">
        <f ca="1">'00012.MTS_000200533'!I97</f>
        <v>0</v>
      </c>
      <c r="AJ109" s="37">
        <f ca="1">'00012.MTS_000206573'!I97</f>
        <v>0</v>
      </c>
      <c r="AK109" s="37">
        <f ca="1">'00012.MTS_000212612'!I97</f>
        <v>0</v>
      </c>
      <c r="AL109" s="37">
        <f ca="1">'00012.MTS_000218651'!I97</f>
        <v>0</v>
      </c>
      <c r="AM109" s="37">
        <f ca="1">'00012.MTS_000224691'!I97</f>
        <v>0</v>
      </c>
      <c r="AN109" s="37">
        <f ca="1">'00012.MTS_000230730'!I97</f>
        <v>0</v>
      </c>
      <c r="AO109" s="37">
        <f ca="1">'00012.MTS_000236769'!I97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'00012.MTS_000001234'!I98</f>
        <v>0</v>
      </c>
      <c r="C110" s="37">
        <f ca="1">'00012.MTS_000007273'!I98</f>
        <v>0</v>
      </c>
      <c r="D110" s="37">
        <f ca="1">'00012.MTS_000013313'!I98</f>
        <v>0</v>
      </c>
      <c r="E110" s="37">
        <f ca="1">'00012.MTS_000019352'!I98</f>
        <v>0</v>
      </c>
      <c r="F110" s="37">
        <f ca="1">'00012.MTS_000025392'!I98</f>
        <v>0</v>
      </c>
      <c r="G110" s="37">
        <f ca="1">'00012.MTS_000031431'!I98</f>
        <v>0</v>
      </c>
      <c r="H110" s="37">
        <f ca="1">'00012.MTS_000037470'!I98</f>
        <v>0</v>
      </c>
      <c r="I110" s="37">
        <f ca="1">'00012.MTS_000043510'!I98</f>
        <v>0</v>
      </c>
      <c r="J110" s="37">
        <f ca="1">'00012.MTS_000049549'!I98</f>
        <v>0</v>
      </c>
      <c r="K110" s="37">
        <f ca="1">'00012.MTS_000055588'!I98</f>
        <v>0</v>
      </c>
      <c r="L110" s="37">
        <f ca="1">'00012.MTS_000061628'!I98</f>
        <v>0</v>
      </c>
      <c r="M110" s="37">
        <f ca="1">'00012.MTS_000067667'!I98</f>
        <v>0</v>
      </c>
      <c r="N110" s="37">
        <f ca="1">'00012.MTS_000073706'!I98</f>
        <v>0</v>
      </c>
      <c r="O110" s="37">
        <f ca="1">'00012.MTS_000079746'!I98</f>
        <v>0</v>
      </c>
      <c r="P110" s="37">
        <f ca="1">'00012.MTS_000085785'!I98</f>
        <v>0</v>
      </c>
      <c r="Q110" s="37">
        <f ca="1">'00012.MTS_000091825'!I98</f>
        <v>0</v>
      </c>
      <c r="R110" s="37">
        <f ca="1">'00012.MTS_000097864'!I98</f>
        <v>0</v>
      </c>
      <c r="S110" s="37">
        <f ca="1">'00012.MTS_000103903'!I98</f>
        <v>0</v>
      </c>
      <c r="T110" s="37">
        <f ca="1">'00012.MTS_000109943'!I98</f>
        <v>0</v>
      </c>
      <c r="U110" s="37">
        <f ca="1">'00012.MTS_000115982'!I98</f>
        <v>0</v>
      </c>
      <c r="V110" s="37">
        <f ca="1">'00012.MTS_000122021'!I98</f>
        <v>0</v>
      </c>
      <c r="W110" s="37">
        <f ca="1">'00012.MTS_000128061'!I98</f>
        <v>0</v>
      </c>
      <c r="X110" s="37">
        <f ca="1">'00012.MTS_000134100'!I98</f>
        <v>0</v>
      </c>
      <c r="Y110" s="37">
        <f ca="1">'00012.MTS_000140140'!I98</f>
        <v>0</v>
      </c>
      <c r="Z110" s="37">
        <f ca="1">'00012.MTS_000146179'!I98</f>
        <v>0</v>
      </c>
      <c r="AA110" s="37">
        <f ca="1">'00012.MTS_000152218'!I98</f>
        <v>0</v>
      </c>
      <c r="AB110" s="37">
        <f ca="1">'00012.MTS_000158258'!I98</f>
        <v>0</v>
      </c>
      <c r="AC110" s="37">
        <f ca="1">'00012.MTS_000164297'!I98</f>
        <v>0</v>
      </c>
      <c r="AD110" s="37">
        <f ca="1">'00012.MTS_000170336'!I98</f>
        <v>0</v>
      </c>
      <c r="AE110" s="37">
        <f ca="1">'00012.MTS_000176376'!I98</f>
        <v>0</v>
      </c>
      <c r="AF110" s="37">
        <f ca="1">'00012.MTS_000182415'!I98</f>
        <v>0</v>
      </c>
      <c r="AG110" s="37">
        <f ca="1">'00012.MTS_000188454'!I98</f>
        <v>0</v>
      </c>
      <c r="AH110" s="37">
        <f ca="1">'00012.MTS_000194494'!I98</f>
        <v>0</v>
      </c>
      <c r="AI110" s="37">
        <f ca="1">'00012.MTS_000200533'!I98</f>
        <v>0</v>
      </c>
      <c r="AJ110" s="37">
        <f ca="1">'00012.MTS_000206573'!I98</f>
        <v>0</v>
      </c>
      <c r="AK110" s="37">
        <f ca="1">'00012.MTS_000212612'!I98</f>
        <v>0</v>
      </c>
      <c r="AL110" s="37">
        <f ca="1">'00012.MTS_000218651'!I98</f>
        <v>0</v>
      </c>
      <c r="AM110" s="37">
        <f ca="1">'00012.MTS_000224691'!I98</f>
        <v>0</v>
      </c>
      <c r="AN110" s="37">
        <f ca="1">'00012.MTS_000230730'!I98</f>
        <v>0</v>
      </c>
      <c r="AO110" s="37">
        <f ca="1">'00012.MTS_000236769'!I98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'00012.MTS_000001234'!I99</f>
        <v>0</v>
      </c>
      <c r="C111" s="37">
        <f ca="1">'00012.MTS_000007273'!I99</f>
        <v>0</v>
      </c>
      <c r="D111" s="37">
        <f ca="1">'00012.MTS_000013313'!I99</f>
        <v>0</v>
      </c>
      <c r="E111" s="37">
        <f ca="1">'00012.MTS_000019352'!I99</f>
        <v>0</v>
      </c>
      <c r="F111" s="37">
        <f ca="1">'00012.MTS_000025392'!I99</f>
        <v>0</v>
      </c>
      <c r="G111" s="37">
        <f ca="1">'00012.MTS_000031431'!I99</f>
        <v>0</v>
      </c>
      <c r="H111" s="37">
        <f ca="1">'00012.MTS_000037470'!I99</f>
        <v>0</v>
      </c>
      <c r="I111" s="37">
        <f ca="1">'00012.MTS_000043510'!I99</f>
        <v>0</v>
      </c>
      <c r="J111" s="37">
        <f ca="1">'00012.MTS_000049549'!I99</f>
        <v>0</v>
      </c>
      <c r="K111" s="37">
        <f ca="1">'00012.MTS_000055588'!I99</f>
        <v>0</v>
      </c>
      <c r="L111" s="37">
        <f ca="1">'00012.MTS_000061628'!I99</f>
        <v>0</v>
      </c>
      <c r="M111" s="37">
        <f ca="1">'00012.MTS_000067667'!I99</f>
        <v>0</v>
      </c>
      <c r="N111" s="37">
        <f ca="1">'00012.MTS_000073706'!I99</f>
        <v>0</v>
      </c>
      <c r="O111" s="37">
        <f ca="1">'00012.MTS_000079746'!I99</f>
        <v>0</v>
      </c>
      <c r="P111" s="37">
        <f ca="1">'00012.MTS_000085785'!I99</f>
        <v>0</v>
      </c>
      <c r="Q111" s="37">
        <f ca="1">'00012.MTS_000091825'!I99</f>
        <v>0</v>
      </c>
      <c r="R111" s="37">
        <f ca="1">'00012.MTS_000097864'!I99</f>
        <v>0</v>
      </c>
      <c r="S111" s="37">
        <f ca="1">'00012.MTS_000103903'!I99</f>
        <v>0</v>
      </c>
      <c r="T111" s="37">
        <f ca="1">'00012.MTS_000109943'!I99</f>
        <v>0</v>
      </c>
      <c r="U111" s="37">
        <f ca="1">'00012.MTS_000115982'!I99</f>
        <v>0</v>
      </c>
      <c r="V111" s="37">
        <f ca="1">'00012.MTS_000122021'!I99</f>
        <v>0</v>
      </c>
      <c r="W111" s="37">
        <f ca="1">'00012.MTS_000128061'!I99</f>
        <v>0</v>
      </c>
      <c r="X111" s="37">
        <f ca="1">'00012.MTS_000134100'!I99</f>
        <v>0</v>
      </c>
      <c r="Y111" s="37">
        <f ca="1">'00012.MTS_000140140'!I99</f>
        <v>0</v>
      </c>
      <c r="Z111" s="37">
        <f ca="1">'00012.MTS_000146179'!I99</f>
        <v>0</v>
      </c>
      <c r="AA111" s="37">
        <f ca="1">'00012.MTS_000152218'!I99</f>
        <v>0</v>
      </c>
      <c r="AB111" s="37">
        <f ca="1">'00012.MTS_000158258'!I99</f>
        <v>0</v>
      </c>
      <c r="AC111" s="37">
        <f ca="1">'00012.MTS_000164297'!I99</f>
        <v>0</v>
      </c>
      <c r="AD111" s="37">
        <f ca="1">'00012.MTS_000170336'!I99</f>
        <v>0</v>
      </c>
      <c r="AE111" s="37">
        <f ca="1">'00012.MTS_000176376'!I99</f>
        <v>0</v>
      </c>
      <c r="AF111" s="37">
        <f ca="1">'00012.MTS_000182415'!I99</f>
        <v>0</v>
      </c>
      <c r="AG111" s="37">
        <f ca="1">'00012.MTS_000188454'!I99</f>
        <v>0</v>
      </c>
      <c r="AH111" s="37">
        <f ca="1">'00012.MTS_000194494'!I99</f>
        <v>0</v>
      </c>
      <c r="AI111" s="37">
        <f ca="1">'00012.MTS_000200533'!I99</f>
        <v>0</v>
      </c>
      <c r="AJ111" s="37">
        <f ca="1">'00012.MTS_000206573'!I99</f>
        <v>0</v>
      </c>
      <c r="AK111" s="37">
        <f ca="1">'00012.MTS_000212612'!I99</f>
        <v>0</v>
      </c>
      <c r="AL111" s="37">
        <f ca="1">'00012.MTS_000218651'!I99</f>
        <v>0</v>
      </c>
      <c r="AM111" s="37">
        <f ca="1">'00012.MTS_000224691'!I99</f>
        <v>0</v>
      </c>
      <c r="AN111" s="37">
        <f ca="1">'00012.MTS_000230730'!I99</f>
        <v>0</v>
      </c>
      <c r="AO111" s="37">
        <f ca="1">'00012.MTS_000236769'!I99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'00012.MTS_000001234'!I100</f>
        <v>0</v>
      </c>
      <c r="C112" s="37">
        <f ca="1">'00012.MTS_000007273'!I100</f>
        <v>0</v>
      </c>
      <c r="D112" s="37">
        <f ca="1">'00012.MTS_000013313'!I100</f>
        <v>0</v>
      </c>
      <c r="E112" s="37">
        <f ca="1">'00012.MTS_000019352'!I100</f>
        <v>0</v>
      </c>
      <c r="F112" s="37">
        <f ca="1">'00012.MTS_000025392'!I100</f>
        <v>0</v>
      </c>
      <c r="G112" s="37">
        <f ca="1">'00012.MTS_000031431'!I100</f>
        <v>0</v>
      </c>
      <c r="H112" s="37">
        <f ca="1">'00012.MTS_000037470'!I100</f>
        <v>0</v>
      </c>
      <c r="I112" s="37">
        <f ca="1">'00012.MTS_000043510'!I100</f>
        <v>0</v>
      </c>
      <c r="J112" s="37">
        <f ca="1">'00012.MTS_000049549'!I100</f>
        <v>0</v>
      </c>
      <c r="K112" s="37">
        <f ca="1">'00012.MTS_000055588'!I100</f>
        <v>0</v>
      </c>
      <c r="L112" s="37">
        <f ca="1">'00012.MTS_000061628'!I100</f>
        <v>0</v>
      </c>
      <c r="M112" s="37">
        <f ca="1">'00012.MTS_000067667'!I100</f>
        <v>0</v>
      </c>
      <c r="N112" s="37">
        <f ca="1">'00012.MTS_000073706'!I100</f>
        <v>0</v>
      </c>
      <c r="O112" s="37">
        <f ca="1">'00012.MTS_000079746'!I100</f>
        <v>0</v>
      </c>
      <c r="P112" s="37">
        <f ca="1">'00012.MTS_000085785'!I100</f>
        <v>0</v>
      </c>
      <c r="Q112" s="37">
        <f ca="1">'00012.MTS_000091825'!I100</f>
        <v>0</v>
      </c>
      <c r="R112" s="37">
        <f ca="1">'00012.MTS_000097864'!I100</f>
        <v>0</v>
      </c>
      <c r="S112" s="37">
        <f ca="1">'00012.MTS_000103903'!I100</f>
        <v>0</v>
      </c>
      <c r="T112" s="37">
        <f ca="1">'00012.MTS_000109943'!I100</f>
        <v>0</v>
      </c>
      <c r="U112" s="37">
        <f ca="1">'00012.MTS_000115982'!I100</f>
        <v>0</v>
      </c>
      <c r="V112" s="37">
        <f ca="1">'00012.MTS_000122021'!I100</f>
        <v>0</v>
      </c>
      <c r="W112" s="37">
        <f ca="1">'00012.MTS_000128061'!I100</f>
        <v>0</v>
      </c>
      <c r="X112" s="37">
        <f ca="1">'00012.MTS_000134100'!I100</f>
        <v>0</v>
      </c>
      <c r="Y112" s="37">
        <f ca="1">'00012.MTS_000140140'!I100</f>
        <v>0</v>
      </c>
      <c r="Z112" s="37">
        <f ca="1">'00012.MTS_000146179'!I100</f>
        <v>0</v>
      </c>
      <c r="AA112" s="37">
        <f ca="1">'00012.MTS_000152218'!I100</f>
        <v>0</v>
      </c>
      <c r="AB112" s="37">
        <f ca="1">'00012.MTS_000158258'!I100</f>
        <v>0</v>
      </c>
      <c r="AC112" s="37">
        <f ca="1">'00012.MTS_000164297'!I100</f>
        <v>0</v>
      </c>
      <c r="AD112" s="37">
        <f ca="1">'00012.MTS_000170336'!I100</f>
        <v>0</v>
      </c>
      <c r="AE112" s="37">
        <f ca="1">'00012.MTS_000176376'!I100</f>
        <v>0</v>
      </c>
      <c r="AF112" s="37">
        <f ca="1">'00012.MTS_000182415'!I100</f>
        <v>0</v>
      </c>
      <c r="AG112" s="37">
        <f ca="1">'00012.MTS_000188454'!I100</f>
        <v>0</v>
      </c>
      <c r="AH112" s="37">
        <f ca="1">'00012.MTS_000194494'!I100</f>
        <v>0</v>
      </c>
      <c r="AI112" s="37">
        <f ca="1">'00012.MTS_000200533'!I100</f>
        <v>0</v>
      </c>
      <c r="AJ112" s="37">
        <f ca="1">'00012.MTS_000206573'!I100</f>
        <v>0</v>
      </c>
      <c r="AK112" s="37">
        <f ca="1">'00012.MTS_000212612'!I100</f>
        <v>0</v>
      </c>
      <c r="AL112" s="37">
        <f ca="1">'00012.MTS_000218651'!I100</f>
        <v>0</v>
      </c>
      <c r="AM112" s="37">
        <f ca="1">'00012.MTS_000224691'!I100</f>
        <v>0</v>
      </c>
      <c r="AN112" s="37">
        <f ca="1">'00012.MTS_000230730'!I100</f>
        <v>0</v>
      </c>
      <c r="AO112" s="37">
        <f ca="1">'00012.MTS_000236769'!I100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'00012.MTS_000001234'!I101</f>
        <v>0</v>
      </c>
      <c r="C113" s="37">
        <f ca="1">'00012.MTS_000007273'!I101</f>
        <v>0</v>
      </c>
      <c r="D113" s="37">
        <f ca="1">'00012.MTS_000013313'!I101</f>
        <v>0</v>
      </c>
      <c r="E113" s="37">
        <f ca="1">'00012.MTS_000019352'!I101</f>
        <v>0</v>
      </c>
      <c r="F113" s="37">
        <f ca="1">'00012.MTS_000025392'!I101</f>
        <v>0</v>
      </c>
      <c r="G113" s="37">
        <f ca="1">'00012.MTS_000031431'!I101</f>
        <v>0</v>
      </c>
      <c r="H113" s="37">
        <f ca="1">'00012.MTS_000037470'!I101</f>
        <v>0</v>
      </c>
      <c r="I113" s="37">
        <f ca="1">'00012.MTS_000043510'!I101</f>
        <v>0</v>
      </c>
      <c r="J113" s="37">
        <f ca="1">'00012.MTS_000049549'!I101</f>
        <v>0</v>
      </c>
      <c r="K113" s="37">
        <f ca="1">'00012.MTS_000055588'!I101</f>
        <v>0</v>
      </c>
      <c r="L113" s="37">
        <f ca="1">'00012.MTS_000061628'!I101</f>
        <v>0</v>
      </c>
      <c r="M113" s="37">
        <f ca="1">'00012.MTS_000067667'!I101</f>
        <v>0</v>
      </c>
      <c r="N113" s="37">
        <f ca="1">'00012.MTS_000073706'!I101</f>
        <v>0</v>
      </c>
      <c r="O113" s="37">
        <f ca="1">'00012.MTS_000079746'!I101</f>
        <v>0</v>
      </c>
      <c r="P113" s="37">
        <f ca="1">'00012.MTS_000085785'!I101</f>
        <v>0</v>
      </c>
      <c r="Q113" s="37">
        <f ca="1">'00012.MTS_000091825'!I101</f>
        <v>0</v>
      </c>
      <c r="R113" s="37">
        <f ca="1">'00012.MTS_000097864'!I101</f>
        <v>0</v>
      </c>
      <c r="S113" s="37">
        <f ca="1">'00012.MTS_000103903'!I101</f>
        <v>0</v>
      </c>
      <c r="T113" s="37">
        <f ca="1">'00012.MTS_000109943'!I101</f>
        <v>0</v>
      </c>
      <c r="U113" s="37">
        <f ca="1">'00012.MTS_000115982'!I101</f>
        <v>0</v>
      </c>
      <c r="V113" s="37">
        <f ca="1">'00012.MTS_000122021'!I101</f>
        <v>0</v>
      </c>
      <c r="W113" s="37">
        <f ca="1">'00012.MTS_000128061'!I101</f>
        <v>0</v>
      </c>
      <c r="X113" s="37">
        <f ca="1">'00012.MTS_000134100'!I101</f>
        <v>0</v>
      </c>
      <c r="Y113" s="37">
        <f ca="1">'00012.MTS_000140140'!I101</f>
        <v>0</v>
      </c>
      <c r="Z113" s="37">
        <f ca="1">'00012.MTS_000146179'!I101</f>
        <v>0</v>
      </c>
      <c r="AA113" s="37">
        <f ca="1">'00012.MTS_000152218'!I101</f>
        <v>0</v>
      </c>
      <c r="AB113" s="37">
        <f ca="1">'00012.MTS_000158258'!I101</f>
        <v>0</v>
      </c>
      <c r="AC113" s="37">
        <f ca="1">'00012.MTS_000164297'!I101</f>
        <v>0</v>
      </c>
      <c r="AD113" s="37">
        <f ca="1">'00012.MTS_000170336'!I101</f>
        <v>0</v>
      </c>
      <c r="AE113" s="37">
        <f ca="1">'00012.MTS_000176376'!I101</f>
        <v>0</v>
      </c>
      <c r="AF113" s="37">
        <f ca="1">'00012.MTS_000182415'!I101</f>
        <v>0</v>
      </c>
      <c r="AG113" s="37">
        <f ca="1">'00012.MTS_000188454'!I101</f>
        <v>0</v>
      </c>
      <c r="AH113" s="37">
        <f ca="1">'00012.MTS_000194494'!I101</f>
        <v>0</v>
      </c>
      <c r="AI113" s="37">
        <f ca="1">'00012.MTS_000200533'!I101</f>
        <v>0</v>
      </c>
      <c r="AJ113" s="37">
        <f ca="1">'00012.MTS_000206573'!I101</f>
        <v>0</v>
      </c>
      <c r="AK113" s="37">
        <f ca="1">'00012.MTS_000212612'!I101</f>
        <v>0</v>
      </c>
      <c r="AL113" s="37">
        <f ca="1">'00012.MTS_000218651'!I101</f>
        <v>0</v>
      </c>
      <c r="AM113" s="37">
        <f ca="1">'00012.MTS_000224691'!I101</f>
        <v>0</v>
      </c>
      <c r="AN113" s="37">
        <f ca="1">'00012.MTS_000230730'!I101</f>
        <v>0</v>
      </c>
      <c r="AO113" s="37">
        <f ca="1">'00012.MTS_000236769'!I101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'00012.MTS_000001234'!I102</f>
        <v>0</v>
      </c>
      <c r="C114" s="37">
        <f ca="1">'00012.MTS_000007273'!I102</f>
        <v>0</v>
      </c>
      <c r="D114" s="37">
        <f ca="1">'00012.MTS_000013313'!I102</f>
        <v>0</v>
      </c>
      <c r="E114" s="37">
        <f ca="1">'00012.MTS_000019352'!I102</f>
        <v>0</v>
      </c>
      <c r="F114" s="37">
        <f ca="1">'00012.MTS_000025392'!I102</f>
        <v>0</v>
      </c>
      <c r="G114" s="37">
        <f ca="1">'00012.MTS_000031431'!I102</f>
        <v>0</v>
      </c>
      <c r="H114" s="37">
        <f ca="1">'00012.MTS_000037470'!I102</f>
        <v>0</v>
      </c>
      <c r="I114" s="37">
        <f ca="1">'00012.MTS_000043510'!I102</f>
        <v>0</v>
      </c>
      <c r="J114" s="37">
        <f ca="1">'00012.MTS_000049549'!I102</f>
        <v>0</v>
      </c>
      <c r="K114" s="37">
        <f ca="1">'00012.MTS_000055588'!I102</f>
        <v>0</v>
      </c>
      <c r="L114" s="37">
        <f ca="1">'00012.MTS_000061628'!I102</f>
        <v>0</v>
      </c>
      <c r="M114" s="37">
        <f ca="1">'00012.MTS_000067667'!I102</f>
        <v>0</v>
      </c>
      <c r="N114" s="37">
        <f ca="1">'00012.MTS_000073706'!I102</f>
        <v>0</v>
      </c>
      <c r="O114" s="37">
        <f ca="1">'00012.MTS_000079746'!I102</f>
        <v>0</v>
      </c>
      <c r="P114" s="37">
        <f ca="1">'00012.MTS_000085785'!I102</f>
        <v>0</v>
      </c>
      <c r="Q114" s="37">
        <f ca="1">'00012.MTS_000091825'!I102</f>
        <v>0</v>
      </c>
      <c r="R114" s="37">
        <f ca="1">'00012.MTS_000097864'!I102</f>
        <v>0</v>
      </c>
      <c r="S114" s="37">
        <f ca="1">'00012.MTS_000103903'!I102</f>
        <v>0</v>
      </c>
      <c r="T114" s="37">
        <f ca="1">'00012.MTS_000109943'!I102</f>
        <v>0</v>
      </c>
      <c r="U114" s="37">
        <f ca="1">'00012.MTS_000115982'!I102</f>
        <v>0</v>
      </c>
      <c r="V114" s="37">
        <f ca="1">'00012.MTS_000122021'!I102</f>
        <v>0</v>
      </c>
      <c r="W114" s="37">
        <f ca="1">'00012.MTS_000128061'!I102</f>
        <v>0</v>
      </c>
      <c r="X114" s="37">
        <f ca="1">'00012.MTS_000134100'!I102</f>
        <v>0</v>
      </c>
      <c r="Y114" s="37">
        <f ca="1">'00012.MTS_000140140'!I102</f>
        <v>0</v>
      </c>
      <c r="Z114" s="37">
        <f ca="1">'00012.MTS_000146179'!I102</f>
        <v>0</v>
      </c>
      <c r="AA114" s="37">
        <f ca="1">'00012.MTS_000152218'!I102</f>
        <v>0</v>
      </c>
      <c r="AB114" s="37">
        <f ca="1">'00012.MTS_000158258'!I102</f>
        <v>0</v>
      </c>
      <c r="AC114" s="37">
        <f ca="1">'00012.MTS_000164297'!I102</f>
        <v>0</v>
      </c>
      <c r="AD114" s="37">
        <f ca="1">'00012.MTS_000170336'!I102</f>
        <v>0</v>
      </c>
      <c r="AE114" s="37">
        <f ca="1">'00012.MTS_000176376'!I102</f>
        <v>0</v>
      </c>
      <c r="AF114" s="37">
        <f ca="1">'00012.MTS_000182415'!I102</f>
        <v>0</v>
      </c>
      <c r="AG114" s="37">
        <f ca="1">'00012.MTS_000188454'!I102</f>
        <v>0</v>
      </c>
      <c r="AH114" s="37">
        <f ca="1">'00012.MTS_000194494'!I102</f>
        <v>0</v>
      </c>
      <c r="AI114" s="37">
        <f ca="1">'00012.MTS_000200533'!I102</f>
        <v>0</v>
      </c>
      <c r="AJ114" s="37">
        <f ca="1">'00012.MTS_000206573'!I102</f>
        <v>0</v>
      </c>
      <c r="AK114" s="37">
        <f ca="1">'00012.MTS_000212612'!I102</f>
        <v>0</v>
      </c>
      <c r="AL114" s="37">
        <f ca="1">'00012.MTS_000218651'!I102</f>
        <v>0</v>
      </c>
      <c r="AM114" s="37">
        <f ca="1">'00012.MTS_000224691'!I102</f>
        <v>0</v>
      </c>
      <c r="AN114" s="37">
        <f ca="1">'00012.MTS_000230730'!I102</f>
        <v>0</v>
      </c>
      <c r="AO114" s="37">
        <f ca="1">'00012.MTS_000236769'!I102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'00012.MTS_000001234'!I104</f>
        <v>70</v>
      </c>
      <c r="C116" s="37">
        <f ca="1">'00012.MTS_000007273'!I104</f>
        <v>50</v>
      </c>
      <c r="D116" s="37">
        <f ca="1">'00012.MTS_000013313'!I104</f>
        <v>44.444444444444443</v>
      </c>
      <c r="E116" s="37">
        <f ca="1">'00012.MTS_000019352'!I104</f>
        <v>50</v>
      </c>
      <c r="F116" s="37">
        <f ca="1">'00012.MTS_000025392'!I104</f>
        <v>60</v>
      </c>
      <c r="G116" s="37">
        <f ca="1">'00012.MTS_000031431'!I104</f>
        <v>10</v>
      </c>
      <c r="H116" s="37">
        <f ca="1">'00012.MTS_000037470'!I104</f>
        <v>20</v>
      </c>
      <c r="I116" s="37">
        <f ca="1">'00012.MTS_000043510'!I104</f>
        <v>60</v>
      </c>
      <c r="J116" s="37">
        <f ca="1">'00012.MTS_000049549'!I104</f>
        <v>11.111111111111111</v>
      </c>
      <c r="K116" s="37">
        <f ca="1">'00012.MTS_000055588'!I104</f>
        <v>80</v>
      </c>
      <c r="L116" s="37">
        <f ca="1">'00012.MTS_000061628'!I104</f>
        <v>50</v>
      </c>
      <c r="M116" s="37">
        <f ca="1">'00012.MTS_000067667'!I104</f>
        <v>0</v>
      </c>
      <c r="N116" s="37">
        <f ca="1">'00012.MTS_000073706'!I104</f>
        <v>10</v>
      </c>
      <c r="O116" s="37">
        <f ca="1">'00012.MTS_000079746'!I104</f>
        <v>10</v>
      </c>
      <c r="P116" s="37">
        <f ca="1">'00012.MTS_000085785'!I104</f>
        <v>60</v>
      </c>
      <c r="Q116" s="37">
        <f ca="1">'00012.MTS_000091825'!I104</f>
        <v>50</v>
      </c>
      <c r="R116" s="37">
        <f ca="1">'00012.MTS_000097864'!I104</f>
        <v>20</v>
      </c>
      <c r="S116" s="37">
        <f ca="1">'00012.MTS_000103903'!I104</f>
        <v>25</v>
      </c>
      <c r="T116" s="37">
        <f ca="1">'00012.MTS_000109943'!I104</f>
        <v>0</v>
      </c>
      <c r="U116" s="37">
        <f ca="1">'00012.MTS_000115982'!I104</f>
        <v>60</v>
      </c>
      <c r="V116" s="37">
        <f ca="1">'00012.MTS_000122021'!I104</f>
        <v>11.111111111111111</v>
      </c>
      <c r="W116" s="37">
        <f ca="1">'00012.MTS_000128061'!I104</f>
        <v>0</v>
      </c>
      <c r="X116" s="37">
        <f ca="1">'00012.MTS_000134100'!I104</f>
        <v>30</v>
      </c>
      <c r="Y116" s="37">
        <f ca="1">'00012.MTS_000140140'!I104</f>
        <v>30</v>
      </c>
      <c r="Z116" s="37">
        <f ca="1">'00012.MTS_000146179'!I104</f>
        <v>40</v>
      </c>
      <c r="AA116" s="37">
        <f ca="1">'00012.MTS_000152218'!I104</f>
        <v>11.111111111111111</v>
      </c>
      <c r="AB116" s="37">
        <f ca="1">'00012.MTS_000158258'!I104</f>
        <v>20</v>
      </c>
      <c r="AC116" s="37">
        <f ca="1">'00012.MTS_000164297'!I104</f>
        <v>100</v>
      </c>
      <c r="AD116" s="37">
        <f ca="1">'00012.MTS_000170336'!I104</f>
        <v>10</v>
      </c>
      <c r="AE116" s="37">
        <f ca="1">'00012.MTS_000176376'!I104</f>
        <v>22.222222222222221</v>
      </c>
      <c r="AF116" s="37">
        <f ca="1">'00012.MTS_000182415'!I104</f>
        <v>20</v>
      </c>
      <c r="AG116" s="37">
        <f ca="1">'00012.MTS_000188454'!I104</f>
        <v>0</v>
      </c>
      <c r="AH116" s="37">
        <f ca="1">'00012.MTS_000194494'!I104</f>
        <v>90</v>
      </c>
      <c r="AI116" s="37">
        <f ca="1">'00012.MTS_000200533'!I104</f>
        <v>100</v>
      </c>
      <c r="AJ116" s="37">
        <f ca="1">'00012.MTS_000206573'!I104</f>
        <v>100</v>
      </c>
      <c r="AK116" s="37">
        <f ca="1">'00012.MTS_000212612'!I104</f>
        <v>55.555555555555557</v>
      </c>
      <c r="AL116" s="37">
        <f ca="1">'00012.MTS_000218651'!I104</f>
        <v>60</v>
      </c>
      <c r="AM116" s="37">
        <f ca="1">'00012.MTS_000224691'!I104</f>
        <v>90</v>
      </c>
      <c r="AN116" s="37">
        <f ca="1">'00012.MTS_000230730'!I104</f>
        <v>33.333333333333329</v>
      </c>
      <c r="AO116" s="37">
        <f ca="1">'00012.MTS_000236769'!I104</f>
        <v>40</v>
      </c>
      <c r="AQ116" s="37">
        <f ca="1">AVERAGE(B116:AO116)</f>
        <v>40.097222222222221</v>
      </c>
      <c r="AR116" s="37">
        <f ca="1">STDEV(B116:AO116)</f>
        <v>30.319050387464213</v>
      </c>
      <c r="AS116" s="37">
        <f ca="1">AR116/SQRT(40)</f>
        <v>4.7938627858898757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'00012.MTS_000001234'!I106</f>
        <v>0</v>
      </c>
      <c r="C118" s="37">
        <f ca="1">'00012.MTS_000007273'!I106</f>
        <v>0</v>
      </c>
      <c r="D118" s="37">
        <f ca="1">'00012.MTS_000013313'!I106</f>
        <v>0</v>
      </c>
      <c r="E118" s="37">
        <f ca="1">'00012.MTS_000019352'!I106</f>
        <v>0</v>
      </c>
      <c r="F118" s="37">
        <f ca="1">'00012.MTS_000025392'!I106</f>
        <v>0</v>
      </c>
      <c r="G118" s="37">
        <f ca="1">'00012.MTS_000031431'!I106</f>
        <v>0</v>
      </c>
      <c r="H118" s="37">
        <f ca="1">'00012.MTS_000037470'!I106</f>
        <v>0</v>
      </c>
      <c r="I118" s="37">
        <f ca="1">'00012.MTS_000043510'!I106</f>
        <v>0</v>
      </c>
      <c r="J118" s="37">
        <f ca="1">'00012.MTS_000049549'!I106</f>
        <v>0</v>
      </c>
      <c r="K118" s="37">
        <f ca="1">'00012.MTS_000055588'!I106</f>
        <v>0</v>
      </c>
      <c r="L118" s="37">
        <f ca="1">'00012.MTS_000061628'!I106</f>
        <v>0</v>
      </c>
      <c r="M118" s="37">
        <f ca="1">'00012.MTS_000067667'!I106</f>
        <v>0</v>
      </c>
      <c r="N118" s="37">
        <f ca="1">'00012.MTS_000073706'!I106</f>
        <v>0</v>
      </c>
      <c r="O118" s="37">
        <f ca="1">'00012.MTS_000079746'!I106</f>
        <v>0</v>
      </c>
      <c r="P118" s="37">
        <f ca="1">'00012.MTS_000085785'!I106</f>
        <v>0</v>
      </c>
      <c r="Q118" s="37">
        <f ca="1">'00012.MTS_000091825'!I106</f>
        <v>0</v>
      </c>
      <c r="R118" s="37">
        <f ca="1">'00012.MTS_000097864'!I106</f>
        <v>0</v>
      </c>
      <c r="S118" s="37">
        <f ca="1">'00012.MTS_000103903'!I106</f>
        <v>0</v>
      </c>
      <c r="T118" s="37">
        <f ca="1">'00012.MTS_000109943'!I106</f>
        <v>0</v>
      </c>
      <c r="U118" s="37">
        <f ca="1">'00012.MTS_000115982'!I106</f>
        <v>0</v>
      </c>
      <c r="V118" s="37">
        <f ca="1">'00012.MTS_000122021'!I106</f>
        <v>0</v>
      </c>
      <c r="W118" s="37">
        <f ca="1">'00012.MTS_000128061'!I106</f>
        <v>0</v>
      </c>
      <c r="X118" s="37">
        <f ca="1">'00012.MTS_000134100'!I106</f>
        <v>0</v>
      </c>
      <c r="Y118" s="37">
        <f ca="1">'00012.MTS_000140140'!I106</f>
        <v>0</v>
      </c>
      <c r="Z118" s="37">
        <f ca="1">'00012.MTS_000146179'!I106</f>
        <v>0</v>
      </c>
      <c r="AA118" s="37">
        <f ca="1">'00012.MTS_000152218'!I106</f>
        <v>0</v>
      </c>
      <c r="AB118" s="37">
        <f ca="1">'00012.MTS_000158258'!I106</f>
        <v>0</v>
      </c>
      <c r="AC118" s="37">
        <f ca="1">'00012.MTS_000164297'!I106</f>
        <v>0</v>
      </c>
      <c r="AD118" s="37">
        <f ca="1">'00012.MTS_000170336'!I106</f>
        <v>0</v>
      </c>
      <c r="AE118" s="37">
        <f ca="1">'00012.MTS_000176376'!I106</f>
        <v>0</v>
      </c>
      <c r="AF118" s="37">
        <f ca="1">'00012.MTS_000182415'!I106</f>
        <v>0</v>
      </c>
      <c r="AG118" s="37">
        <f ca="1">'00012.MTS_000188454'!I106</f>
        <v>0</v>
      </c>
      <c r="AH118" s="37">
        <f ca="1">'00012.MTS_000194494'!I106</f>
        <v>0</v>
      </c>
      <c r="AI118" s="37">
        <f ca="1">'00012.MTS_000200533'!I106</f>
        <v>0</v>
      </c>
      <c r="AJ118" s="37">
        <f ca="1">'00012.MTS_000206573'!I106</f>
        <v>0</v>
      </c>
      <c r="AK118" s="37">
        <f ca="1">'00012.MTS_000212612'!I106</f>
        <v>0</v>
      </c>
      <c r="AL118" s="37">
        <f ca="1">'00012.MTS_000218651'!I106</f>
        <v>0</v>
      </c>
      <c r="AM118" s="37">
        <f ca="1">'00012.MTS_000224691'!I106</f>
        <v>0</v>
      </c>
      <c r="AN118" s="37">
        <f ca="1">'00012.MTS_000230730'!I106</f>
        <v>0</v>
      </c>
      <c r="AO118" s="37">
        <f ca="1">'00012.MTS_000236769'!I106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'00012.MTS_000001234'!I107</f>
        <v>0</v>
      </c>
      <c r="C119" s="37">
        <f ca="1">'00012.MTS_000007273'!I107</f>
        <v>0</v>
      </c>
      <c r="D119" s="37">
        <f ca="1">'00012.MTS_000013313'!I107</f>
        <v>0</v>
      </c>
      <c r="E119" s="37">
        <f ca="1">'00012.MTS_000019352'!I107</f>
        <v>0</v>
      </c>
      <c r="F119" s="37">
        <f ca="1">'00012.MTS_000025392'!I107</f>
        <v>0</v>
      </c>
      <c r="G119" s="37">
        <f ca="1">'00012.MTS_000031431'!I107</f>
        <v>0</v>
      </c>
      <c r="H119" s="37">
        <f ca="1">'00012.MTS_000037470'!I107</f>
        <v>0</v>
      </c>
      <c r="I119" s="37">
        <f ca="1">'00012.MTS_000043510'!I107</f>
        <v>0</v>
      </c>
      <c r="J119" s="37">
        <f ca="1">'00012.MTS_000049549'!I107</f>
        <v>0</v>
      </c>
      <c r="K119" s="37">
        <f ca="1">'00012.MTS_000055588'!I107</f>
        <v>0</v>
      </c>
      <c r="L119" s="37">
        <f ca="1">'00012.MTS_000061628'!I107</f>
        <v>0</v>
      </c>
      <c r="M119" s="37">
        <f ca="1">'00012.MTS_000067667'!I107</f>
        <v>0</v>
      </c>
      <c r="N119" s="37">
        <f ca="1">'00012.MTS_000073706'!I107</f>
        <v>0</v>
      </c>
      <c r="O119" s="37">
        <f ca="1">'00012.MTS_000079746'!I107</f>
        <v>0</v>
      </c>
      <c r="P119" s="37">
        <f ca="1">'00012.MTS_000085785'!I107</f>
        <v>0</v>
      </c>
      <c r="Q119" s="37">
        <f ca="1">'00012.MTS_000091825'!I107</f>
        <v>0</v>
      </c>
      <c r="R119" s="37">
        <f ca="1">'00012.MTS_000097864'!I107</f>
        <v>0</v>
      </c>
      <c r="S119" s="37">
        <f ca="1">'00012.MTS_000103903'!I107</f>
        <v>0</v>
      </c>
      <c r="T119" s="37">
        <f ca="1">'00012.MTS_000109943'!I107</f>
        <v>0</v>
      </c>
      <c r="U119" s="37">
        <f ca="1">'00012.MTS_000115982'!I107</f>
        <v>0</v>
      </c>
      <c r="V119" s="37">
        <f ca="1">'00012.MTS_000122021'!I107</f>
        <v>0</v>
      </c>
      <c r="W119" s="37">
        <f ca="1">'00012.MTS_000128061'!I107</f>
        <v>0</v>
      </c>
      <c r="X119" s="37">
        <f ca="1">'00012.MTS_000134100'!I107</f>
        <v>0</v>
      </c>
      <c r="Y119" s="37">
        <f ca="1">'00012.MTS_000140140'!I107</f>
        <v>0</v>
      </c>
      <c r="Z119" s="37">
        <f ca="1">'00012.MTS_000146179'!I107</f>
        <v>0</v>
      </c>
      <c r="AA119" s="37">
        <f ca="1">'00012.MTS_000152218'!I107</f>
        <v>0</v>
      </c>
      <c r="AB119" s="37">
        <f ca="1">'00012.MTS_000158258'!I107</f>
        <v>0</v>
      </c>
      <c r="AC119" s="37">
        <f ca="1">'00012.MTS_000164297'!I107</f>
        <v>0</v>
      </c>
      <c r="AD119" s="37">
        <f ca="1">'00012.MTS_000170336'!I107</f>
        <v>0</v>
      </c>
      <c r="AE119" s="37">
        <f ca="1">'00012.MTS_000176376'!I107</f>
        <v>0</v>
      </c>
      <c r="AF119" s="37">
        <f ca="1">'00012.MTS_000182415'!I107</f>
        <v>0</v>
      </c>
      <c r="AG119" s="37">
        <f ca="1">'00012.MTS_000188454'!I107</f>
        <v>0</v>
      </c>
      <c r="AH119" s="37">
        <f ca="1">'00012.MTS_000194494'!I107</f>
        <v>0</v>
      </c>
      <c r="AI119" s="37">
        <f ca="1">'00012.MTS_000200533'!I107</f>
        <v>0</v>
      </c>
      <c r="AJ119" s="37">
        <f ca="1">'00012.MTS_000206573'!I107</f>
        <v>0</v>
      </c>
      <c r="AK119" s="37">
        <f ca="1">'00012.MTS_000212612'!I107</f>
        <v>0</v>
      </c>
      <c r="AL119" s="37">
        <f ca="1">'00012.MTS_000218651'!I107</f>
        <v>0</v>
      </c>
      <c r="AM119" s="37">
        <f ca="1">'00012.MTS_000224691'!I107</f>
        <v>0</v>
      </c>
      <c r="AN119" s="37">
        <f ca="1">'00012.MTS_000230730'!I107</f>
        <v>0</v>
      </c>
      <c r="AO119" s="37">
        <f ca="1">'00012.MTS_000236769'!I107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'00012.MTS_000001234'!I109</f>
        <v>0</v>
      </c>
      <c r="C121" s="37">
        <f ca="1">'00012.MTS_000007273'!I109</f>
        <v>0</v>
      </c>
      <c r="D121" s="37">
        <f ca="1">'00012.MTS_000013313'!I109</f>
        <v>0</v>
      </c>
      <c r="E121" s="37">
        <f ca="1">'00012.MTS_000019352'!I109</f>
        <v>0</v>
      </c>
      <c r="F121" s="37">
        <f ca="1">'00012.MTS_000025392'!I109</f>
        <v>0</v>
      </c>
      <c r="G121" s="37">
        <f ca="1">'00012.MTS_000031431'!I109</f>
        <v>0</v>
      </c>
      <c r="H121" s="37">
        <f ca="1">'00012.MTS_000037470'!I109</f>
        <v>0</v>
      </c>
      <c r="I121" s="37">
        <f ca="1">'00012.MTS_000043510'!I109</f>
        <v>0</v>
      </c>
      <c r="J121" s="37">
        <f ca="1">'00012.MTS_000049549'!I109</f>
        <v>0</v>
      </c>
      <c r="K121" s="37">
        <f ca="1">'00012.MTS_000055588'!I109</f>
        <v>0</v>
      </c>
      <c r="L121" s="37">
        <f ca="1">'00012.MTS_000061628'!I109</f>
        <v>0</v>
      </c>
      <c r="M121" s="37">
        <f ca="1">'00012.MTS_000067667'!I109</f>
        <v>0</v>
      </c>
      <c r="N121" s="37">
        <f ca="1">'00012.MTS_000073706'!I109</f>
        <v>0</v>
      </c>
      <c r="O121" s="37">
        <f ca="1">'00012.MTS_000079746'!I109</f>
        <v>0</v>
      </c>
      <c r="P121" s="37">
        <f ca="1">'00012.MTS_000085785'!I109</f>
        <v>0</v>
      </c>
      <c r="Q121" s="37">
        <f ca="1">'00012.MTS_000091825'!I109</f>
        <v>0</v>
      </c>
      <c r="R121" s="37">
        <f ca="1">'00012.MTS_000097864'!I109</f>
        <v>0</v>
      </c>
      <c r="S121" s="37">
        <f ca="1">'00012.MTS_000103903'!I109</f>
        <v>0</v>
      </c>
      <c r="T121" s="37">
        <f ca="1">'00012.MTS_000109943'!I109</f>
        <v>0</v>
      </c>
      <c r="U121" s="37">
        <f ca="1">'00012.MTS_000115982'!I109</f>
        <v>0</v>
      </c>
      <c r="V121" s="37">
        <f ca="1">'00012.MTS_000122021'!I109</f>
        <v>0</v>
      </c>
      <c r="W121" s="37">
        <f ca="1">'00012.MTS_000128061'!I109</f>
        <v>0</v>
      </c>
      <c r="X121" s="37">
        <f ca="1">'00012.MTS_000134100'!I109</f>
        <v>0</v>
      </c>
      <c r="Y121" s="37">
        <f ca="1">'00012.MTS_000140140'!I109</f>
        <v>0</v>
      </c>
      <c r="Z121" s="37">
        <f ca="1">'00012.MTS_000146179'!I109</f>
        <v>0</v>
      </c>
      <c r="AA121" s="37">
        <f ca="1">'00012.MTS_000152218'!I109</f>
        <v>0</v>
      </c>
      <c r="AB121" s="37">
        <f ca="1">'00012.MTS_000158258'!I109</f>
        <v>0</v>
      </c>
      <c r="AC121" s="37">
        <f ca="1">'00012.MTS_000164297'!I109</f>
        <v>0</v>
      </c>
      <c r="AD121" s="37">
        <f ca="1">'00012.MTS_000170336'!I109</f>
        <v>0</v>
      </c>
      <c r="AE121" s="37">
        <f ca="1">'00012.MTS_000176376'!I109</f>
        <v>0</v>
      </c>
      <c r="AF121" s="37">
        <f ca="1">'00012.MTS_000182415'!I109</f>
        <v>0</v>
      </c>
      <c r="AG121" s="37">
        <f ca="1">'00012.MTS_000188454'!I109</f>
        <v>0</v>
      </c>
      <c r="AH121" s="37">
        <f ca="1">'00012.MTS_000194494'!I109</f>
        <v>0</v>
      </c>
      <c r="AI121" s="37">
        <f ca="1">'00012.MTS_000200533'!I109</f>
        <v>0</v>
      </c>
      <c r="AJ121" s="37">
        <f ca="1">'00012.MTS_000206573'!I109</f>
        <v>0</v>
      </c>
      <c r="AK121" s="37">
        <f ca="1">'00012.MTS_000212612'!I109</f>
        <v>0</v>
      </c>
      <c r="AL121" s="37">
        <f ca="1">'00012.MTS_000218651'!I109</f>
        <v>0</v>
      </c>
      <c r="AM121" s="37">
        <f ca="1">'00012.MTS_000224691'!I109</f>
        <v>0</v>
      </c>
      <c r="AN121" s="37">
        <f ca="1">'00012.MTS_000230730'!I109</f>
        <v>0</v>
      </c>
      <c r="AO121" s="37">
        <f ca="1">'00012.MTS_000236769'!I109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'00012.MTS_000001234'!I110</f>
        <v>0</v>
      </c>
      <c r="C122" s="37">
        <f ca="1">'00012.MTS_000007273'!I110</f>
        <v>0</v>
      </c>
      <c r="D122" s="37">
        <f ca="1">'00012.MTS_000013313'!I110</f>
        <v>0</v>
      </c>
      <c r="E122" s="37">
        <f ca="1">'00012.MTS_000019352'!I110</f>
        <v>0</v>
      </c>
      <c r="F122" s="37">
        <f ca="1">'00012.MTS_000025392'!I110</f>
        <v>0</v>
      </c>
      <c r="G122" s="37">
        <f ca="1">'00012.MTS_000031431'!I110</f>
        <v>0</v>
      </c>
      <c r="H122" s="37">
        <f ca="1">'00012.MTS_000037470'!I110</f>
        <v>0</v>
      </c>
      <c r="I122" s="37">
        <f ca="1">'00012.MTS_000043510'!I110</f>
        <v>0</v>
      </c>
      <c r="J122" s="37">
        <f ca="1">'00012.MTS_000049549'!I110</f>
        <v>0</v>
      </c>
      <c r="K122" s="37">
        <f ca="1">'00012.MTS_000055588'!I110</f>
        <v>0</v>
      </c>
      <c r="L122" s="37">
        <f ca="1">'00012.MTS_000061628'!I110</f>
        <v>0</v>
      </c>
      <c r="M122" s="37">
        <f ca="1">'00012.MTS_000067667'!I110</f>
        <v>0</v>
      </c>
      <c r="N122" s="37">
        <f ca="1">'00012.MTS_000073706'!I110</f>
        <v>0</v>
      </c>
      <c r="O122" s="37">
        <f ca="1">'00012.MTS_000079746'!I110</f>
        <v>0</v>
      </c>
      <c r="P122" s="37">
        <f ca="1">'00012.MTS_000085785'!I110</f>
        <v>0</v>
      </c>
      <c r="Q122" s="37">
        <f ca="1">'00012.MTS_000091825'!I110</f>
        <v>0</v>
      </c>
      <c r="R122" s="37">
        <f ca="1">'00012.MTS_000097864'!I110</f>
        <v>0</v>
      </c>
      <c r="S122" s="37">
        <f ca="1">'00012.MTS_000103903'!I110</f>
        <v>0</v>
      </c>
      <c r="T122" s="37">
        <f ca="1">'00012.MTS_000109943'!I110</f>
        <v>0</v>
      </c>
      <c r="U122" s="37">
        <f ca="1">'00012.MTS_000115982'!I110</f>
        <v>0</v>
      </c>
      <c r="V122" s="37">
        <f ca="1">'00012.MTS_000122021'!I110</f>
        <v>0</v>
      </c>
      <c r="W122" s="37">
        <f ca="1">'00012.MTS_000128061'!I110</f>
        <v>0</v>
      </c>
      <c r="X122" s="37">
        <f ca="1">'00012.MTS_000134100'!I110</f>
        <v>0</v>
      </c>
      <c r="Y122" s="37">
        <f ca="1">'00012.MTS_000140140'!I110</f>
        <v>0</v>
      </c>
      <c r="Z122" s="37">
        <f ca="1">'00012.MTS_000146179'!I110</f>
        <v>0</v>
      </c>
      <c r="AA122" s="37">
        <f ca="1">'00012.MTS_000152218'!I110</f>
        <v>0</v>
      </c>
      <c r="AB122" s="37">
        <f ca="1">'00012.MTS_000158258'!I110</f>
        <v>0</v>
      </c>
      <c r="AC122" s="37">
        <f ca="1">'00012.MTS_000164297'!I110</f>
        <v>0</v>
      </c>
      <c r="AD122" s="37">
        <f ca="1">'00012.MTS_000170336'!I110</f>
        <v>0</v>
      </c>
      <c r="AE122" s="37">
        <f ca="1">'00012.MTS_000176376'!I110</f>
        <v>0</v>
      </c>
      <c r="AF122" s="37">
        <f ca="1">'00012.MTS_000182415'!I110</f>
        <v>0</v>
      </c>
      <c r="AG122" s="37">
        <f ca="1">'00012.MTS_000188454'!I110</f>
        <v>0</v>
      </c>
      <c r="AH122" s="37">
        <f ca="1">'00012.MTS_000194494'!I110</f>
        <v>0</v>
      </c>
      <c r="AI122" s="37">
        <f ca="1">'00012.MTS_000200533'!I110</f>
        <v>0</v>
      </c>
      <c r="AJ122" s="37">
        <f ca="1">'00012.MTS_000206573'!I110</f>
        <v>0</v>
      </c>
      <c r="AK122" s="37">
        <f ca="1">'00012.MTS_000212612'!I110</f>
        <v>0</v>
      </c>
      <c r="AL122" s="37">
        <f ca="1">'00012.MTS_000218651'!I110</f>
        <v>0</v>
      </c>
      <c r="AM122" s="37">
        <f ca="1">'00012.MTS_000224691'!I110</f>
        <v>0</v>
      </c>
      <c r="AN122" s="37">
        <f ca="1">'00012.MTS_000230730'!I110</f>
        <v>0</v>
      </c>
      <c r="AO122" s="37">
        <f ca="1">'00012.MTS_000236769'!I110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'00012.MTS_000001234'!I111</f>
        <v>0</v>
      </c>
      <c r="C123" s="37">
        <f ca="1">'00012.MTS_000007273'!I111</f>
        <v>0</v>
      </c>
      <c r="D123" s="37">
        <f ca="1">'00012.MTS_000013313'!I111</f>
        <v>0</v>
      </c>
      <c r="E123" s="37">
        <f ca="1">'00012.MTS_000019352'!I111</f>
        <v>0</v>
      </c>
      <c r="F123" s="37">
        <f ca="1">'00012.MTS_000025392'!I111</f>
        <v>0</v>
      </c>
      <c r="G123" s="37">
        <f ca="1">'00012.MTS_000031431'!I111</f>
        <v>0</v>
      </c>
      <c r="H123" s="37">
        <f ca="1">'00012.MTS_000037470'!I111</f>
        <v>0</v>
      </c>
      <c r="I123" s="37">
        <f ca="1">'00012.MTS_000043510'!I111</f>
        <v>0</v>
      </c>
      <c r="J123" s="37">
        <f ca="1">'00012.MTS_000049549'!I111</f>
        <v>0</v>
      </c>
      <c r="K123" s="37">
        <f ca="1">'00012.MTS_000055588'!I111</f>
        <v>0</v>
      </c>
      <c r="L123" s="37">
        <f ca="1">'00012.MTS_000061628'!I111</f>
        <v>0</v>
      </c>
      <c r="M123" s="37">
        <f ca="1">'00012.MTS_000067667'!I111</f>
        <v>0</v>
      </c>
      <c r="N123" s="37">
        <f ca="1">'00012.MTS_000073706'!I111</f>
        <v>0</v>
      </c>
      <c r="O123" s="37">
        <f ca="1">'00012.MTS_000079746'!I111</f>
        <v>0</v>
      </c>
      <c r="P123" s="37">
        <f ca="1">'00012.MTS_000085785'!I111</f>
        <v>0</v>
      </c>
      <c r="Q123" s="37">
        <f ca="1">'00012.MTS_000091825'!I111</f>
        <v>0</v>
      </c>
      <c r="R123" s="37">
        <f ca="1">'00012.MTS_000097864'!I111</f>
        <v>0</v>
      </c>
      <c r="S123" s="37">
        <f ca="1">'00012.MTS_000103903'!I111</f>
        <v>0</v>
      </c>
      <c r="T123" s="37">
        <f ca="1">'00012.MTS_000109943'!I111</f>
        <v>0</v>
      </c>
      <c r="U123" s="37">
        <f ca="1">'00012.MTS_000115982'!I111</f>
        <v>0</v>
      </c>
      <c r="V123" s="37">
        <f ca="1">'00012.MTS_000122021'!I111</f>
        <v>0</v>
      </c>
      <c r="W123" s="37">
        <f ca="1">'00012.MTS_000128061'!I111</f>
        <v>0</v>
      </c>
      <c r="X123" s="37">
        <f ca="1">'00012.MTS_000134100'!I111</f>
        <v>0</v>
      </c>
      <c r="Y123" s="37">
        <f ca="1">'00012.MTS_000140140'!I111</f>
        <v>0</v>
      </c>
      <c r="Z123" s="37">
        <f ca="1">'00012.MTS_000146179'!I111</f>
        <v>0</v>
      </c>
      <c r="AA123" s="37">
        <f ca="1">'00012.MTS_000152218'!I111</f>
        <v>0</v>
      </c>
      <c r="AB123" s="37">
        <f ca="1">'00012.MTS_000158258'!I111</f>
        <v>0</v>
      </c>
      <c r="AC123" s="37">
        <f ca="1">'00012.MTS_000164297'!I111</f>
        <v>0</v>
      </c>
      <c r="AD123" s="37">
        <f ca="1">'00012.MTS_000170336'!I111</f>
        <v>0</v>
      </c>
      <c r="AE123" s="37">
        <f ca="1">'00012.MTS_000176376'!I111</f>
        <v>0</v>
      </c>
      <c r="AF123" s="37">
        <f ca="1">'00012.MTS_000182415'!I111</f>
        <v>0</v>
      </c>
      <c r="AG123" s="37">
        <f ca="1">'00012.MTS_000188454'!I111</f>
        <v>0</v>
      </c>
      <c r="AH123" s="37">
        <f ca="1">'00012.MTS_000194494'!I111</f>
        <v>0</v>
      </c>
      <c r="AI123" s="37">
        <f ca="1">'00012.MTS_000200533'!I111</f>
        <v>0</v>
      </c>
      <c r="AJ123" s="37">
        <f ca="1">'00012.MTS_000206573'!I111</f>
        <v>0</v>
      </c>
      <c r="AK123" s="37">
        <f ca="1">'00012.MTS_000212612'!I111</f>
        <v>0</v>
      </c>
      <c r="AL123" s="37">
        <f ca="1">'00012.MTS_000218651'!I111</f>
        <v>0</v>
      </c>
      <c r="AM123" s="37">
        <f ca="1">'00012.MTS_000224691'!I111</f>
        <v>0</v>
      </c>
      <c r="AN123" s="37">
        <f ca="1">'00012.MTS_000230730'!I111</f>
        <v>0</v>
      </c>
      <c r="AO123" s="37">
        <f ca="1">'00012.MTS_000236769'!I111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'00012.MTS_000001234'!I112</f>
        <v>0</v>
      </c>
      <c r="C124" s="37">
        <f ca="1">'00012.MTS_000007273'!I112</f>
        <v>0</v>
      </c>
      <c r="D124" s="37">
        <f ca="1">'00012.MTS_000013313'!I112</f>
        <v>0</v>
      </c>
      <c r="E124" s="37">
        <f ca="1">'00012.MTS_000019352'!I112</f>
        <v>0</v>
      </c>
      <c r="F124" s="37">
        <f ca="1">'00012.MTS_000025392'!I112</f>
        <v>0</v>
      </c>
      <c r="G124" s="37">
        <f ca="1">'00012.MTS_000031431'!I112</f>
        <v>0</v>
      </c>
      <c r="H124" s="37">
        <f ca="1">'00012.MTS_000037470'!I112</f>
        <v>0</v>
      </c>
      <c r="I124" s="37">
        <f ca="1">'00012.MTS_000043510'!I112</f>
        <v>0</v>
      </c>
      <c r="J124" s="37">
        <f ca="1">'00012.MTS_000049549'!I112</f>
        <v>0</v>
      </c>
      <c r="K124" s="37">
        <f ca="1">'00012.MTS_000055588'!I112</f>
        <v>0</v>
      </c>
      <c r="L124" s="37">
        <f ca="1">'00012.MTS_000061628'!I112</f>
        <v>0</v>
      </c>
      <c r="M124" s="37">
        <f ca="1">'00012.MTS_000067667'!I112</f>
        <v>0</v>
      </c>
      <c r="N124" s="37">
        <f ca="1">'00012.MTS_000073706'!I112</f>
        <v>0</v>
      </c>
      <c r="O124" s="37">
        <f ca="1">'00012.MTS_000079746'!I112</f>
        <v>0</v>
      </c>
      <c r="P124" s="37">
        <f ca="1">'00012.MTS_000085785'!I112</f>
        <v>0</v>
      </c>
      <c r="Q124" s="37">
        <f ca="1">'00012.MTS_000091825'!I112</f>
        <v>0</v>
      </c>
      <c r="R124" s="37">
        <f ca="1">'00012.MTS_000097864'!I112</f>
        <v>0</v>
      </c>
      <c r="S124" s="37">
        <f ca="1">'00012.MTS_000103903'!I112</f>
        <v>0</v>
      </c>
      <c r="T124" s="37">
        <f ca="1">'00012.MTS_000109943'!I112</f>
        <v>0</v>
      </c>
      <c r="U124" s="37">
        <f ca="1">'00012.MTS_000115982'!I112</f>
        <v>0</v>
      </c>
      <c r="V124" s="37">
        <f ca="1">'00012.MTS_000122021'!I112</f>
        <v>0</v>
      </c>
      <c r="W124" s="37">
        <f ca="1">'00012.MTS_000128061'!I112</f>
        <v>0</v>
      </c>
      <c r="X124" s="37">
        <f ca="1">'00012.MTS_000134100'!I112</f>
        <v>0</v>
      </c>
      <c r="Y124" s="37">
        <f ca="1">'00012.MTS_000140140'!I112</f>
        <v>0</v>
      </c>
      <c r="Z124" s="37">
        <f ca="1">'00012.MTS_000146179'!I112</f>
        <v>0</v>
      </c>
      <c r="AA124" s="37">
        <f ca="1">'00012.MTS_000152218'!I112</f>
        <v>0</v>
      </c>
      <c r="AB124" s="37">
        <f ca="1">'00012.MTS_000158258'!I112</f>
        <v>0</v>
      </c>
      <c r="AC124" s="37">
        <f ca="1">'00012.MTS_000164297'!I112</f>
        <v>0</v>
      </c>
      <c r="AD124" s="37">
        <f ca="1">'00012.MTS_000170336'!I112</f>
        <v>0</v>
      </c>
      <c r="AE124" s="37">
        <f ca="1">'00012.MTS_000176376'!I112</f>
        <v>0</v>
      </c>
      <c r="AF124" s="37">
        <f ca="1">'00012.MTS_000182415'!I112</f>
        <v>0</v>
      </c>
      <c r="AG124" s="37">
        <f ca="1">'00012.MTS_000188454'!I112</f>
        <v>0</v>
      </c>
      <c r="AH124" s="37">
        <f ca="1">'00012.MTS_000194494'!I112</f>
        <v>0</v>
      </c>
      <c r="AI124" s="37">
        <f ca="1">'00012.MTS_000200533'!I112</f>
        <v>0</v>
      </c>
      <c r="AJ124" s="37">
        <f ca="1">'00012.MTS_000206573'!I112</f>
        <v>0</v>
      </c>
      <c r="AK124" s="37">
        <f ca="1">'00012.MTS_000212612'!I112</f>
        <v>0</v>
      </c>
      <c r="AL124" s="37">
        <f ca="1">'00012.MTS_000218651'!I112</f>
        <v>0</v>
      </c>
      <c r="AM124" s="37">
        <f ca="1">'00012.MTS_000224691'!I112</f>
        <v>0</v>
      </c>
      <c r="AN124" s="37">
        <f ca="1">'00012.MTS_000230730'!I112</f>
        <v>0</v>
      </c>
      <c r="AO124" s="37">
        <f ca="1">'00012.MTS_000236769'!I112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'00012.MTS_000001234'!I114</f>
        <v>0</v>
      </c>
      <c r="C126" s="37">
        <f ca="1">'00012.MTS_000007273'!I114</f>
        <v>0</v>
      </c>
      <c r="D126" s="37">
        <f ca="1">'00012.MTS_000013313'!I114</f>
        <v>0</v>
      </c>
      <c r="E126" s="37">
        <f ca="1">'00012.MTS_000019352'!I114</f>
        <v>0</v>
      </c>
      <c r="F126" s="37">
        <f ca="1">'00012.MTS_000025392'!I114</f>
        <v>0</v>
      </c>
      <c r="G126" s="37">
        <f ca="1">'00012.MTS_000031431'!I114</f>
        <v>0</v>
      </c>
      <c r="H126" s="37">
        <f ca="1">'00012.MTS_000037470'!I114</f>
        <v>0</v>
      </c>
      <c r="I126" s="37">
        <f ca="1">'00012.MTS_000043510'!I114</f>
        <v>0</v>
      </c>
      <c r="J126" s="37">
        <f ca="1">'00012.MTS_000049549'!I114</f>
        <v>0</v>
      </c>
      <c r="K126" s="37">
        <f ca="1">'00012.MTS_000055588'!I114</f>
        <v>0</v>
      </c>
      <c r="L126" s="37">
        <f ca="1">'00012.MTS_000061628'!I114</f>
        <v>0</v>
      </c>
      <c r="M126" s="37">
        <f ca="1">'00012.MTS_000067667'!I114</f>
        <v>0</v>
      </c>
      <c r="N126" s="37">
        <f ca="1">'00012.MTS_000073706'!I114</f>
        <v>0</v>
      </c>
      <c r="O126" s="37">
        <f ca="1">'00012.MTS_000079746'!I114</f>
        <v>0</v>
      </c>
      <c r="P126" s="37">
        <f ca="1">'00012.MTS_000085785'!I114</f>
        <v>0</v>
      </c>
      <c r="Q126" s="37">
        <f ca="1">'00012.MTS_000091825'!I114</f>
        <v>0</v>
      </c>
      <c r="R126" s="37">
        <f ca="1">'00012.MTS_000097864'!I114</f>
        <v>0</v>
      </c>
      <c r="S126" s="37">
        <f ca="1">'00012.MTS_000103903'!I114</f>
        <v>0</v>
      </c>
      <c r="T126" s="37">
        <f ca="1">'00012.MTS_000109943'!I114</f>
        <v>0</v>
      </c>
      <c r="U126" s="37">
        <f ca="1">'00012.MTS_000115982'!I114</f>
        <v>0</v>
      </c>
      <c r="V126" s="37">
        <f ca="1">'00012.MTS_000122021'!I114</f>
        <v>0</v>
      </c>
      <c r="W126" s="37">
        <f ca="1">'00012.MTS_000128061'!I114</f>
        <v>0</v>
      </c>
      <c r="X126" s="37">
        <f ca="1">'00012.MTS_000134100'!I114</f>
        <v>0</v>
      </c>
      <c r="Y126" s="37">
        <f ca="1">'00012.MTS_000140140'!I114</f>
        <v>0</v>
      </c>
      <c r="Z126" s="37">
        <f ca="1">'00012.MTS_000146179'!I114</f>
        <v>0</v>
      </c>
      <c r="AA126" s="37">
        <f ca="1">'00012.MTS_000152218'!I114</f>
        <v>0</v>
      </c>
      <c r="AB126" s="37">
        <f ca="1">'00012.MTS_000158258'!I114</f>
        <v>0</v>
      </c>
      <c r="AC126" s="37">
        <f ca="1">'00012.MTS_000164297'!I114</f>
        <v>0</v>
      </c>
      <c r="AD126" s="37">
        <f ca="1">'00012.MTS_000170336'!I114</f>
        <v>0</v>
      </c>
      <c r="AE126" s="37">
        <f ca="1">'00012.MTS_000176376'!I114</f>
        <v>0</v>
      </c>
      <c r="AF126" s="37">
        <f ca="1">'00012.MTS_000182415'!I114</f>
        <v>0</v>
      </c>
      <c r="AG126" s="37">
        <f ca="1">'00012.MTS_000188454'!I114</f>
        <v>0</v>
      </c>
      <c r="AH126" s="37">
        <f ca="1">'00012.MTS_000194494'!I114</f>
        <v>0</v>
      </c>
      <c r="AI126" s="37">
        <f ca="1">'00012.MTS_000200533'!I114</f>
        <v>0</v>
      </c>
      <c r="AJ126" s="37">
        <f ca="1">'00012.MTS_000206573'!I114</f>
        <v>0</v>
      </c>
      <c r="AK126" s="37">
        <f ca="1">'00012.MTS_000212612'!I114</f>
        <v>0</v>
      </c>
      <c r="AL126" s="37">
        <f ca="1">'00012.MTS_000218651'!I114</f>
        <v>0</v>
      </c>
      <c r="AM126" s="37">
        <f ca="1">'00012.MTS_000224691'!I114</f>
        <v>0</v>
      </c>
      <c r="AN126" s="37">
        <f ca="1">'00012.MTS_000230730'!I114</f>
        <v>0</v>
      </c>
      <c r="AO126" s="37">
        <f ca="1">'00012.MTS_000236769'!I114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'00012.MTS_000001234'!I116</f>
        <v>0</v>
      </c>
      <c r="C128" s="37">
        <f ca="1">'00012.MTS_000007273'!I116</f>
        <v>0</v>
      </c>
      <c r="D128" s="37">
        <f ca="1">'00012.MTS_000013313'!I116</f>
        <v>0</v>
      </c>
      <c r="E128" s="37">
        <f ca="1">'00012.MTS_000019352'!I116</f>
        <v>0</v>
      </c>
      <c r="F128" s="37">
        <f ca="1">'00012.MTS_000025392'!I116</f>
        <v>0</v>
      </c>
      <c r="G128" s="37">
        <f ca="1">'00012.MTS_000031431'!I116</f>
        <v>0</v>
      </c>
      <c r="H128" s="37">
        <f ca="1">'00012.MTS_000037470'!I116</f>
        <v>0</v>
      </c>
      <c r="I128" s="37">
        <f ca="1">'00012.MTS_000043510'!I116</f>
        <v>0</v>
      </c>
      <c r="J128" s="37">
        <f ca="1">'00012.MTS_000049549'!I116</f>
        <v>0</v>
      </c>
      <c r="K128" s="37">
        <f ca="1">'00012.MTS_000055588'!I116</f>
        <v>0</v>
      </c>
      <c r="L128" s="37">
        <f ca="1">'00012.MTS_000061628'!I116</f>
        <v>0</v>
      </c>
      <c r="M128" s="37">
        <f ca="1">'00012.MTS_000067667'!I116</f>
        <v>0</v>
      </c>
      <c r="N128" s="37">
        <f ca="1">'00012.MTS_000073706'!I116</f>
        <v>0</v>
      </c>
      <c r="O128" s="37">
        <f ca="1">'00012.MTS_000079746'!I116</f>
        <v>0</v>
      </c>
      <c r="P128" s="37">
        <f ca="1">'00012.MTS_000085785'!I116</f>
        <v>0</v>
      </c>
      <c r="Q128" s="37">
        <f ca="1">'00012.MTS_000091825'!I116</f>
        <v>0</v>
      </c>
      <c r="R128" s="37">
        <f ca="1">'00012.MTS_000097864'!I116</f>
        <v>0</v>
      </c>
      <c r="S128" s="37">
        <f ca="1">'00012.MTS_000103903'!I116</f>
        <v>0</v>
      </c>
      <c r="T128" s="37">
        <f ca="1">'00012.MTS_000109943'!I116</f>
        <v>0</v>
      </c>
      <c r="U128" s="37">
        <f ca="1">'00012.MTS_000115982'!I116</f>
        <v>0</v>
      </c>
      <c r="V128" s="37">
        <f ca="1">'00012.MTS_000122021'!I116</f>
        <v>0</v>
      </c>
      <c r="W128" s="37">
        <f ca="1">'00012.MTS_000128061'!I116</f>
        <v>0</v>
      </c>
      <c r="X128" s="37">
        <f ca="1">'00012.MTS_000134100'!I116</f>
        <v>0</v>
      </c>
      <c r="Y128" s="37">
        <f ca="1">'00012.MTS_000140140'!I116</f>
        <v>0</v>
      </c>
      <c r="Z128" s="37">
        <f ca="1">'00012.MTS_000146179'!I116</f>
        <v>0</v>
      </c>
      <c r="AA128" s="37">
        <f ca="1">'00012.MTS_000152218'!I116</f>
        <v>0</v>
      </c>
      <c r="AB128" s="37">
        <f ca="1">'00012.MTS_000158258'!I116</f>
        <v>0</v>
      </c>
      <c r="AC128" s="37">
        <f ca="1">'00012.MTS_000164297'!I116</f>
        <v>0</v>
      </c>
      <c r="AD128" s="37">
        <f ca="1">'00012.MTS_000170336'!I116</f>
        <v>0</v>
      </c>
      <c r="AE128" s="37">
        <f ca="1">'00012.MTS_000176376'!I116</f>
        <v>0</v>
      </c>
      <c r="AF128" s="37">
        <f ca="1">'00012.MTS_000182415'!I116</f>
        <v>0</v>
      </c>
      <c r="AG128" s="37">
        <f ca="1">'00012.MTS_000188454'!I116</f>
        <v>0</v>
      </c>
      <c r="AH128" s="37">
        <f ca="1">'00012.MTS_000194494'!I116</f>
        <v>0</v>
      </c>
      <c r="AI128" s="37">
        <f ca="1">'00012.MTS_000200533'!I116</f>
        <v>0</v>
      </c>
      <c r="AJ128" s="37">
        <f ca="1">'00012.MTS_000206573'!I116</f>
        <v>0</v>
      </c>
      <c r="AK128" s="37">
        <f ca="1">'00012.MTS_000212612'!I116</f>
        <v>0</v>
      </c>
      <c r="AL128" s="37">
        <f ca="1">'00012.MTS_000218651'!I116</f>
        <v>0</v>
      </c>
      <c r="AM128" s="37">
        <f ca="1">'00012.MTS_000224691'!I116</f>
        <v>0</v>
      </c>
      <c r="AN128" s="37">
        <f ca="1">'00012.MTS_000230730'!I116</f>
        <v>0</v>
      </c>
      <c r="AO128" s="37">
        <f ca="1">'00012.MTS_000236769'!I116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'00012.MTS_000001234'!I118</f>
        <v>20</v>
      </c>
      <c r="C130" s="37">
        <f ca="1">'00012.MTS_000007273'!I118</f>
        <v>50</v>
      </c>
      <c r="D130" s="37">
        <f ca="1">'00012.MTS_000013313'!I118</f>
        <v>55.555555555555557</v>
      </c>
      <c r="E130" s="37">
        <f ca="1">'00012.MTS_000019352'!I118</f>
        <v>50</v>
      </c>
      <c r="F130" s="37">
        <f ca="1">'00012.MTS_000025392'!I118</f>
        <v>40</v>
      </c>
      <c r="G130" s="37">
        <f ca="1">'00012.MTS_000031431'!I118</f>
        <v>90</v>
      </c>
      <c r="H130" s="37">
        <f ca="1">'00012.MTS_000037470'!I118</f>
        <v>80</v>
      </c>
      <c r="I130" s="37">
        <f ca="1">'00012.MTS_000043510'!I118</f>
        <v>40</v>
      </c>
      <c r="J130" s="37">
        <f ca="1">'00012.MTS_000049549'!I118</f>
        <v>88.888888888888886</v>
      </c>
      <c r="K130" s="37">
        <f ca="1">'00012.MTS_000055588'!I118</f>
        <v>20</v>
      </c>
      <c r="L130" s="37">
        <f ca="1">'00012.MTS_000061628'!I118</f>
        <v>30</v>
      </c>
      <c r="M130" s="37">
        <f ca="1">'00012.MTS_000067667'!I118</f>
        <v>90</v>
      </c>
      <c r="N130" s="37">
        <f ca="1">'00012.MTS_000073706'!I118</f>
        <v>90</v>
      </c>
      <c r="O130" s="37">
        <f ca="1">'00012.MTS_000079746'!I118</f>
        <v>90</v>
      </c>
      <c r="P130" s="37">
        <f ca="1">'00012.MTS_000085785'!I118</f>
        <v>40</v>
      </c>
      <c r="Q130" s="37">
        <f ca="1">'00012.MTS_000091825'!I118</f>
        <v>50</v>
      </c>
      <c r="R130" s="37">
        <f ca="1">'00012.MTS_000097864'!I118</f>
        <v>70</v>
      </c>
      <c r="S130" s="37">
        <f ca="1">'00012.MTS_000103903'!I118</f>
        <v>75</v>
      </c>
      <c r="T130" s="37">
        <f ca="1">'00012.MTS_000109943'!I118</f>
        <v>90</v>
      </c>
      <c r="U130" s="37">
        <f ca="1">'00012.MTS_000115982'!I118</f>
        <v>30</v>
      </c>
      <c r="V130" s="37">
        <f ca="1">'00012.MTS_000122021'!I118</f>
        <v>88.888888888888886</v>
      </c>
      <c r="W130" s="37">
        <f ca="1">'00012.MTS_000128061'!I118</f>
        <v>100</v>
      </c>
      <c r="X130" s="37">
        <f ca="1">'00012.MTS_000134100'!I118</f>
        <v>70</v>
      </c>
      <c r="Y130" s="37">
        <f ca="1">'00012.MTS_000140140'!I118</f>
        <v>70</v>
      </c>
      <c r="Z130" s="37">
        <f ca="1">'00012.MTS_000146179'!I118</f>
        <v>60</v>
      </c>
      <c r="AA130" s="37">
        <f ca="1">'00012.MTS_000152218'!I118</f>
        <v>88.888888888888886</v>
      </c>
      <c r="AB130" s="37">
        <f ca="1">'00012.MTS_000158258'!I118</f>
        <v>80</v>
      </c>
      <c r="AC130" s="37">
        <f ca="1">'00012.MTS_000164297'!I118</f>
        <v>0</v>
      </c>
      <c r="AD130" s="37">
        <f ca="1">'00012.MTS_000170336'!I118</f>
        <v>90</v>
      </c>
      <c r="AE130" s="37">
        <f ca="1">'00012.MTS_000176376'!I118</f>
        <v>77.777777777777786</v>
      </c>
      <c r="AF130" s="37">
        <f ca="1">'00012.MTS_000182415'!I118</f>
        <v>80</v>
      </c>
      <c r="AG130" s="37">
        <f ca="1">'00012.MTS_000188454'!I118</f>
        <v>100</v>
      </c>
      <c r="AH130" s="37">
        <f ca="1">'00012.MTS_000194494'!I118</f>
        <v>0</v>
      </c>
      <c r="AI130" s="37">
        <f ca="1">'00012.MTS_000200533'!I118</f>
        <v>0</v>
      </c>
      <c r="AJ130" s="37">
        <f ca="1">'00012.MTS_000206573'!I118</f>
        <v>0</v>
      </c>
      <c r="AK130" s="37">
        <f ca="1">'00012.MTS_000212612'!I118</f>
        <v>44.444444444444443</v>
      </c>
      <c r="AL130" s="37">
        <f ca="1">'00012.MTS_000218651'!I118</f>
        <v>40</v>
      </c>
      <c r="AM130" s="37">
        <f ca="1">'00012.MTS_000224691'!I118</f>
        <v>10</v>
      </c>
      <c r="AN130" s="37">
        <f ca="1">'00012.MTS_000230730'!I118</f>
        <v>44.444444444444443</v>
      </c>
      <c r="AO130" s="37">
        <f ca="1">'00012.MTS_000236769'!I118</f>
        <v>60</v>
      </c>
      <c r="AQ130" s="37">
        <f ca="1">AVERAGE(B130:AO130)</f>
        <v>57.347222222222214</v>
      </c>
      <c r="AR130" s="37">
        <f ca="1">STDEV(B130:AO130)</f>
        <v>30.870684622159519</v>
      </c>
      <c r="AS130" s="37">
        <f ca="1">AR130/SQRT(40)</f>
        <v>4.8810838167379282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'00012.MTS_000001234'!I120</f>
        <v>0</v>
      </c>
      <c r="C132" s="37">
        <f ca="1">'00012.MTS_000007273'!I120</f>
        <v>0</v>
      </c>
      <c r="D132" s="37">
        <f ca="1">'00012.MTS_000013313'!I120</f>
        <v>0</v>
      </c>
      <c r="E132" s="37">
        <f ca="1">'00012.MTS_000019352'!I120</f>
        <v>0</v>
      </c>
      <c r="F132" s="37">
        <f ca="1">'00012.MTS_000025392'!I120</f>
        <v>0</v>
      </c>
      <c r="G132" s="37">
        <f ca="1">'00012.MTS_000031431'!I120</f>
        <v>0</v>
      </c>
      <c r="H132" s="37">
        <f ca="1">'00012.MTS_000037470'!I120</f>
        <v>0</v>
      </c>
      <c r="I132" s="37">
        <f ca="1">'00012.MTS_000043510'!I120</f>
        <v>0</v>
      </c>
      <c r="J132" s="37">
        <f ca="1">'00012.MTS_000049549'!I120</f>
        <v>0</v>
      </c>
      <c r="K132" s="37">
        <f ca="1">'00012.MTS_000055588'!I120</f>
        <v>0</v>
      </c>
      <c r="L132" s="37">
        <f ca="1">'00012.MTS_000061628'!I120</f>
        <v>0</v>
      </c>
      <c r="M132" s="37">
        <f ca="1">'00012.MTS_000067667'!I120</f>
        <v>0</v>
      </c>
      <c r="N132" s="37">
        <f ca="1">'00012.MTS_000073706'!I120</f>
        <v>0</v>
      </c>
      <c r="O132" s="37">
        <f ca="1">'00012.MTS_000079746'!I120</f>
        <v>0</v>
      </c>
      <c r="P132" s="37">
        <f ca="1">'00012.MTS_000085785'!I120</f>
        <v>0</v>
      </c>
      <c r="Q132" s="37">
        <f ca="1">'00012.MTS_000091825'!I120</f>
        <v>0</v>
      </c>
      <c r="R132" s="37">
        <f ca="1">'00012.MTS_000097864'!I120</f>
        <v>0</v>
      </c>
      <c r="S132" s="37">
        <f ca="1">'00012.MTS_000103903'!I120</f>
        <v>0</v>
      </c>
      <c r="T132" s="37">
        <f ca="1">'00012.MTS_000109943'!I120</f>
        <v>0</v>
      </c>
      <c r="U132" s="37">
        <f ca="1">'00012.MTS_000115982'!I120</f>
        <v>0</v>
      </c>
      <c r="V132" s="37">
        <f ca="1">'00012.MTS_000122021'!I120</f>
        <v>0</v>
      </c>
      <c r="W132" s="37">
        <f ca="1">'00012.MTS_000128061'!I120</f>
        <v>0</v>
      </c>
      <c r="X132" s="37">
        <f ca="1">'00012.MTS_000134100'!I120</f>
        <v>0</v>
      </c>
      <c r="Y132" s="37">
        <f ca="1">'00012.MTS_000140140'!I120</f>
        <v>0</v>
      </c>
      <c r="Z132" s="37">
        <f ca="1">'00012.MTS_000146179'!I120</f>
        <v>0</v>
      </c>
      <c r="AA132" s="37">
        <f ca="1">'00012.MTS_000152218'!I120</f>
        <v>0</v>
      </c>
      <c r="AB132" s="37">
        <f ca="1">'00012.MTS_000158258'!I120</f>
        <v>0</v>
      </c>
      <c r="AC132" s="37">
        <f ca="1">'00012.MTS_000164297'!I120</f>
        <v>0</v>
      </c>
      <c r="AD132" s="37">
        <f ca="1">'00012.MTS_000170336'!I120</f>
        <v>0</v>
      </c>
      <c r="AE132" s="37">
        <f ca="1">'00012.MTS_000176376'!I120</f>
        <v>0</v>
      </c>
      <c r="AF132" s="37">
        <f ca="1">'00012.MTS_000182415'!I120</f>
        <v>0</v>
      </c>
      <c r="AG132" s="37">
        <f ca="1">'00012.MTS_000188454'!I120</f>
        <v>0</v>
      </c>
      <c r="AH132" s="37">
        <f ca="1">'00012.MTS_000194494'!I120</f>
        <v>0</v>
      </c>
      <c r="AI132" s="37">
        <f ca="1">'00012.MTS_000200533'!I120</f>
        <v>0</v>
      </c>
      <c r="AJ132" s="37">
        <f ca="1">'00012.MTS_000206573'!I120</f>
        <v>0</v>
      </c>
      <c r="AK132" s="37">
        <f ca="1">'00012.MTS_000212612'!I120</f>
        <v>0</v>
      </c>
      <c r="AL132" s="37">
        <f ca="1">'00012.MTS_000218651'!I120</f>
        <v>0</v>
      </c>
      <c r="AM132" s="37">
        <f ca="1">'00012.MTS_000224691'!I120</f>
        <v>0</v>
      </c>
      <c r="AN132" s="37">
        <f ca="1">'00012.MTS_000230730'!I120</f>
        <v>22.222222222222221</v>
      </c>
      <c r="AO132" s="37">
        <f ca="1">'00012.MTS_000236769'!I120</f>
        <v>0</v>
      </c>
      <c r="AQ132" s="37">
        <f ca="1">AVERAGE(B132:AO132)</f>
        <v>0.55555555555555558</v>
      </c>
      <c r="AR132" s="37">
        <f ca="1">STDEV(B132:AO132)</f>
        <v>3.5136418446315325</v>
      </c>
      <c r="AS132" s="37">
        <f ca="1">AR132/SQRT(40)</f>
        <v>0.55555555555555547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'00012.MTS_000001234'!I122</f>
        <v>0</v>
      </c>
      <c r="C134" s="37">
        <f ca="1">'00012.MTS_000007273'!I122</f>
        <v>0</v>
      </c>
      <c r="D134" s="37">
        <f ca="1">'00012.MTS_000013313'!I122</f>
        <v>0</v>
      </c>
      <c r="E134" s="37">
        <f ca="1">'00012.MTS_000019352'!I122</f>
        <v>0</v>
      </c>
      <c r="F134" s="37">
        <f ca="1">'00012.MTS_000025392'!I122</f>
        <v>0</v>
      </c>
      <c r="G134" s="37">
        <f ca="1">'00012.MTS_000031431'!I122</f>
        <v>0</v>
      </c>
      <c r="H134" s="37">
        <f ca="1">'00012.MTS_000037470'!I122</f>
        <v>0</v>
      </c>
      <c r="I134" s="37">
        <f ca="1">'00012.MTS_000043510'!I122</f>
        <v>0</v>
      </c>
      <c r="J134" s="37">
        <f ca="1">'00012.MTS_000049549'!I122</f>
        <v>0</v>
      </c>
      <c r="K134" s="37">
        <f ca="1">'00012.MTS_000055588'!I122</f>
        <v>0</v>
      </c>
      <c r="L134" s="37">
        <f ca="1">'00012.MTS_000061628'!I122</f>
        <v>0</v>
      </c>
      <c r="M134" s="37">
        <f ca="1">'00012.MTS_000067667'!I122</f>
        <v>0</v>
      </c>
      <c r="N134" s="37">
        <f ca="1">'00012.MTS_000073706'!I122</f>
        <v>0</v>
      </c>
      <c r="O134" s="37">
        <f ca="1">'00012.MTS_000079746'!I122</f>
        <v>0</v>
      </c>
      <c r="P134" s="37">
        <f ca="1">'00012.MTS_000085785'!I122</f>
        <v>0</v>
      </c>
      <c r="Q134" s="37">
        <f ca="1">'00012.MTS_000091825'!I122</f>
        <v>0</v>
      </c>
      <c r="R134" s="37">
        <f ca="1">'00012.MTS_000097864'!I122</f>
        <v>0</v>
      </c>
      <c r="S134" s="37">
        <f ca="1">'00012.MTS_000103903'!I122</f>
        <v>0</v>
      </c>
      <c r="T134" s="37">
        <f ca="1">'00012.MTS_000109943'!I122</f>
        <v>0</v>
      </c>
      <c r="U134" s="37">
        <f ca="1">'00012.MTS_000115982'!I122</f>
        <v>0</v>
      </c>
      <c r="V134" s="37">
        <f ca="1">'00012.MTS_000122021'!I122</f>
        <v>0</v>
      </c>
      <c r="W134" s="37">
        <f ca="1">'00012.MTS_000128061'!I122</f>
        <v>0</v>
      </c>
      <c r="X134" s="37">
        <f ca="1">'00012.MTS_000134100'!I122</f>
        <v>0</v>
      </c>
      <c r="Y134" s="37">
        <f ca="1">'00012.MTS_000140140'!I122</f>
        <v>0</v>
      </c>
      <c r="Z134" s="37">
        <f ca="1">'00012.MTS_000146179'!I122</f>
        <v>0</v>
      </c>
      <c r="AA134" s="37">
        <f ca="1">'00012.MTS_000152218'!I122</f>
        <v>0</v>
      </c>
      <c r="AB134" s="37">
        <f ca="1">'00012.MTS_000158258'!I122</f>
        <v>0</v>
      </c>
      <c r="AC134" s="37">
        <f ca="1">'00012.MTS_000164297'!I122</f>
        <v>0</v>
      </c>
      <c r="AD134" s="37">
        <f ca="1">'00012.MTS_000170336'!I122</f>
        <v>0</v>
      </c>
      <c r="AE134" s="37">
        <f ca="1">'00012.MTS_000176376'!I122</f>
        <v>0</v>
      </c>
      <c r="AF134" s="37">
        <f ca="1">'00012.MTS_000182415'!I122</f>
        <v>0</v>
      </c>
      <c r="AG134" s="37">
        <f ca="1">'00012.MTS_000188454'!I122</f>
        <v>0</v>
      </c>
      <c r="AH134" s="37">
        <f ca="1">'00012.MTS_000194494'!I122</f>
        <v>0</v>
      </c>
      <c r="AI134" s="37">
        <f ca="1">'00012.MTS_000200533'!I122</f>
        <v>0</v>
      </c>
      <c r="AJ134" s="37">
        <f ca="1">'00012.MTS_000206573'!I122</f>
        <v>0</v>
      </c>
      <c r="AK134" s="37">
        <f ca="1">'00012.MTS_000212612'!I122</f>
        <v>0</v>
      </c>
      <c r="AL134" s="37">
        <f ca="1">'00012.MTS_000218651'!I122</f>
        <v>0</v>
      </c>
      <c r="AM134" s="37">
        <f ca="1">'00012.MTS_000224691'!I122</f>
        <v>0</v>
      </c>
      <c r="AN134" s="37">
        <f ca="1">'00012.MTS_000230730'!I122</f>
        <v>0</v>
      </c>
      <c r="AO134" s="37">
        <f ca="1">'00012.MTS_000236769'!I122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'00012.MTS_000001234'!I124</f>
        <v>0</v>
      </c>
      <c r="C136" s="37">
        <f ca="1">'00012.MTS_000007273'!I124</f>
        <v>0</v>
      </c>
      <c r="D136" s="37">
        <f ca="1">'00012.MTS_000013313'!I124</f>
        <v>0</v>
      </c>
      <c r="E136" s="37">
        <f ca="1">'00012.MTS_000019352'!I124</f>
        <v>0</v>
      </c>
      <c r="F136" s="37">
        <f ca="1">'00012.MTS_000025392'!I124</f>
        <v>0</v>
      </c>
      <c r="G136" s="37">
        <f ca="1">'00012.MTS_000031431'!I124</f>
        <v>0</v>
      </c>
      <c r="H136" s="37">
        <f ca="1">'00012.MTS_000037470'!I124</f>
        <v>0</v>
      </c>
      <c r="I136" s="37">
        <f ca="1">'00012.MTS_000043510'!I124</f>
        <v>0</v>
      </c>
      <c r="J136" s="37">
        <f ca="1">'00012.MTS_000049549'!I124</f>
        <v>0</v>
      </c>
      <c r="K136" s="37">
        <f ca="1">'00012.MTS_000055588'!I124</f>
        <v>0</v>
      </c>
      <c r="L136" s="37">
        <f ca="1">'00012.MTS_000061628'!I124</f>
        <v>0</v>
      </c>
      <c r="M136" s="37">
        <f ca="1">'00012.MTS_000067667'!I124</f>
        <v>0</v>
      </c>
      <c r="N136" s="37">
        <f ca="1">'00012.MTS_000073706'!I124</f>
        <v>0</v>
      </c>
      <c r="O136" s="37">
        <f ca="1">'00012.MTS_000079746'!I124</f>
        <v>0</v>
      </c>
      <c r="P136" s="37">
        <f ca="1">'00012.MTS_000085785'!I124</f>
        <v>0</v>
      </c>
      <c r="Q136" s="37">
        <f ca="1">'00012.MTS_000091825'!I124</f>
        <v>0</v>
      </c>
      <c r="R136" s="37">
        <f ca="1">'00012.MTS_000097864'!I124</f>
        <v>0</v>
      </c>
      <c r="S136" s="37">
        <f ca="1">'00012.MTS_000103903'!I124</f>
        <v>0</v>
      </c>
      <c r="T136" s="37">
        <f ca="1">'00012.MTS_000109943'!I124</f>
        <v>0</v>
      </c>
      <c r="U136" s="37">
        <f ca="1">'00012.MTS_000115982'!I124</f>
        <v>0</v>
      </c>
      <c r="V136" s="37">
        <f ca="1">'00012.MTS_000122021'!I124</f>
        <v>0</v>
      </c>
      <c r="W136" s="37">
        <f ca="1">'00012.MTS_000128061'!I124</f>
        <v>0</v>
      </c>
      <c r="X136" s="37">
        <f ca="1">'00012.MTS_000134100'!I124</f>
        <v>0</v>
      </c>
      <c r="Y136" s="37">
        <f ca="1">'00012.MTS_000140140'!I124</f>
        <v>0</v>
      </c>
      <c r="Z136" s="37">
        <f ca="1">'00012.MTS_000146179'!I124</f>
        <v>0</v>
      </c>
      <c r="AA136" s="37">
        <f ca="1">'00012.MTS_000152218'!I124</f>
        <v>0</v>
      </c>
      <c r="AB136" s="37">
        <f ca="1">'00012.MTS_000158258'!I124</f>
        <v>0</v>
      </c>
      <c r="AC136" s="37">
        <f ca="1">'00012.MTS_000164297'!I124</f>
        <v>0</v>
      </c>
      <c r="AD136" s="37">
        <f ca="1">'00012.MTS_000170336'!I124</f>
        <v>0</v>
      </c>
      <c r="AE136" s="37">
        <f ca="1">'00012.MTS_000176376'!I124</f>
        <v>0</v>
      </c>
      <c r="AF136" s="37">
        <f ca="1">'00012.MTS_000182415'!I124</f>
        <v>0</v>
      </c>
      <c r="AG136" s="37">
        <f ca="1">'00012.MTS_000188454'!I124</f>
        <v>0</v>
      </c>
      <c r="AH136" s="37">
        <f ca="1">'00012.MTS_000194494'!I124</f>
        <v>0</v>
      </c>
      <c r="AI136" s="37">
        <f ca="1">'00012.MTS_000200533'!I124</f>
        <v>0</v>
      </c>
      <c r="AJ136" s="37">
        <f ca="1">'00012.MTS_000206573'!I124</f>
        <v>0</v>
      </c>
      <c r="AK136" s="37">
        <f ca="1">'00012.MTS_000212612'!I124</f>
        <v>0</v>
      </c>
      <c r="AL136" s="37">
        <f ca="1">'00012.MTS_000218651'!I124</f>
        <v>0</v>
      </c>
      <c r="AM136" s="37">
        <f ca="1">'00012.MTS_000224691'!I124</f>
        <v>0</v>
      </c>
      <c r="AN136" s="37">
        <f ca="1">'00012.MTS_000230730'!I124</f>
        <v>0</v>
      </c>
      <c r="AO136" s="37">
        <f ca="1">'00012.MTS_000236769'!I124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'00012.MTS_000001234'!I125</f>
        <v>0</v>
      </c>
      <c r="C137" s="37">
        <f ca="1">'00012.MTS_000007273'!I125</f>
        <v>0</v>
      </c>
      <c r="D137" s="37">
        <f ca="1">'00012.MTS_000013313'!I125</f>
        <v>0</v>
      </c>
      <c r="E137" s="37">
        <f ca="1">'00012.MTS_000019352'!I125</f>
        <v>0</v>
      </c>
      <c r="F137" s="37">
        <f ca="1">'00012.MTS_000025392'!I125</f>
        <v>0</v>
      </c>
      <c r="G137" s="37">
        <f ca="1">'00012.MTS_000031431'!I125</f>
        <v>0</v>
      </c>
      <c r="H137" s="37">
        <f ca="1">'00012.MTS_000037470'!I125</f>
        <v>0</v>
      </c>
      <c r="I137" s="37">
        <f ca="1">'00012.MTS_000043510'!I125</f>
        <v>0</v>
      </c>
      <c r="J137" s="37">
        <f ca="1">'00012.MTS_000049549'!I125</f>
        <v>10</v>
      </c>
      <c r="K137" s="37">
        <f ca="1">'00012.MTS_000055588'!I125</f>
        <v>0</v>
      </c>
      <c r="L137" s="37">
        <f ca="1">'00012.MTS_000061628'!I125</f>
        <v>0</v>
      </c>
      <c r="M137" s="37">
        <f ca="1">'00012.MTS_000067667'!I125</f>
        <v>0</v>
      </c>
      <c r="N137" s="37">
        <f ca="1">'00012.MTS_000073706'!I125</f>
        <v>0</v>
      </c>
      <c r="O137" s="37">
        <f ca="1">'00012.MTS_000079746'!I125</f>
        <v>0</v>
      </c>
      <c r="P137" s="37">
        <f ca="1">'00012.MTS_000085785'!I125</f>
        <v>0</v>
      </c>
      <c r="Q137" s="37">
        <f ca="1">'00012.MTS_000091825'!I125</f>
        <v>0</v>
      </c>
      <c r="R137" s="37">
        <f ca="1">'00012.MTS_000097864'!I125</f>
        <v>0</v>
      </c>
      <c r="S137" s="37">
        <f ca="1">'00012.MTS_000103903'!I125</f>
        <v>10</v>
      </c>
      <c r="T137" s="37">
        <f ca="1">'00012.MTS_000109943'!I125</f>
        <v>0</v>
      </c>
      <c r="U137" s="37">
        <f ca="1">'00012.MTS_000115982'!I125</f>
        <v>0</v>
      </c>
      <c r="V137" s="37">
        <f ca="1">'00012.MTS_000122021'!I125</f>
        <v>10</v>
      </c>
      <c r="W137" s="37">
        <f ca="1">'00012.MTS_000128061'!I125</f>
        <v>0</v>
      </c>
      <c r="X137" s="37">
        <f ca="1">'00012.MTS_000134100'!I125</f>
        <v>0</v>
      </c>
      <c r="Y137" s="37">
        <f ca="1">'00012.MTS_000140140'!I125</f>
        <v>0</v>
      </c>
      <c r="Z137" s="37">
        <f ca="1">'00012.MTS_000146179'!I125</f>
        <v>0</v>
      </c>
      <c r="AA137" s="37">
        <f ca="1">'00012.MTS_000152218'!I125</f>
        <v>10</v>
      </c>
      <c r="AB137" s="37">
        <f ca="1">'00012.MTS_000158258'!I125</f>
        <v>0</v>
      </c>
      <c r="AC137" s="37">
        <f ca="1">'00012.MTS_000164297'!I125</f>
        <v>0</v>
      </c>
      <c r="AD137" s="37">
        <f ca="1">'00012.MTS_000170336'!I125</f>
        <v>0</v>
      </c>
      <c r="AE137" s="37">
        <f ca="1">'00012.MTS_000176376'!I125</f>
        <v>10</v>
      </c>
      <c r="AF137" s="37">
        <f ca="1">'00012.MTS_000182415'!I125</f>
        <v>0</v>
      </c>
      <c r="AG137" s="37">
        <f ca="1">'00012.MTS_000188454'!I125</f>
        <v>0</v>
      </c>
      <c r="AH137" s="37">
        <f ca="1">'00012.MTS_000194494'!I125</f>
        <v>0</v>
      </c>
      <c r="AI137" s="37">
        <f ca="1">'00012.MTS_000200533'!I125</f>
        <v>0</v>
      </c>
      <c r="AJ137" s="37">
        <f ca="1">'00012.MTS_000206573'!I125</f>
        <v>0</v>
      </c>
      <c r="AK137" s="37">
        <f ca="1">'00012.MTS_000212612'!I125</f>
        <v>10</v>
      </c>
      <c r="AL137" s="37">
        <f ca="1">'00012.MTS_000218651'!I125</f>
        <v>0</v>
      </c>
      <c r="AM137" s="37">
        <f ca="1">'00012.MTS_000224691'!I125</f>
        <v>0</v>
      </c>
      <c r="AN137" s="37">
        <f ca="1">'00012.MTS_000230730'!I125</f>
        <v>0</v>
      </c>
      <c r="AO137" s="37">
        <f ca="1">'00012.MTS_000236769'!I125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'00012.MTS_000001234'!I126</f>
        <v>0</v>
      </c>
      <c r="C138" s="37">
        <f ca="1">'00012.MTS_000007273'!I126</f>
        <v>0</v>
      </c>
      <c r="D138" s="37">
        <f ca="1">'00012.MTS_000013313'!I126</f>
        <v>0</v>
      </c>
      <c r="E138" s="37">
        <f ca="1">'00012.MTS_000019352'!I126</f>
        <v>0</v>
      </c>
      <c r="F138" s="37">
        <f ca="1">'00012.MTS_000025392'!I126</f>
        <v>0</v>
      </c>
      <c r="G138" s="37">
        <f ca="1">'00012.MTS_000031431'!I126</f>
        <v>0</v>
      </c>
      <c r="H138" s="37">
        <f ca="1">'00012.MTS_000037470'!I126</f>
        <v>0</v>
      </c>
      <c r="I138" s="37">
        <f ca="1">'00012.MTS_000043510'!I126</f>
        <v>0</v>
      </c>
      <c r="J138" s="37">
        <f ca="1">'00012.MTS_000049549'!I126</f>
        <v>0</v>
      </c>
      <c r="K138" s="37">
        <f ca="1">'00012.MTS_000055588'!I126</f>
        <v>0</v>
      </c>
      <c r="L138" s="37">
        <f ca="1">'00012.MTS_000061628'!I126</f>
        <v>0</v>
      </c>
      <c r="M138" s="37">
        <f ca="1">'00012.MTS_000067667'!I126</f>
        <v>0</v>
      </c>
      <c r="N138" s="37">
        <f ca="1">'00012.MTS_000073706'!I126</f>
        <v>0</v>
      </c>
      <c r="O138" s="37">
        <f ca="1">'00012.MTS_000079746'!I126</f>
        <v>0</v>
      </c>
      <c r="P138" s="37">
        <f ca="1">'00012.MTS_000085785'!I126</f>
        <v>0</v>
      </c>
      <c r="Q138" s="37">
        <f ca="1">'00012.MTS_000091825'!I126</f>
        <v>0</v>
      </c>
      <c r="R138" s="37">
        <f ca="1">'00012.MTS_000097864'!I126</f>
        <v>0</v>
      </c>
      <c r="S138" s="37">
        <f ca="1">'00012.MTS_000103903'!I126</f>
        <v>10</v>
      </c>
      <c r="T138" s="37">
        <f ca="1">'00012.MTS_000109943'!I126</f>
        <v>0</v>
      </c>
      <c r="U138" s="37">
        <f ca="1">'00012.MTS_000115982'!I126</f>
        <v>0</v>
      </c>
      <c r="V138" s="37">
        <f ca="1">'00012.MTS_000122021'!I126</f>
        <v>0</v>
      </c>
      <c r="W138" s="37">
        <f ca="1">'00012.MTS_000128061'!I126</f>
        <v>0</v>
      </c>
      <c r="X138" s="37">
        <f ca="1">'00012.MTS_000134100'!I126</f>
        <v>0</v>
      </c>
      <c r="Y138" s="37">
        <f ca="1">'00012.MTS_000140140'!I126</f>
        <v>0</v>
      </c>
      <c r="Z138" s="37">
        <f ca="1">'00012.MTS_000146179'!I126</f>
        <v>0</v>
      </c>
      <c r="AA138" s="37">
        <f ca="1">'00012.MTS_000152218'!I126</f>
        <v>0</v>
      </c>
      <c r="AB138" s="37">
        <f ca="1">'00012.MTS_000158258'!I126</f>
        <v>0</v>
      </c>
      <c r="AC138" s="37">
        <f ca="1">'00012.MTS_000164297'!I126</f>
        <v>0</v>
      </c>
      <c r="AD138" s="37">
        <f ca="1">'00012.MTS_000170336'!I126</f>
        <v>0</v>
      </c>
      <c r="AE138" s="37">
        <f ca="1">'00012.MTS_000176376'!I126</f>
        <v>0</v>
      </c>
      <c r="AF138" s="37">
        <f ca="1">'00012.MTS_000182415'!I126</f>
        <v>0</v>
      </c>
      <c r="AG138" s="37">
        <f ca="1">'00012.MTS_000188454'!I126</f>
        <v>0</v>
      </c>
      <c r="AH138" s="37">
        <f ca="1">'00012.MTS_000194494'!I126</f>
        <v>0</v>
      </c>
      <c r="AI138" s="37">
        <f ca="1">'00012.MTS_000200533'!I126</f>
        <v>0</v>
      </c>
      <c r="AJ138" s="37">
        <f ca="1">'00012.MTS_000206573'!I126</f>
        <v>0</v>
      </c>
      <c r="AK138" s="37">
        <f ca="1">'00012.MTS_000212612'!I126</f>
        <v>0</v>
      </c>
      <c r="AL138" s="37">
        <f ca="1">'00012.MTS_000218651'!I126</f>
        <v>0</v>
      </c>
      <c r="AM138" s="37">
        <f ca="1">'00012.MTS_000224691'!I126</f>
        <v>0</v>
      </c>
      <c r="AN138" s="37">
        <f ca="1">'00012.MTS_000230730'!I126</f>
        <v>10</v>
      </c>
      <c r="AO138" s="37">
        <f ca="1">'00012.MTS_000236769'!I126</f>
        <v>0</v>
      </c>
      <c r="AQ138" s="37">
        <f ca="1">AVERAGE(B138:AO138)</f>
        <v>0.5</v>
      </c>
      <c r="AR138" s="37">
        <f ca="1">STDEV(B138:AO138)</f>
        <v>2.2072142786315223</v>
      </c>
      <c r="AS138" s="37">
        <f ca="1">AR138/SQRT(40)</f>
        <v>0.34899122022605639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'00012.MTS_000001234'!C33</f>
        <v>0</v>
      </c>
      <c r="C141" s="39">
        <f ca="1">'00012.MTS_000007273'!C33</f>
        <v>0</v>
      </c>
      <c r="D141" s="39">
        <f ca="1">'00012.MTS_000013313'!C33</f>
        <v>0</v>
      </c>
      <c r="E141" s="39">
        <f ca="1">'00012.MTS_000019352'!C33</f>
        <v>0</v>
      </c>
      <c r="F141" s="39">
        <f ca="1">'00012.MTS_000025392'!C33</f>
        <v>0</v>
      </c>
      <c r="G141" s="39">
        <f ca="1">'00012.MTS_000031431'!C33</f>
        <v>0</v>
      </c>
      <c r="H141" s="39">
        <f ca="1">'00012.MTS_000037470'!C33</f>
        <v>0</v>
      </c>
      <c r="I141" s="39">
        <f ca="1">'00012.MTS_000043510'!C33</f>
        <v>0</v>
      </c>
      <c r="J141" s="39">
        <f ca="1">'00012.MTS_000049549'!C33</f>
        <v>0</v>
      </c>
      <c r="K141" s="39">
        <f ca="1">'00012.MTS_000055588'!C33</f>
        <v>0</v>
      </c>
      <c r="L141" s="39">
        <f ca="1">'00012.MTS_000061628'!C33</f>
        <v>0</v>
      </c>
      <c r="M141" s="39">
        <f ca="1">'00012.MTS_000067667'!C33</f>
        <v>0</v>
      </c>
      <c r="N141" s="39">
        <f ca="1">'00012.MTS_000073706'!C33</f>
        <v>0</v>
      </c>
      <c r="O141" s="39">
        <f ca="1">'00012.MTS_000079746'!C33</f>
        <v>0</v>
      </c>
      <c r="P141" s="39">
        <f ca="1">'00012.MTS_000085785'!C33</f>
        <v>0</v>
      </c>
      <c r="Q141" s="39">
        <f ca="1">'00012.MTS_000091825'!C33</f>
        <v>0</v>
      </c>
      <c r="R141" s="39">
        <f ca="1">'00012.MTS_000097864'!C33</f>
        <v>0</v>
      </c>
      <c r="S141" s="39">
        <f ca="1">'00012.MTS_000103903'!C33</f>
        <v>0</v>
      </c>
      <c r="T141" s="39">
        <f ca="1">'00012.MTS_000109943'!C33</f>
        <v>0</v>
      </c>
      <c r="U141" s="39">
        <f ca="1">'00012.MTS_000115982'!C33</f>
        <v>0</v>
      </c>
      <c r="V141" s="39">
        <f ca="1">'00012.MTS_000122021'!C33</f>
        <v>0</v>
      </c>
      <c r="W141" s="39">
        <f ca="1">'00012.MTS_000128061'!C33</f>
        <v>0</v>
      </c>
      <c r="X141" s="39">
        <f ca="1">'00012.MTS_000134100'!C33</f>
        <v>0</v>
      </c>
      <c r="Y141" s="39">
        <f ca="1">'00012.MTS_000140140'!C33</f>
        <v>0</v>
      </c>
      <c r="Z141" s="39">
        <f ca="1">'00012.MTS_000146179'!C33</f>
        <v>0</v>
      </c>
      <c r="AA141" s="39">
        <f ca="1">'00012.MTS_000152218'!C33</f>
        <v>0</v>
      </c>
      <c r="AB141" s="39">
        <f ca="1">'00012.MTS_000158258'!C33</f>
        <v>0</v>
      </c>
      <c r="AC141" s="39">
        <f ca="1">'00012.MTS_000164297'!C33</f>
        <v>0</v>
      </c>
      <c r="AD141" s="39">
        <f ca="1">'00012.MTS_000170336'!C33</f>
        <v>0</v>
      </c>
      <c r="AE141" s="39">
        <f ca="1">'00012.MTS_000176376'!C33</f>
        <v>0</v>
      </c>
      <c r="AF141" s="39">
        <f ca="1">'00012.MTS_000182415'!C33</f>
        <v>0</v>
      </c>
      <c r="AG141" s="39">
        <f ca="1">'00012.MTS_000188454'!C33</f>
        <v>0</v>
      </c>
      <c r="AH141" s="39">
        <f ca="1">'00012.MTS_000194494'!C33</f>
        <v>0</v>
      </c>
      <c r="AI141" s="39">
        <f ca="1">'00012.MTS_000200533'!C33</f>
        <v>0</v>
      </c>
      <c r="AJ141" s="39">
        <f ca="1">'00012.MTS_000206573'!C33</f>
        <v>0</v>
      </c>
      <c r="AK141" s="39">
        <f ca="1">'00012.MTS_000212612'!C33</f>
        <v>0</v>
      </c>
      <c r="AL141" s="39">
        <f ca="1">'00012.MTS_000218651'!C33</f>
        <v>0</v>
      </c>
      <c r="AM141" s="39">
        <f ca="1">'00012.MTS_000224691'!C33</f>
        <v>0</v>
      </c>
      <c r="AN141" s="39">
        <f ca="1">'00012.MTS_000230730'!C33</f>
        <v>0</v>
      </c>
      <c r="AO141" s="39">
        <f ca="1">'00012.MTS_000236769'!C33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'00012.MTS_000001234'!C34</f>
        <v>0</v>
      </c>
      <c r="C142" s="37">
        <f ca="1">'00012.MTS_000007273'!C34</f>
        <v>0</v>
      </c>
      <c r="D142" s="37">
        <f ca="1">'00012.MTS_000013313'!C34</f>
        <v>0</v>
      </c>
      <c r="E142" s="37">
        <f ca="1">'00012.MTS_000019352'!C34</f>
        <v>0</v>
      </c>
      <c r="F142" s="37">
        <f ca="1">'00012.MTS_000025392'!C34</f>
        <v>0</v>
      </c>
      <c r="G142" s="37">
        <f ca="1">'00012.MTS_000031431'!C34</f>
        <v>0</v>
      </c>
      <c r="H142" s="37">
        <f ca="1">'00012.MTS_000037470'!C34</f>
        <v>0</v>
      </c>
      <c r="I142" s="37">
        <f ca="1">'00012.MTS_000043510'!C34</f>
        <v>0</v>
      </c>
      <c r="J142" s="37">
        <f ca="1">'00012.MTS_000049549'!C34</f>
        <v>0</v>
      </c>
      <c r="K142" s="37">
        <f ca="1">'00012.MTS_000055588'!C34</f>
        <v>0</v>
      </c>
      <c r="L142" s="37">
        <f ca="1">'00012.MTS_000061628'!C34</f>
        <v>0</v>
      </c>
      <c r="M142" s="37">
        <f ca="1">'00012.MTS_000067667'!C34</f>
        <v>0</v>
      </c>
      <c r="N142" s="37">
        <f ca="1">'00012.MTS_000073706'!C34</f>
        <v>0</v>
      </c>
      <c r="O142" s="37">
        <f ca="1">'00012.MTS_000079746'!C34</f>
        <v>0</v>
      </c>
      <c r="P142" s="37">
        <f ca="1">'00012.MTS_000085785'!C34</f>
        <v>0</v>
      </c>
      <c r="Q142" s="37">
        <f ca="1">'00012.MTS_000091825'!C34</f>
        <v>0</v>
      </c>
      <c r="R142" s="37">
        <f ca="1">'00012.MTS_000097864'!C34</f>
        <v>0</v>
      </c>
      <c r="S142" s="37">
        <f ca="1">'00012.MTS_000103903'!C34</f>
        <v>0</v>
      </c>
      <c r="T142" s="37">
        <f ca="1">'00012.MTS_000109943'!C34</f>
        <v>0</v>
      </c>
      <c r="U142" s="37">
        <f ca="1">'00012.MTS_000115982'!C34</f>
        <v>0</v>
      </c>
      <c r="V142" s="37">
        <f ca="1">'00012.MTS_000122021'!C34</f>
        <v>0</v>
      </c>
      <c r="W142" s="37">
        <f ca="1">'00012.MTS_000128061'!C34</f>
        <v>0</v>
      </c>
      <c r="X142" s="37">
        <f ca="1">'00012.MTS_000134100'!C34</f>
        <v>0</v>
      </c>
      <c r="Y142" s="37">
        <f ca="1">'00012.MTS_000140140'!C34</f>
        <v>0</v>
      </c>
      <c r="Z142" s="37">
        <f ca="1">'00012.MTS_000146179'!C34</f>
        <v>0</v>
      </c>
      <c r="AA142" s="37">
        <f ca="1">'00012.MTS_000152218'!C34</f>
        <v>0</v>
      </c>
      <c r="AB142" s="37">
        <f ca="1">'00012.MTS_000158258'!C34</f>
        <v>0</v>
      </c>
      <c r="AC142" s="37">
        <f ca="1">'00012.MTS_000164297'!C34</f>
        <v>0</v>
      </c>
      <c r="AD142" s="37">
        <f ca="1">'00012.MTS_000170336'!C34</f>
        <v>0</v>
      </c>
      <c r="AE142" s="37">
        <f ca="1">'00012.MTS_000176376'!C34</f>
        <v>0</v>
      </c>
      <c r="AF142" s="37">
        <f ca="1">'00012.MTS_000182415'!C34</f>
        <v>0</v>
      </c>
      <c r="AG142" s="37">
        <f ca="1">'00012.MTS_000188454'!C34</f>
        <v>0</v>
      </c>
      <c r="AH142" s="37">
        <f ca="1">'00012.MTS_000194494'!C34</f>
        <v>0</v>
      </c>
      <c r="AI142" s="37">
        <f ca="1">'00012.MTS_000200533'!C34</f>
        <v>0</v>
      </c>
      <c r="AJ142" s="37">
        <f ca="1">'00012.MTS_000206573'!C34</f>
        <v>0</v>
      </c>
      <c r="AK142" s="37">
        <f ca="1">'00012.MTS_000212612'!C34</f>
        <v>0</v>
      </c>
      <c r="AL142" s="37">
        <f ca="1">'00012.MTS_000218651'!C34</f>
        <v>0</v>
      </c>
      <c r="AM142" s="37">
        <f ca="1">'00012.MTS_000224691'!C34</f>
        <v>0</v>
      </c>
      <c r="AN142" s="37">
        <f ca="1">'00012.MTS_000230730'!C34</f>
        <v>0</v>
      </c>
      <c r="AO142" s="37">
        <f ca="1">'00012.MTS_000236769'!C34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'00012.MTS_000001234'!C35</f>
        <v>0</v>
      </c>
      <c r="C143" s="39">
        <f ca="1">'00012.MTS_000007273'!C35</f>
        <v>0</v>
      </c>
      <c r="D143" s="39">
        <f ca="1">'00012.MTS_000013313'!C35</f>
        <v>0</v>
      </c>
      <c r="E143" s="39">
        <f ca="1">'00012.MTS_000019352'!C35</f>
        <v>0</v>
      </c>
      <c r="F143" s="39">
        <f ca="1">'00012.MTS_000025392'!C35</f>
        <v>0</v>
      </c>
      <c r="G143" s="39">
        <f ca="1">'00012.MTS_000031431'!C35</f>
        <v>0</v>
      </c>
      <c r="H143" s="39">
        <f ca="1">'00012.MTS_000037470'!C35</f>
        <v>0</v>
      </c>
      <c r="I143" s="39">
        <f ca="1">'00012.MTS_000043510'!C35</f>
        <v>0</v>
      </c>
      <c r="J143" s="39">
        <f ca="1">'00012.MTS_000049549'!C35</f>
        <v>0</v>
      </c>
      <c r="K143" s="39">
        <f ca="1">'00012.MTS_000055588'!C35</f>
        <v>0</v>
      </c>
      <c r="L143" s="39">
        <f ca="1">'00012.MTS_000061628'!C35</f>
        <v>0</v>
      </c>
      <c r="M143" s="39">
        <f ca="1">'00012.MTS_000067667'!C35</f>
        <v>0</v>
      </c>
      <c r="N143" s="39">
        <f ca="1">'00012.MTS_000073706'!C35</f>
        <v>0</v>
      </c>
      <c r="O143" s="39">
        <f ca="1">'00012.MTS_000079746'!C35</f>
        <v>0</v>
      </c>
      <c r="P143" s="39">
        <f ca="1">'00012.MTS_000085785'!C35</f>
        <v>0</v>
      </c>
      <c r="Q143" s="39">
        <f ca="1">'00012.MTS_000091825'!C35</f>
        <v>0</v>
      </c>
      <c r="R143" s="39">
        <f ca="1">'00012.MTS_000097864'!C35</f>
        <v>0</v>
      </c>
      <c r="S143" s="39">
        <f ca="1">'00012.MTS_000103903'!C35</f>
        <v>0</v>
      </c>
      <c r="T143" s="39">
        <f ca="1">'00012.MTS_000109943'!C35</f>
        <v>0</v>
      </c>
      <c r="U143" s="39">
        <f ca="1">'00012.MTS_000115982'!C35</f>
        <v>0</v>
      </c>
      <c r="V143" s="39">
        <f ca="1">'00012.MTS_000122021'!C35</f>
        <v>0</v>
      </c>
      <c r="W143" s="39">
        <f ca="1">'00012.MTS_000128061'!C35</f>
        <v>0</v>
      </c>
      <c r="X143" s="39">
        <f ca="1">'00012.MTS_000134100'!C35</f>
        <v>0</v>
      </c>
      <c r="Y143" s="39">
        <f ca="1">'00012.MTS_000140140'!C35</f>
        <v>0</v>
      </c>
      <c r="Z143" s="39">
        <f ca="1">'00012.MTS_000146179'!C35</f>
        <v>0</v>
      </c>
      <c r="AA143" s="39">
        <f ca="1">'00012.MTS_000152218'!C35</f>
        <v>0</v>
      </c>
      <c r="AB143" s="39">
        <f ca="1">'00012.MTS_000158258'!C35</f>
        <v>0</v>
      </c>
      <c r="AC143" s="39">
        <f ca="1">'00012.MTS_000164297'!C35</f>
        <v>0</v>
      </c>
      <c r="AD143" s="39">
        <f ca="1">'00012.MTS_000170336'!C35</f>
        <v>0</v>
      </c>
      <c r="AE143" s="39">
        <f ca="1">'00012.MTS_000176376'!C35</f>
        <v>0</v>
      </c>
      <c r="AF143" s="39">
        <f ca="1">'00012.MTS_000182415'!C35</f>
        <v>0</v>
      </c>
      <c r="AG143" s="39">
        <f ca="1">'00012.MTS_000188454'!C35</f>
        <v>0</v>
      </c>
      <c r="AH143" s="39">
        <f ca="1">'00012.MTS_000194494'!C35</f>
        <v>0</v>
      </c>
      <c r="AI143" s="39">
        <f ca="1">'00012.MTS_000200533'!C35</f>
        <v>0</v>
      </c>
      <c r="AJ143" s="39">
        <f ca="1">'00012.MTS_000206573'!C35</f>
        <v>0</v>
      </c>
      <c r="AK143" s="39">
        <f ca="1">'00012.MTS_000212612'!C35</f>
        <v>0</v>
      </c>
      <c r="AL143" s="39">
        <f ca="1">'00012.MTS_000218651'!C35</f>
        <v>0</v>
      </c>
      <c r="AM143" s="39">
        <f ca="1">'00012.MTS_000224691'!C35</f>
        <v>0</v>
      </c>
      <c r="AN143" s="39">
        <f ca="1">'00012.MTS_000230730'!C35</f>
        <v>0</v>
      </c>
      <c r="AO143" s="39">
        <f ca="1">'00012.MTS_000236769'!C35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'00012.MTS_000001234'!C36</f>
        <v>0</v>
      </c>
      <c r="C144" s="37">
        <f ca="1">'00012.MTS_000007273'!C36</f>
        <v>0</v>
      </c>
      <c r="D144" s="37">
        <f ca="1">'00012.MTS_000013313'!C36</f>
        <v>0</v>
      </c>
      <c r="E144" s="37">
        <f ca="1">'00012.MTS_000019352'!C36</f>
        <v>0</v>
      </c>
      <c r="F144" s="37">
        <f ca="1">'00012.MTS_000025392'!C36</f>
        <v>0</v>
      </c>
      <c r="G144" s="37">
        <f ca="1">'00012.MTS_000031431'!C36</f>
        <v>0</v>
      </c>
      <c r="H144" s="37">
        <f ca="1">'00012.MTS_000037470'!C36</f>
        <v>0</v>
      </c>
      <c r="I144" s="37">
        <f ca="1">'00012.MTS_000043510'!C36</f>
        <v>0</v>
      </c>
      <c r="J144" s="37">
        <f ca="1">'00012.MTS_000049549'!C36</f>
        <v>0</v>
      </c>
      <c r="K144" s="37">
        <f ca="1">'00012.MTS_000055588'!C36</f>
        <v>0</v>
      </c>
      <c r="L144" s="37">
        <f ca="1">'00012.MTS_000061628'!C36</f>
        <v>0</v>
      </c>
      <c r="M144" s="37">
        <f ca="1">'00012.MTS_000067667'!C36</f>
        <v>0</v>
      </c>
      <c r="N144" s="37">
        <f ca="1">'00012.MTS_000073706'!C36</f>
        <v>0</v>
      </c>
      <c r="O144" s="37">
        <f ca="1">'00012.MTS_000079746'!C36</f>
        <v>0</v>
      </c>
      <c r="P144" s="37">
        <f ca="1">'00012.MTS_000085785'!C36</f>
        <v>0</v>
      </c>
      <c r="Q144" s="37">
        <f ca="1">'00012.MTS_000091825'!C36</f>
        <v>0</v>
      </c>
      <c r="R144" s="37">
        <f ca="1">'00012.MTS_000097864'!C36</f>
        <v>0</v>
      </c>
      <c r="S144" s="37">
        <f ca="1">'00012.MTS_000103903'!C36</f>
        <v>0</v>
      </c>
      <c r="T144" s="37">
        <f ca="1">'00012.MTS_000109943'!C36</f>
        <v>0</v>
      </c>
      <c r="U144" s="37">
        <f ca="1">'00012.MTS_000115982'!C36</f>
        <v>0</v>
      </c>
      <c r="V144" s="37">
        <f ca="1">'00012.MTS_000122021'!C36</f>
        <v>0</v>
      </c>
      <c r="W144" s="37">
        <f ca="1">'00012.MTS_000128061'!C36</f>
        <v>0</v>
      </c>
      <c r="X144" s="37">
        <f ca="1">'00012.MTS_000134100'!C36</f>
        <v>0</v>
      </c>
      <c r="Y144" s="37">
        <f ca="1">'00012.MTS_000140140'!C36</f>
        <v>0</v>
      </c>
      <c r="Z144" s="37">
        <f ca="1">'00012.MTS_000146179'!C36</f>
        <v>0</v>
      </c>
      <c r="AA144" s="37">
        <f ca="1">'00012.MTS_000152218'!C36</f>
        <v>0</v>
      </c>
      <c r="AB144" s="37">
        <f ca="1">'00012.MTS_000158258'!C36</f>
        <v>0</v>
      </c>
      <c r="AC144" s="37">
        <f ca="1">'00012.MTS_000164297'!C36</f>
        <v>0</v>
      </c>
      <c r="AD144" s="37">
        <f ca="1">'00012.MTS_000170336'!C36</f>
        <v>0</v>
      </c>
      <c r="AE144" s="37">
        <f ca="1">'00012.MTS_000176376'!C36</f>
        <v>0</v>
      </c>
      <c r="AF144" s="37">
        <f ca="1">'00012.MTS_000182415'!C36</f>
        <v>0</v>
      </c>
      <c r="AG144" s="37">
        <f ca="1">'00012.MTS_000188454'!C36</f>
        <v>0</v>
      </c>
      <c r="AH144" s="37">
        <f ca="1">'00012.MTS_000194494'!C36</f>
        <v>0</v>
      </c>
      <c r="AI144" s="37">
        <f ca="1">'00012.MTS_000200533'!C36</f>
        <v>0</v>
      </c>
      <c r="AJ144" s="37">
        <f ca="1">'00012.MTS_000206573'!C36</f>
        <v>0</v>
      </c>
      <c r="AK144" s="37">
        <f ca="1">'00012.MTS_000212612'!C36</f>
        <v>0</v>
      </c>
      <c r="AL144" s="37">
        <f ca="1">'00012.MTS_000218651'!C36</f>
        <v>0</v>
      </c>
      <c r="AM144" s="37">
        <f ca="1">'00012.MTS_000224691'!C36</f>
        <v>0</v>
      </c>
      <c r="AN144" s="37">
        <f ca="1">'00012.MTS_000230730'!C36</f>
        <v>0</v>
      </c>
      <c r="AO144" s="37">
        <f ca="1">'00012.MTS_000236769'!C36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'00012.MTS_000001234'!C37</f>
        <v>0</v>
      </c>
      <c r="C145" s="39">
        <f ca="1">'00012.MTS_000007273'!C37</f>
        <v>0</v>
      </c>
      <c r="D145" s="39">
        <f ca="1">'00012.MTS_000013313'!C37</f>
        <v>0</v>
      </c>
      <c r="E145" s="39">
        <f ca="1">'00012.MTS_000019352'!C37</f>
        <v>0</v>
      </c>
      <c r="F145" s="39">
        <f ca="1">'00012.MTS_000025392'!C37</f>
        <v>0</v>
      </c>
      <c r="G145" s="39">
        <f ca="1">'00012.MTS_000031431'!C37</f>
        <v>0</v>
      </c>
      <c r="H145" s="39">
        <f ca="1">'00012.MTS_000037470'!C37</f>
        <v>0</v>
      </c>
      <c r="I145" s="39">
        <f ca="1">'00012.MTS_000043510'!C37</f>
        <v>0</v>
      </c>
      <c r="J145" s="39">
        <f ca="1">'00012.MTS_000049549'!C37</f>
        <v>0</v>
      </c>
      <c r="K145" s="39">
        <f ca="1">'00012.MTS_000055588'!C37</f>
        <v>0</v>
      </c>
      <c r="L145" s="39">
        <f ca="1">'00012.MTS_000061628'!C37</f>
        <v>0</v>
      </c>
      <c r="M145" s="39">
        <f ca="1">'00012.MTS_000067667'!C37</f>
        <v>0</v>
      </c>
      <c r="N145" s="39">
        <f ca="1">'00012.MTS_000073706'!C37</f>
        <v>0</v>
      </c>
      <c r="O145" s="39">
        <f ca="1">'00012.MTS_000079746'!C37</f>
        <v>0</v>
      </c>
      <c r="P145" s="39">
        <f ca="1">'00012.MTS_000085785'!C37</f>
        <v>0</v>
      </c>
      <c r="Q145" s="39">
        <f ca="1">'00012.MTS_000091825'!C37</f>
        <v>0</v>
      </c>
      <c r="R145" s="39">
        <f ca="1">'00012.MTS_000097864'!C37</f>
        <v>0</v>
      </c>
      <c r="S145" s="39">
        <f ca="1">'00012.MTS_000103903'!C37</f>
        <v>0</v>
      </c>
      <c r="T145" s="39">
        <f ca="1">'00012.MTS_000109943'!C37</f>
        <v>0</v>
      </c>
      <c r="U145" s="39">
        <f ca="1">'00012.MTS_000115982'!C37</f>
        <v>0</v>
      </c>
      <c r="V145" s="39">
        <f ca="1">'00012.MTS_000122021'!C37</f>
        <v>0</v>
      </c>
      <c r="W145" s="39">
        <f ca="1">'00012.MTS_000128061'!C37</f>
        <v>0</v>
      </c>
      <c r="X145" s="39">
        <f ca="1">'00012.MTS_000134100'!C37</f>
        <v>0</v>
      </c>
      <c r="Y145" s="39">
        <f ca="1">'00012.MTS_000140140'!C37</f>
        <v>0</v>
      </c>
      <c r="Z145" s="39">
        <f ca="1">'00012.MTS_000146179'!C37</f>
        <v>0</v>
      </c>
      <c r="AA145" s="39">
        <f ca="1">'00012.MTS_000152218'!C37</f>
        <v>0</v>
      </c>
      <c r="AB145" s="39">
        <f ca="1">'00012.MTS_000158258'!C37</f>
        <v>0</v>
      </c>
      <c r="AC145" s="39">
        <f ca="1">'00012.MTS_000164297'!C37</f>
        <v>0</v>
      </c>
      <c r="AD145" s="39">
        <f ca="1">'00012.MTS_000170336'!C37</f>
        <v>0</v>
      </c>
      <c r="AE145" s="39">
        <f ca="1">'00012.MTS_000176376'!C37</f>
        <v>0</v>
      </c>
      <c r="AF145" s="39">
        <f ca="1">'00012.MTS_000182415'!C37</f>
        <v>0</v>
      </c>
      <c r="AG145" s="39">
        <f ca="1">'00012.MTS_000188454'!C37</f>
        <v>0</v>
      </c>
      <c r="AH145" s="39">
        <f ca="1">'00012.MTS_000194494'!C37</f>
        <v>0</v>
      </c>
      <c r="AI145" s="39">
        <f ca="1">'00012.MTS_000200533'!C37</f>
        <v>0</v>
      </c>
      <c r="AJ145" s="39">
        <f ca="1">'00012.MTS_000206573'!C37</f>
        <v>0</v>
      </c>
      <c r="AK145" s="39">
        <f ca="1">'00012.MTS_000212612'!C37</f>
        <v>0</v>
      </c>
      <c r="AL145" s="39">
        <f ca="1">'00012.MTS_000218651'!C37</f>
        <v>0</v>
      </c>
      <c r="AM145" s="39">
        <f ca="1">'00012.MTS_000224691'!C37</f>
        <v>0</v>
      </c>
      <c r="AN145" s="39">
        <f ca="1">'00012.MTS_000230730'!C37</f>
        <v>0</v>
      </c>
      <c r="AO145" s="39">
        <f ca="1">'00012.MTS_000236769'!C37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'00012.MTS_000001234'!C38</f>
        <v>0</v>
      </c>
      <c r="C146" s="37">
        <f ca="1">'00012.MTS_000007273'!C38</f>
        <v>0</v>
      </c>
      <c r="D146" s="37">
        <f ca="1">'00012.MTS_000013313'!C38</f>
        <v>0</v>
      </c>
      <c r="E146" s="37">
        <f ca="1">'00012.MTS_000019352'!C38</f>
        <v>0</v>
      </c>
      <c r="F146" s="37">
        <f ca="1">'00012.MTS_000025392'!C38</f>
        <v>0</v>
      </c>
      <c r="G146" s="37">
        <f ca="1">'00012.MTS_000031431'!C38</f>
        <v>0</v>
      </c>
      <c r="H146" s="37">
        <f ca="1">'00012.MTS_000037470'!C38</f>
        <v>0</v>
      </c>
      <c r="I146" s="37">
        <f ca="1">'00012.MTS_000043510'!C38</f>
        <v>0</v>
      </c>
      <c r="J146" s="37">
        <f ca="1">'00012.MTS_000049549'!C38</f>
        <v>0</v>
      </c>
      <c r="K146" s="37">
        <f ca="1">'00012.MTS_000055588'!C38</f>
        <v>0</v>
      </c>
      <c r="L146" s="37">
        <f ca="1">'00012.MTS_000061628'!C38</f>
        <v>0</v>
      </c>
      <c r="M146" s="37">
        <f ca="1">'00012.MTS_000067667'!C38</f>
        <v>0</v>
      </c>
      <c r="N146" s="37">
        <f ca="1">'00012.MTS_000073706'!C38</f>
        <v>0</v>
      </c>
      <c r="O146" s="37">
        <f ca="1">'00012.MTS_000079746'!C38</f>
        <v>0</v>
      </c>
      <c r="P146" s="37">
        <f ca="1">'00012.MTS_000085785'!C38</f>
        <v>0</v>
      </c>
      <c r="Q146" s="37">
        <f ca="1">'00012.MTS_000091825'!C38</f>
        <v>0</v>
      </c>
      <c r="R146" s="37">
        <f ca="1">'00012.MTS_000097864'!C38</f>
        <v>0</v>
      </c>
      <c r="S146" s="37">
        <f ca="1">'00012.MTS_000103903'!C38</f>
        <v>0</v>
      </c>
      <c r="T146" s="37">
        <f ca="1">'00012.MTS_000109943'!C38</f>
        <v>0</v>
      </c>
      <c r="U146" s="37">
        <f ca="1">'00012.MTS_000115982'!C38</f>
        <v>0</v>
      </c>
      <c r="V146" s="37">
        <f ca="1">'00012.MTS_000122021'!C38</f>
        <v>0</v>
      </c>
      <c r="W146" s="37">
        <f ca="1">'00012.MTS_000128061'!C38</f>
        <v>0</v>
      </c>
      <c r="X146" s="37">
        <f ca="1">'00012.MTS_000134100'!C38</f>
        <v>0</v>
      </c>
      <c r="Y146" s="37">
        <f ca="1">'00012.MTS_000140140'!C38</f>
        <v>0</v>
      </c>
      <c r="Z146" s="37">
        <f ca="1">'00012.MTS_000146179'!C38</f>
        <v>0</v>
      </c>
      <c r="AA146" s="37">
        <f ca="1">'00012.MTS_000152218'!C38</f>
        <v>0</v>
      </c>
      <c r="AB146" s="37">
        <f ca="1">'00012.MTS_000158258'!C38</f>
        <v>0</v>
      </c>
      <c r="AC146" s="37">
        <f ca="1">'00012.MTS_000164297'!C38</f>
        <v>0</v>
      </c>
      <c r="AD146" s="37">
        <f ca="1">'00012.MTS_000170336'!C38</f>
        <v>0</v>
      </c>
      <c r="AE146" s="37">
        <f ca="1">'00012.MTS_000176376'!C38</f>
        <v>0</v>
      </c>
      <c r="AF146" s="37">
        <f ca="1">'00012.MTS_000182415'!C38</f>
        <v>0</v>
      </c>
      <c r="AG146" s="37">
        <f ca="1">'00012.MTS_000188454'!C38</f>
        <v>0</v>
      </c>
      <c r="AH146" s="37">
        <f ca="1">'00012.MTS_000194494'!C38</f>
        <v>0</v>
      </c>
      <c r="AI146" s="37">
        <f ca="1">'00012.MTS_000200533'!C38</f>
        <v>0</v>
      </c>
      <c r="AJ146" s="37">
        <f ca="1">'00012.MTS_000206573'!C38</f>
        <v>0</v>
      </c>
      <c r="AK146" s="37">
        <f ca="1">'00012.MTS_000212612'!C38</f>
        <v>0</v>
      </c>
      <c r="AL146" s="37">
        <f ca="1">'00012.MTS_000218651'!C38</f>
        <v>0</v>
      </c>
      <c r="AM146" s="37">
        <f ca="1">'00012.MTS_000224691'!C38</f>
        <v>0</v>
      </c>
      <c r="AN146" s="37">
        <f ca="1">'00012.MTS_000230730'!C38</f>
        <v>0</v>
      </c>
      <c r="AO146" s="37">
        <f ca="1">'00012.MTS_000236769'!C38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'00012.MTS_000001234'!C39</f>
        <v>0</v>
      </c>
      <c r="C147" s="39">
        <f ca="1">'00012.MTS_000007273'!C39</f>
        <v>0</v>
      </c>
      <c r="D147" s="39">
        <f ca="1">'00012.MTS_000013313'!C39</f>
        <v>0</v>
      </c>
      <c r="E147" s="39">
        <f ca="1">'00012.MTS_000019352'!C39</f>
        <v>0</v>
      </c>
      <c r="F147" s="39">
        <f ca="1">'00012.MTS_000025392'!C39</f>
        <v>0</v>
      </c>
      <c r="G147" s="39">
        <f ca="1">'00012.MTS_000031431'!C39</f>
        <v>0</v>
      </c>
      <c r="H147" s="39">
        <f ca="1">'00012.MTS_000037470'!C39</f>
        <v>0</v>
      </c>
      <c r="I147" s="39">
        <f ca="1">'00012.MTS_000043510'!C39</f>
        <v>0</v>
      </c>
      <c r="J147" s="39">
        <f ca="1">'00012.MTS_000049549'!C39</f>
        <v>0</v>
      </c>
      <c r="K147" s="39">
        <f ca="1">'00012.MTS_000055588'!C39</f>
        <v>0</v>
      </c>
      <c r="L147" s="39">
        <f ca="1">'00012.MTS_000061628'!C39</f>
        <v>0</v>
      </c>
      <c r="M147" s="39">
        <f ca="1">'00012.MTS_000067667'!C39</f>
        <v>0</v>
      </c>
      <c r="N147" s="39">
        <f ca="1">'00012.MTS_000073706'!C39</f>
        <v>0</v>
      </c>
      <c r="O147" s="39">
        <f ca="1">'00012.MTS_000079746'!C39</f>
        <v>0</v>
      </c>
      <c r="P147" s="39">
        <f ca="1">'00012.MTS_000085785'!C39</f>
        <v>0</v>
      </c>
      <c r="Q147" s="39">
        <f ca="1">'00012.MTS_000091825'!C39</f>
        <v>0</v>
      </c>
      <c r="R147" s="39">
        <f ca="1">'00012.MTS_000097864'!C39</f>
        <v>0</v>
      </c>
      <c r="S147" s="39">
        <f ca="1">'00012.MTS_000103903'!C39</f>
        <v>0</v>
      </c>
      <c r="T147" s="39">
        <f ca="1">'00012.MTS_000109943'!C39</f>
        <v>0</v>
      </c>
      <c r="U147" s="39">
        <f ca="1">'00012.MTS_000115982'!C39</f>
        <v>0</v>
      </c>
      <c r="V147" s="39">
        <f ca="1">'00012.MTS_000122021'!C39</f>
        <v>0</v>
      </c>
      <c r="W147" s="39">
        <f ca="1">'00012.MTS_000128061'!C39</f>
        <v>0</v>
      </c>
      <c r="X147" s="39">
        <f ca="1">'00012.MTS_000134100'!C39</f>
        <v>0</v>
      </c>
      <c r="Y147" s="39">
        <f ca="1">'00012.MTS_000140140'!C39</f>
        <v>0</v>
      </c>
      <c r="Z147" s="39">
        <f ca="1">'00012.MTS_000146179'!C39</f>
        <v>0</v>
      </c>
      <c r="AA147" s="39">
        <f ca="1">'00012.MTS_000152218'!C39</f>
        <v>0</v>
      </c>
      <c r="AB147" s="39">
        <f ca="1">'00012.MTS_000158258'!C39</f>
        <v>0</v>
      </c>
      <c r="AC147" s="39">
        <f ca="1">'00012.MTS_000164297'!C39</f>
        <v>0</v>
      </c>
      <c r="AD147" s="39">
        <f ca="1">'00012.MTS_000170336'!C39</f>
        <v>0</v>
      </c>
      <c r="AE147" s="39">
        <f ca="1">'00012.MTS_000176376'!C39</f>
        <v>0</v>
      </c>
      <c r="AF147" s="39">
        <f ca="1">'00012.MTS_000182415'!C39</f>
        <v>0</v>
      </c>
      <c r="AG147" s="39">
        <f ca="1">'00012.MTS_000188454'!C39</f>
        <v>0</v>
      </c>
      <c r="AH147" s="39">
        <f ca="1">'00012.MTS_000194494'!C39</f>
        <v>0</v>
      </c>
      <c r="AI147" s="39">
        <f ca="1">'00012.MTS_000200533'!C39</f>
        <v>0</v>
      </c>
      <c r="AJ147" s="39">
        <f ca="1">'00012.MTS_000206573'!C39</f>
        <v>0</v>
      </c>
      <c r="AK147" s="39">
        <f ca="1">'00012.MTS_000212612'!C39</f>
        <v>0</v>
      </c>
      <c r="AL147" s="39">
        <f ca="1">'00012.MTS_000218651'!C39</f>
        <v>0</v>
      </c>
      <c r="AM147" s="39">
        <f ca="1">'00012.MTS_000224691'!C39</f>
        <v>0</v>
      </c>
      <c r="AN147" s="39">
        <f ca="1">'00012.MTS_000230730'!C39</f>
        <v>0</v>
      </c>
      <c r="AO147" s="39">
        <f ca="1">'00012.MTS_000236769'!C39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'00012.MTS_000001234'!C41</f>
        <v>0</v>
      </c>
      <c r="C149" s="39">
        <f ca="1">'00012.MTS_000007273'!C41</f>
        <v>0</v>
      </c>
      <c r="D149" s="39">
        <f ca="1">'00012.MTS_000013313'!C41</f>
        <v>0</v>
      </c>
      <c r="E149" s="39">
        <f ca="1">'00012.MTS_000019352'!C41</f>
        <v>0</v>
      </c>
      <c r="F149" s="39">
        <f ca="1">'00012.MTS_000025392'!C41</f>
        <v>0</v>
      </c>
      <c r="G149" s="39">
        <f ca="1">'00012.MTS_000031431'!C41</f>
        <v>0</v>
      </c>
      <c r="H149" s="39">
        <f ca="1">'00012.MTS_000037470'!C41</f>
        <v>0</v>
      </c>
      <c r="I149" s="39">
        <f ca="1">'00012.MTS_000043510'!C41</f>
        <v>0</v>
      </c>
      <c r="J149" s="39">
        <f ca="1">'00012.MTS_000049549'!C41</f>
        <v>0</v>
      </c>
      <c r="K149" s="39">
        <f ca="1">'00012.MTS_000055588'!C41</f>
        <v>0</v>
      </c>
      <c r="L149" s="39">
        <f ca="1">'00012.MTS_000061628'!C41</f>
        <v>0</v>
      </c>
      <c r="M149" s="39">
        <f ca="1">'00012.MTS_000067667'!C41</f>
        <v>0</v>
      </c>
      <c r="N149" s="39">
        <f ca="1">'00012.MTS_000073706'!C41</f>
        <v>0</v>
      </c>
      <c r="O149" s="39">
        <f ca="1">'00012.MTS_000079746'!C41</f>
        <v>0</v>
      </c>
      <c r="P149" s="39">
        <f ca="1">'00012.MTS_000085785'!C41</f>
        <v>0</v>
      </c>
      <c r="Q149" s="39">
        <f ca="1">'00012.MTS_000091825'!C41</f>
        <v>0</v>
      </c>
      <c r="R149" s="39">
        <f ca="1">'00012.MTS_000097864'!C41</f>
        <v>0</v>
      </c>
      <c r="S149" s="39">
        <f ca="1">'00012.MTS_000103903'!C41</f>
        <v>0</v>
      </c>
      <c r="T149" s="39">
        <f ca="1">'00012.MTS_000109943'!C41</f>
        <v>0</v>
      </c>
      <c r="U149" s="39">
        <f ca="1">'00012.MTS_000115982'!C41</f>
        <v>0</v>
      </c>
      <c r="V149" s="39">
        <f ca="1">'00012.MTS_000122021'!C41</f>
        <v>0</v>
      </c>
      <c r="W149" s="39">
        <f ca="1">'00012.MTS_000128061'!C41</f>
        <v>0</v>
      </c>
      <c r="X149" s="39">
        <f ca="1">'00012.MTS_000134100'!C41</f>
        <v>0</v>
      </c>
      <c r="Y149" s="39">
        <f ca="1">'00012.MTS_000140140'!C41</f>
        <v>0</v>
      </c>
      <c r="Z149" s="39">
        <f ca="1">'00012.MTS_000146179'!C41</f>
        <v>0</v>
      </c>
      <c r="AA149" s="39">
        <f ca="1">'00012.MTS_000152218'!C41</f>
        <v>0</v>
      </c>
      <c r="AB149" s="39">
        <f ca="1">'00012.MTS_000158258'!C41</f>
        <v>0</v>
      </c>
      <c r="AC149" s="39">
        <f ca="1">'00012.MTS_000164297'!C41</f>
        <v>0</v>
      </c>
      <c r="AD149" s="39">
        <f ca="1">'00012.MTS_000170336'!C41</f>
        <v>0</v>
      </c>
      <c r="AE149" s="39">
        <f ca="1">'00012.MTS_000176376'!C41</f>
        <v>0</v>
      </c>
      <c r="AF149" s="39">
        <f ca="1">'00012.MTS_000182415'!C41</f>
        <v>0</v>
      </c>
      <c r="AG149" s="39">
        <f ca="1">'00012.MTS_000188454'!C41</f>
        <v>0</v>
      </c>
      <c r="AH149" s="39">
        <f ca="1">'00012.MTS_000194494'!C41</f>
        <v>0</v>
      </c>
      <c r="AI149" s="39">
        <f ca="1">'00012.MTS_000200533'!C41</f>
        <v>0</v>
      </c>
      <c r="AJ149" s="39">
        <f ca="1">'00012.MTS_000206573'!C41</f>
        <v>0</v>
      </c>
      <c r="AK149" s="39">
        <f ca="1">'00012.MTS_000212612'!C41</f>
        <v>0</v>
      </c>
      <c r="AL149" s="39">
        <f ca="1">'00012.MTS_000218651'!C41</f>
        <v>0</v>
      </c>
      <c r="AM149" s="39">
        <f ca="1">'00012.MTS_000224691'!C41</f>
        <v>0</v>
      </c>
      <c r="AN149" s="39">
        <f ca="1">'00012.MTS_000230730'!C41</f>
        <v>0</v>
      </c>
      <c r="AO149" s="39">
        <f ca="1">'00012.MTS_000236769'!C41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'00012.MTS_000001234'!C42</f>
        <v>0</v>
      </c>
      <c r="C150" s="37">
        <f ca="1">'00012.MTS_000007273'!C42</f>
        <v>0</v>
      </c>
      <c r="D150" s="37">
        <f ca="1">'00012.MTS_000013313'!C42</f>
        <v>0</v>
      </c>
      <c r="E150" s="37">
        <f ca="1">'00012.MTS_000019352'!C42</f>
        <v>0</v>
      </c>
      <c r="F150" s="37">
        <f ca="1">'00012.MTS_000025392'!C42</f>
        <v>0</v>
      </c>
      <c r="G150" s="37">
        <f ca="1">'00012.MTS_000031431'!C42</f>
        <v>0</v>
      </c>
      <c r="H150" s="37">
        <f ca="1">'00012.MTS_000037470'!C42</f>
        <v>0</v>
      </c>
      <c r="I150" s="37">
        <f ca="1">'00012.MTS_000043510'!C42</f>
        <v>0</v>
      </c>
      <c r="J150" s="37">
        <f ca="1">'00012.MTS_000049549'!C42</f>
        <v>0</v>
      </c>
      <c r="K150" s="37">
        <f ca="1">'00012.MTS_000055588'!C42</f>
        <v>0</v>
      </c>
      <c r="L150" s="37">
        <f ca="1">'00012.MTS_000061628'!C42</f>
        <v>0</v>
      </c>
      <c r="M150" s="37">
        <f ca="1">'00012.MTS_000067667'!C42</f>
        <v>0</v>
      </c>
      <c r="N150" s="37">
        <f ca="1">'00012.MTS_000073706'!C42</f>
        <v>0</v>
      </c>
      <c r="O150" s="37">
        <f ca="1">'00012.MTS_000079746'!C42</f>
        <v>0</v>
      </c>
      <c r="P150" s="37">
        <f ca="1">'00012.MTS_000085785'!C42</f>
        <v>0</v>
      </c>
      <c r="Q150" s="37">
        <f ca="1">'00012.MTS_000091825'!C42</f>
        <v>0</v>
      </c>
      <c r="R150" s="37">
        <f ca="1">'00012.MTS_000097864'!C42</f>
        <v>0</v>
      </c>
      <c r="S150" s="37">
        <f ca="1">'00012.MTS_000103903'!C42</f>
        <v>0</v>
      </c>
      <c r="T150" s="37">
        <f ca="1">'00012.MTS_000109943'!C42</f>
        <v>0</v>
      </c>
      <c r="U150" s="37">
        <f ca="1">'00012.MTS_000115982'!C42</f>
        <v>0</v>
      </c>
      <c r="V150" s="37">
        <f ca="1">'00012.MTS_000122021'!C42</f>
        <v>0</v>
      </c>
      <c r="W150" s="37">
        <f ca="1">'00012.MTS_000128061'!C42</f>
        <v>0</v>
      </c>
      <c r="X150" s="37">
        <f ca="1">'00012.MTS_000134100'!C42</f>
        <v>0</v>
      </c>
      <c r="Y150" s="37">
        <f ca="1">'00012.MTS_000140140'!C42</f>
        <v>0</v>
      </c>
      <c r="Z150" s="37">
        <f ca="1">'00012.MTS_000146179'!C42</f>
        <v>0</v>
      </c>
      <c r="AA150" s="37">
        <f ca="1">'00012.MTS_000152218'!C42</f>
        <v>0</v>
      </c>
      <c r="AB150" s="37">
        <f ca="1">'00012.MTS_000158258'!C42</f>
        <v>0</v>
      </c>
      <c r="AC150" s="37">
        <f ca="1">'00012.MTS_000164297'!C42</f>
        <v>0</v>
      </c>
      <c r="AD150" s="37">
        <f ca="1">'00012.MTS_000170336'!C42</f>
        <v>0</v>
      </c>
      <c r="AE150" s="37">
        <f ca="1">'00012.MTS_000176376'!C42</f>
        <v>0</v>
      </c>
      <c r="AF150" s="37">
        <f ca="1">'00012.MTS_000182415'!C42</f>
        <v>0</v>
      </c>
      <c r="AG150" s="37">
        <f ca="1">'00012.MTS_000188454'!C42</f>
        <v>0</v>
      </c>
      <c r="AH150" s="37">
        <f ca="1">'00012.MTS_000194494'!C42</f>
        <v>0</v>
      </c>
      <c r="AI150" s="37">
        <f ca="1">'00012.MTS_000200533'!C42</f>
        <v>0</v>
      </c>
      <c r="AJ150" s="37">
        <f ca="1">'00012.MTS_000206573'!C42</f>
        <v>0</v>
      </c>
      <c r="AK150" s="37">
        <f ca="1">'00012.MTS_000212612'!C42</f>
        <v>0</v>
      </c>
      <c r="AL150" s="37">
        <f ca="1">'00012.MTS_000218651'!C42</f>
        <v>0</v>
      </c>
      <c r="AM150" s="37">
        <f ca="1">'00012.MTS_000224691'!C42</f>
        <v>0</v>
      </c>
      <c r="AN150" s="37">
        <f ca="1">'00012.MTS_000230730'!C42</f>
        <v>0</v>
      </c>
      <c r="AO150" s="37">
        <f ca="1">'00012.MTS_000236769'!C42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'00012.MTS_000001234'!C43</f>
        <v>0</v>
      </c>
      <c r="C151" s="39">
        <f ca="1">'00012.MTS_000007273'!C43</f>
        <v>0</v>
      </c>
      <c r="D151" s="39">
        <f ca="1">'00012.MTS_000013313'!C43</f>
        <v>0</v>
      </c>
      <c r="E151" s="39">
        <f ca="1">'00012.MTS_000019352'!C43</f>
        <v>0</v>
      </c>
      <c r="F151" s="39">
        <f ca="1">'00012.MTS_000025392'!C43</f>
        <v>0</v>
      </c>
      <c r="G151" s="39">
        <f ca="1">'00012.MTS_000031431'!C43</f>
        <v>0</v>
      </c>
      <c r="H151" s="39">
        <f ca="1">'00012.MTS_000037470'!C43</f>
        <v>0</v>
      </c>
      <c r="I151" s="39">
        <f ca="1">'00012.MTS_000043510'!C43</f>
        <v>0</v>
      </c>
      <c r="J151" s="39">
        <f ca="1">'00012.MTS_000049549'!C43</f>
        <v>0</v>
      </c>
      <c r="K151" s="39">
        <f ca="1">'00012.MTS_000055588'!C43</f>
        <v>0</v>
      </c>
      <c r="L151" s="39">
        <f ca="1">'00012.MTS_000061628'!C43</f>
        <v>0</v>
      </c>
      <c r="M151" s="39">
        <f ca="1">'00012.MTS_000067667'!C43</f>
        <v>0</v>
      </c>
      <c r="N151" s="39">
        <f ca="1">'00012.MTS_000073706'!C43</f>
        <v>0</v>
      </c>
      <c r="O151" s="39">
        <f ca="1">'00012.MTS_000079746'!C43</f>
        <v>0</v>
      </c>
      <c r="P151" s="39">
        <f ca="1">'00012.MTS_000085785'!C43</f>
        <v>0</v>
      </c>
      <c r="Q151" s="39">
        <f ca="1">'00012.MTS_000091825'!C43</f>
        <v>0</v>
      </c>
      <c r="R151" s="39">
        <f ca="1">'00012.MTS_000097864'!C43</f>
        <v>0</v>
      </c>
      <c r="S151" s="39">
        <f ca="1">'00012.MTS_000103903'!C43</f>
        <v>0</v>
      </c>
      <c r="T151" s="39">
        <f ca="1">'00012.MTS_000109943'!C43</f>
        <v>0</v>
      </c>
      <c r="U151" s="39">
        <f ca="1">'00012.MTS_000115982'!C43</f>
        <v>0</v>
      </c>
      <c r="V151" s="39">
        <f ca="1">'00012.MTS_000122021'!C43</f>
        <v>0</v>
      </c>
      <c r="W151" s="39">
        <f ca="1">'00012.MTS_000128061'!C43</f>
        <v>0</v>
      </c>
      <c r="X151" s="39">
        <f ca="1">'00012.MTS_000134100'!C43</f>
        <v>0</v>
      </c>
      <c r="Y151" s="39">
        <f ca="1">'00012.MTS_000140140'!C43</f>
        <v>0</v>
      </c>
      <c r="Z151" s="39">
        <f ca="1">'00012.MTS_000146179'!C43</f>
        <v>0</v>
      </c>
      <c r="AA151" s="39">
        <f ca="1">'00012.MTS_000152218'!C43</f>
        <v>0</v>
      </c>
      <c r="AB151" s="39">
        <f ca="1">'00012.MTS_000158258'!C43</f>
        <v>0</v>
      </c>
      <c r="AC151" s="39">
        <f ca="1">'00012.MTS_000164297'!C43</f>
        <v>0</v>
      </c>
      <c r="AD151" s="39">
        <f ca="1">'00012.MTS_000170336'!C43</f>
        <v>0</v>
      </c>
      <c r="AE151" s="39">
        <f ca="1">'00012.MTS_000176376'!C43</f>
        <v>0</v>
      </c>
      <c r="AF151" s="39">
        <f ca="1">'00012.MTS_000182415'!C43</f>
        <v>0</v>
      </c>
      <c r="AG151" s="39">
        <f ca="1">'00012.MTS_000188454'!C43</f>
        <v>0</v>
      </c>
      <c r="AH151" s="39">
        <f ca="1">'00012.MTS_000194494'!C43</f>
        <v>0</v>
      </c>
      <c r="AI151" s="39">
        <f ca="1">'00012.MTS_000200533'!C43</f>
        <v>0</v>
      </c>
      <c r="AJ151" s="39">
        <f ca="1">'00012.MTS_000206573'!C43</f>
        <v>0</v>
      </c>
      <c r="AK151" s="39">
        <f ca="1">'00012.MTS_000212612'!C43</f>
        <v>0</v>
      </c>
      <c r="AL151" s="39">
        <f ca="1">'00012.MTS_000218651'!C43</f>
        <v>0</v>
      </c>
      <c r="AM151" s="39">
        <f ca="1">'00012.MTS_000224691'!C43</f>
        <v>0</v>
      </c>
      <c r="AN151" s="39">
        <f ca="1">'00012.MTS_000230730'!C43</f>
        <v>0</v>
      </c>
      <c r="AO151" s="39">
        <f ca="1">'00012.MTS_000236769'!C43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'00012.MTS_000001234'!C44</f>
        <v>0</v>
      </c>
      <c r="C152" s="37">
        <f ca="1">'00012.MTS_000007273'!C44</f>
        <v>0</v>
      </c>
      <c r="D152" s="37">
        <f ca="1">'00012.MTS_000013313'!C44</f>
        <v>0</v>
      </c>
      <c r="E152" s="37">
        <f ca="1">'00012.MTS_000019352'!C44</f>
        <v>0</v>
      </c>
      <c r="F152" s="37">
        <f ca="1">'00012.MTS_000025392'!C44</f>
        <v>0</v>
      </c>
      <c r="G152" s="37">
        <f ca="1">'00012.MTS_000031431'!C44</f>
        <v>0</v>
      </c>
      <c r="H152" s="37">
        <f ca="1">'00012.MTS_000037470'!C44</f>
        <v>0</v>
      </c>
      <c r="I152" s="37">
        <f ca="1">'00012.MTS_000043510'!C44</f>
        <v>0</v>
      </c>
      <c r="J152" s="37">
        <f ca="1">'00012.MTS_000049549'!C44</f>
        <v>0</v>
      </c>
      <c r="K152" s="37">
        <f ca="1">'00012.MTS_000055588'!C44</f>
        <v>0</v>
      </c>
      <c r="L152" s="37">
        <f ca="1">'00012.MTS_000061628'!C44</f>
        <v>0</v>
      </c>
      <c r="M152" s="37">
        <f ca="1">'00012.MTS_000067667'!C44</f>
        <v>0</v>
      </c>
      <c r="N152" s="37">
        <f ca="1">'00012.MTS_000073706'!C44</f>
        <v>0</v>
      </c>
      <c r="O152" s="37">
        <f ca="1">'00012.MTS_000079746'!C44</f>
        <v>0</v>
      </c>
      <c r="P152" s="37">
        <f ca="1">'00012.MTS_000085785'!C44</f>
        <v>0</v>
      </c>
      <c r="Q152" s="37">
        <f ca="1">'00012.MTS_000091825'!C44</f>
        <v>0</v>
      </c>
      <c r="R152" s="37">
        <f ca="1">'00012.MTS_000097864'!C44</f>
        <v>0</v>
      </c>
      <c r="S152" s="37">
        <f ca="1">'00012.MTS_000103903'!C44</f>
        <v>0</v>
      </c>
      <c r="T152" s="37">
        <f ca="1">'00012.MTS_000109943'!C44</f>
        <v>0</v>
      </c>
      <c r="U152" s="37">
        <f ca="1">'00012.MTS_000115982'!C44</f>
        <v>0</v>
      </c>
      <c r="V152" s="37">
        <f ca="1">'00012.MTS_000122021'!C44</f>
        <v>0</v>
      </c>
      <c r="W152" s="37">
        <f ca="1">'00012.MTS_000128061'!C44</f>
        <v>0</v>
      </c>
      <c r="X152" s="37">
        <f ca="1">'00012.MTS_000134100'!C44</f>
        <v>0</v>
      </c>
      <c r="Y152" s="37">
        <f ca="1">'00012.MTS_000140140'!C44</f>
        <v>0</v>
      </c>
      <c r="Z152" s="37">
        <f ca="1">'00012.MTS_000146179'!C44</f>
        <v>0</v>
      </c>
      <c r="AA152" s="37">
        <f ca="1">'00012.MTS_000152218'!C44</f>
        <v>0</v>
      </c>
      <c r="AB152" s="37">
        <f ca="1">'00012.MTS_000158258'!C44</f>
        <v>0</v>
      </c>
      <c r="AC152" s="37">
        <f ca="1">'00012.MTS_000164297'!C44</f>
        <v>0</v>
      </c>
      <c r="AD152" s="37">
        <f ca="1">'00012.MTS_000170336'!C44</f>
        <v>0</v>
      </c>
      <c r="AE152" s="37">
        <f ca="1">'00012.MTS_000176376'!C44</f>
        <v>0</v>
      </c>
      <c r="AF152" s="37">
        <f ca="1">'00012.MTS_000182415'!C44</f>
        <v>0</v>
      </c>
      <c r="AG152" s="37">
        <f ca="1">'00012.MTS_000188454'!C44</f>
        <v>0</v>
      </c>
      <c r="AH152" s="37">
        <f ca="1">'00012.MTS_000194494'!C44</f>
        <v>0</v>
      </c>
      <c r="AI152" s="37">
        <f ca="1">'00012.MTS_000200533'!C44</f>
        <v>0</v>
      </c>
      <c r="AJ152" s="37">
        <f ca="1">'00012.MTS_000206573'!C44</f>
        <v>0</v>
      </c>
      <c r="AK152" s="37">
        <f ca="1">'00012.MTS_000212612'!C44</f>
        <v>0</v>
      </c>
      <c r="AL152" s="37">
        <f ca="1">'00012.MTS_000218651'!C44</f>
        <v>0</v>
      </c>
      <c r="AM152" s="37">
        <f ca="1">'00012.MTS_000224691'!C44</f>
        <v>0</v>
      </c>
      <c r="AN152" s="37">
        <f ca="1">'00012.MTS_000230730'!C44</f>
        <v>0</v>
      </c>
      <c r="AO152" s="37">
        <f ca="1">'00012.MTS_000236769'!C44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'00012.MTS_000001234'!C45</f>
        <v>0</v>
      </c>
      <c r="C153" s="39">
        <f ca="1">'00012.MTS_000007273'!C45</f>
        <v>0</v>
      </c>
      <c r="D153" s="39">
        <f ca="1">'00012.MTS_000013313'!C45</f>
        <v>0</v>
      </c>
      <c r="E153" s="39">
        <f ca="1">'00012.MTS_000019352'!C45</f>
        <v>0</v>
      </c>
      <c r="F153" s="39">
        <f ca="1">'00012.MTS_000025392'!C45</f>
        <v>0</v>
      </c>
      <c r="G153" s="39">
        <f ca="1">'00012.MTS_000031431'!C45</f>
        <v>0</v>
      </c>
      <c r="H153" s="39">
        <f ca="1">'00012.MTS_000037470'!C45</f>
        <v>0</v>
      </c>
      <c r="I153" s="39">
        <f ca="1">'00012.MTS_000043510'!C45</f>
        <v>0</v>
      </c>
      <c r="J153" s="39">
        <f ca="1">'00012.MTS_000049549'!C45</f>
        <v>0</v>
      </c>
      <c r="K153" s="39">
        <f ca="1">'00012.MTS_000055588'!C45</f>
        <v>0</v>
      </c>
      <c r="L153" s="39">
        <f ca="1">'00012.MTS_000061628'!C45</f>
        <v>0</v>
      </c>
      <c r="M153" s="39">
        <f ca="1">'00012.MTS_000067667'!C45</f>
        <v>0</v>
      </c>
      <c r="N153" s="39">
        <f ca="1">'00012.MTS_000073706'!C45</f>
        <v>0</v>
      </c>
      <c r="O153" s="39">
        <f ca="1">'00012.MTS_000079746'!C45</f>
        <v>0</v>
      </c>
      <c r="P153" s="39">
        <f ca="1">'00012.MTS_000085785'!C45</f>
        <v>0</v>
      </c>
      <c r="Q153" s="39">
        <f ca="1">'00012.MTS_000091825'!C45</f>
        <v>0</v>
      </c>
      <c r="R153" s="39">
        <f ca="1">'00012.MTS_000097864'!C45</f>
        <v>0</v>
      </c>
      <c r="S153" s="39">
        <f ca="1">'00012.MTS_000103903'!C45</f>
        <v>0</v>
      </c>
      <c r="T153" s="39">
        <f ca="1">'00012.MTS_000109943'!C45</f>
        <v>0</v>
      </c>
      <c r="U153" s="39">
        <f ca="1">'00012.MTS_000115982'!C45</f>
        <v>0</v>
      </c>
      <c r="V153" s="39">
        <f ca="1">'00012.MTS_000122021'!C45</f>
        <v>0</v>
      </c>
      <c r="W153" s="39">
        <f ca="1">'00012.MTS_000128061'!C45</f>
        <v>0</v>
      </c>
      <c r="X153" s="39">
        <f ca="1">'00012.MTS_000134100'!C45</f>
        <v>0</v>
      </c>
      <c r="Y153" s="39">
        <f ca="1">'00012.MTS_000140140'!C45</f>
        <v>0</v>
      </c>
      <c r="Z153" s="39">
        <f ca="1">'00012.MTS_000146179'!C45</f>
        <v>0</v>
      </c>
      <c r="AA153" s="39">
        <f ca="1">'00012.MTS_000152218'!C45</f>
        <v>0</v>
      </c>
      <c r="AB153" s="39">
        <f ca="1">'00012.MTS_000158258'!C45</f>
        <v>0</v>
      </c>
      <c r="AC153" s="39">
        <f ca="1">'00012.MTS_000164297'!C45</f>
        <v>0</v>
      </c>
      <c r="AD153" s="39">
        <f ca="1">'00012.MTS_000170336'!C45</f>
        <v>0</v>
      </c>
      <c r="AE153" s="39">
        <f ca="1">'00012.MTS_000176376'!C45</f>
        <v>0</v>
      </c>
      <c r="AF153" s="39">
        <f ca="1">'00012.MTS_000182415'!C45</f>
        <v>0</v>
      </c>
      <c r="AG153" s="39">
        <f ca="1">'00012.MTS_000188454'!C45</f>
        <v>0</v>
      </c>
      <c r="AH153" s="39">
        <f ca="1">'00012.MTS_000194494'!C45</f>
        <v>0</v>
      </c>
      <c r="AI153" s="39">
        <f ca="1">'00012.MTS_000200533'!C45</f>
        <v>0</v>
      </c>
      <c r="AJ153" s="39">
        <f ca="1">'00012.MTS_000206573'!C45</f>
        <v>0</v>
      </c>
      <c r="AK153" s="39">
        <f ca="1">'00012.MTS_000212612'!C45</f>
        <v>0</v>
      </c>
      <c r="AL153" s="39">
        <f ca="1">'00012.MTS_000218651'!C45</f>
        <v>0</v>
      </c>
      <c r="AM153" s="39">
        <f ca="1">'00012.MTS_000224691'!C45</f>
        <v>0</v>
      </c>
      <c r="AN153" s="39">
        <f ca="1">'00012.MTS_000230730'!C45</f>
        <v>0</v>
      </c>
      <c r="AO153" s="39">
        <f ca="1">'00012.MTS_000236769'!C45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'00012.MTS_000001234'!C46</f>
        <v>0</v>
      </c>
      <c r="C154" s="37">
        <f ca="1">'00012.MTS_000007273'!C46</f>
        <v>0</v>
      </c>
      <c r="D154" s="37">
        <f ca="1">'00012.MTS_000013313'!C46</f>
        <v>0</v>
      </c>
      <c r="E154" s="37">
        <f ca="1">'00012.MTS_000019352'!C46</f>
        <v>0</v>
      </c>
      <c r="F154" s="37">
        <f ca="1">'00012.MTS_000025392'!C46</f>
        <v>0</v>
      </c>
      <c r="G154" s="37">
        <f ca="1">'00012.MTS_000031431'!C46</f>
        <v>0</v>
      </c>
      <c r="H154" s="37">
        <f ca="1">'00012.MTS_000037470'!C46</f>
        <v>0</v>
      </c>
      <c r="I154" s="37">
        <f ca="1">'00012.MTS_000043510'!C46</f>
        <v>0</v>
      </c>
      <c r="J154" s="37">
        <f ca="1">'00012.MTS_000049549'!C46</f>
        <v>0</v>
      </c>
      <c r="K154" s="37">
        <f ca="1">'00012.MTS_000055588'!C46</f>
        <v>0</v>
      </c>
      <c r="L154" s="37">
        <f ca="1">'00012.MTS_000061628'!C46</f>
        <v>0</v>
      </c>
      <c r="M154" s="37">
        <f ca="1">'00012.MTS_000067667'!C46</f>
        <v>0</v>
      </c>
      <c r="N154" s="37">
        <f ca="1">'00012.MTS_000073706'!C46</f>
        <v>0</v>
      </c>
      <c r="O154" s="37">
        <f ca="1">'00012.MTS_000079746'!C46</f>
        <v>0</v>
      </c>
      <c r="P154" s="37">
        <f ca="1">'00012.MTS_000085785'!C46</f>
        <v>0</v>
      </c>
      <c r="Q154" s="37">
        <f ca="1">'00012.MTS_000091825'!C46</f>
        <v>0</v>
      </c>
      <c r="R154" s="37">
        <f ca="1">'00012.MTS_000097864'!C46</f>
        <v>0</v>
      </c>
      <c r="S154" s="37">
        <f ca="1">'00012.MTS_000103903'!C46</f>
        <v>0</v>
      </c>
      <c r="T154" s="37">
        <f ca="1">'00012.MTS_000109943'!C46</f>
        <v>0</v>
      </c>
      <c r="U154" s="37">
        <f ca="1">'00012.MTS_000115982'!C46</f>
        <v>0</v>
      </c>
      <c r="V154" s="37">
        <f ca="1">'00012.MTS_000122021'!C46</f>
        <v>0</v>
      </c>
      <c r="W154" s="37">
        <f ca="1">'00012.MTS_000128061'!C46</f>
        <v>0</v>
      </c>
      <c r="X154" s="37">
        <f ca="1">'00012.MTS_000134100'!C46</f>
        <v>0</v>
      </c>
      <c r="Y154" s="37">
        <f ca="1">'00012.MTS_000140140'!C46</f>
        <v>0</v>
      </c>
      <c r="Z154" s="37">
        <f ca="1">'00012.MTS_000146179'!C46</f>
        <v>0</v>
      </c>
      <c r="AA154" s="37">
        <f ca="1">'00012.MTS_000152218'!C46</f>
        <v>0</v>
      </c>
      <c r="AB154" s="37">
        <f ca="1">'00012.MTS_000158258'!C46</f>
        <v>0</v>
      </c>
      <c r="AC154" s="37">
        <f ca="1">'00012.MTS_000164297'!C46</f>
        <v>0</v>
      </c>
      <c r="AD154" s="37">
        <f ca="1">'00012.MTS_000170336'!C46</f>
        <v>0</v>
      </c>
      <c r="AE154" s="37">
        <f ca="1">'00012.MTS_000176376'!C46</f>
        <v>0</v>
      </c>
      <c r="AF154" s="37">
        <f ca="1">'00012.MTS_000182415'!C46</f>
        <v>0</v>
      </c>
      <c r="AG154" s="37">
        <f ca="1">'00012.MTS_000188454'!C46</f>
        <v>0</v>
      </c>
      <c r="AH154" s="37">
        <f ca="1">'00012.MTS_000194494'!C46</f>
        <v>0</v>
      </c>
      <c r="AI154" s="37">
        <f ca="1">'00012.MTS_000200533'!C46</f>
        <v>0</v>
      </c>
      <c r="AJ154" s="37">
        <f ca="1">'00012.MTS_000206573'!C46</f>
        <v>0</v>
      </c>
      <c r="AK154" s="37">
        <f ca="1">'00012.MTS_000212612'!C46</f>
        <v>0</v>
      </c>
      <c r="AL154" s="37">
        <f ca="1">'00012.MTS_000218651'!C46</f>
        <v>0</v>
      </c>
      <c r="AM154" s="37">
        <f ca="1">'00012.MTS_000224691'!C46</f>
        <v>0</v>
      </c>
      <c r="AN154" s="37">
        <f ca="1">'00012.MTS_000230730'!C46</f>
        <v>0</v>
      </c>
      <c r="AO154" s="37">
        <f ca="1">'00012.MTS_000236769'!C46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'00012.MTS_000001234'!C47</f>
        <v>0</v>
      </c>
      <c r="C155" s="39">
        <f ca="1">'00012.MTS_000007273'!C47</f>
        <v>0</v>
      </c>
      <c r="D155" s="39">
        <f ca="1">'00012.MTS_000013313'!C47</f>
        <v>0</v>
      </c>
      <c r="E155" s="39">
        <f ca="1">'00012.MTS_000019352'!C47</f>
        <v>0</v>
      </c>
      <c r="F155" s="39">
        <f ca="1">'00012.MTS_000025392'!C47</f>
        <v>0</v>
      </c>
      <c r="G155" s="39">
        <f ca="1">'00012.MTS_000031431'!C47</f>
        <v>0</v>
      </c>
      <c r="H155" s="39">
        <f ca="1">'00012.MTS_000037470'!C47</f>
        <v>0</v>
      </c>
      <c r="I155" s="39">
        <f ca="1">'00012.MTS_000043510'!C47</f>
        <v>0</v>
      </c>
      <c r="J155" s="39">
        <f ca="1">'00012.MTS_000049549'!C47</f>
        <v>0</v>
      </c>
      <c r="K155" s="39">
        <f ca="1">'00012.MTS_000055588'!C47</f>
        <v>0</v>
      </c>
      <c r="L155" s="39">
        <f ca="1">'00012.MTS_000061628'!C47</f>
        <v>0</v>
      </c>
      <c r="M155" s="39">
        <f ca="1">'00012.MTS_000067667'!C47</f>
        <v>0</v>
      </c>
      <c r="N155" s="39">
        <f ca="1">'00012.MTS_000073706'!C47</f>
        <v>0</v>
      </c>
      <c r="O155" s="39">
        <f ca="1">'00012.MTS_000079746'!C47</f>
        <v>0</v>
      </c>
      <c r="P155" s="39">
        <f ca="1">'00012.MTS_000085785'!C47</f>
        <v>0</v>
      </c>
      <c r="Q155" s="39">
        <f ca="1">'00012.MTS_000091825'!C47</f>
        <v>0</v>
      </c>
      <c r="R155" s="39">
        <f ca="1">'00012.MTS_000097864'!C47</f>
        <v>0</v>
      </c>
      <c r="S155" s="39">
        <f ca="1">'00012.MTS_000103903'!C47</f>
        <v>0</v>
      </c>
      <c r="T155" s="39">
        <f ca="1">'00012.MTS_000109943'!C47</f>
        <v>0</v>
      </c>
      <c r="U155" s="39">
        <f ca="1">'00012.MTS_000115982'!C47</f>
        <v>0</v>
      </c>
      <c r="V155" s="39">
        <f ca="1">'00012.MTS_000122021'!C47</f>
        <v>0</v>
      </c>
      <c r="W155" s="39">
        <f ca="1">'00012.MTS_000128061'!C47</f>
        <v>0</v>
      </c>
      <c r="X155" s="39">
        <f ca="1">'00012.MTS_000134100'!C47</f>
        <v>0</v>
      </c>
      <c r="Y155" s="39">
        <f ca="1">'00012.MTS_000140140'!C47</f>
        <v>0</v>
      </c>
      <c r="Z155" s="39">
        <f ca="1">'00012.MTS_000146179'!C47</f>
        <v>0</v>
      </c>
      <c r="AA155" s="39">
        <f ca="1">'00012.MTS_000152218'!C47</f>
        <v>0</v>
      </c>
      <c r="AB155" s="39">
        <f ca="1">'00012.MTS_000158258'!C47</f>
        <v>0</v>
      </c>
      <c r="AC155" s="39">
        <f ca="1">'00012.MTS_000164297'!C47</f>
        <v>0</v>
      </c>
      <c r="AD155" s="39">
        <f ca="1">'00012.MTS_000170336'!C47</f>
        <v>0</v>
      </c>
      <c r="AE155" s="39">
        <f ca="1">'00012.MTS_000176376'!C47</f>
        <v>0</v>
      </c>
      <c r="AF155" s="39">
        <f ca="1">'00012.MTS_000182415'!C47</f>
        <v>0</v>
      </c>
      <c r="AG155" s="39">
        <f ca="1">'00012.MTS_000188454'!C47</f>
        <v>0</v>
      </c>
      <c r="AH155" s="39">
        <f ca="1">'00012.MTS_000194494'!C47</f>
        <v>0</v>
      </c>
      <c r="AI155" s="39">
        <f ca="1">'00012.MTS_000200533'!C47</f>
        <v>0</v>
      </c>
      <c r="AJ155" s="39">
        <f ca="1">'00012.MTS_000206573'!C47</f>
        <v>0</v>
      </c>
      <c r="AK155" s="39">
        <f ca="1">'00012.MTS_000212612'!C47</f>
        <v>0</v>
      </c>
      <c r="AL155" s="39">
        <f ca="1">'00012.MTS_000218651'!C47</f>
        <v>0</v>
      </c>
      <c r="AM155" s="39">
        <f ca="1">'00012.MTS_000224691'!C47</f>
        <v>0</v>
      </c>
      <c r="AN155" s="39">
        <f ca="1">'00012.MTS_000230730'!C47</f>
        <v>0</v>
      </c>
      <c r="AO155" s="39">
        <f ca="1">'00012.MTS_000236769'!C47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'00012.MTS_000001234'!B16</f>
        <v>1</v>
      </c>
      <c r="C158" s="40">
        <f ca="1">'00012.MTS_000007273'!B16</f>
        <v>0</v>
      </c>
      <c r="D158" s="40">
        <f ca="1">'00012.MTS_000013313'!B16</f>
        <v>0</v>
      </c>
      <c r="E158" s="40">
        <f ca="1">'00012.MTS_000019352'!B16</f>
        <v>0</v>
      </c>
      <c r="F158" s="40">
        <f ca="1">'00012.MTS_000025392'!B16</f>
        <v>0</v>
      </c>
      <c r="G158" s="40">
        <f ca="1">'00012.MTS_000031431'!B16</f>
        <v>0</v>
      </c>
      <c r="H158" s="40">
        <f ca="1">'00012.MTS_000037470'!B16</f>
        <v>0</v>
      </c>
      <c r="I158" s="40">
        <f ca="1">'00012.MTS_000043510'!B16</f>
        <v>0</v>
      </c>
      <c r="J158" s="40">
        <f ca="1">'00012.MTS_000049549'!B16</f>
        <v>0</v>
      </c>
      <c r="K158" s="40">
        <f ca="1">'00012.MTS_000055588'!B16</f>
        <v>0</v>
      </c>
      <c r="L158" s="40">
        <f ca="1">'00012.MTS_000061628'!B16</f>
        <v>0</v>
      </c>
      <c r="M158" s="40">
        <f ca="1">'00012.MTS_000067667'!B16</f>
        <v>0</v>
      </c>
      <c r="N158" s="40">
        <f ca="1">'00012.MTS_000073706'!B16</f>
        <v>0</v>
      </c>
      <c r="O158" s="40">
        <f ca="1">'00012.MTS_000079746'!B16</f>
        <v>0</v>
      </c>
      <c r="P158" s="40">
        <f ca="1">'00012.MTS_000085785'!B16</f>
        <v>0</v>
      </c>
      <c r="Q158" s="40">
        <f ca="1">'00012.MTS_000091825'!B16</f>
        <v>0</v>
      </c>
      <c r="R158" s="40">
        <f ca="1">'00012.MTS_000097864'!B16</f>
        <v>0</v>
      </c>
      <c r="S158" s="40">
        <f ca="1">'00012.MTS_000103903'!B16</f>
        <v>0</v>
      </c>
      <c r="T158" s="40">
        <f ca="1">'00012.MTS_000109943'!B16</f>
        <v>0</v>
      </c>
      <c r="U158" s="40">
        <f ca="1">'00012.MTS_000115982'!B16</f>
        <v>0</v>
      </c>
      <c r="V158" s="40">
        <f ca="1">'00012.MTS_000122021'!B16</f>
        <v>0</v>
      </c>
      <c r="W158" s="40">
        <f ca="1">'00012.MTS_000128061'!B16</f>
        <v>0</v>
      </c>
      <c r="X158" s="40">
        <f ca="1">'00012.MTS_000134100'!B16</f>
        <v>0</v>
      </c>
      <c r="Y158" s="40">
        <f ca="1">'00012.MTS_000140140'!B16</f>
        <v>0</v>
      </c>
      <c r="Z158" s="40">
        <f ca="1">'00012.MTS_000146179'!B16</f>
        <v>0</v>
      </c>
      <c r="AA158" s="40">
        <f ca="1">'00012.MTS_000152218'!B16</f>
        <v>0</v>
      </c>
      <c r="AB158" s="40">
        <f ca="1">'00012.MTS_000158258'!B16</f>
        <v>0</v>
      </c>
      <c r="AC158" s="40">
        <f ca="1">'00012.MTS_000164297'!B16</f>
        <v>0</v>
      </c>
      <c r="AD158" s="40">
        <f ca="1">'00012.MTS_000170336'!B16</f>
        <v>0</v>
      </c>
      <c r="AE158" s="40">
        <f ca="1">'00012.MTS_000176376'!B16</f>
        <v>0</v>
      </c>
      <c r="AF158" s="40">
        <f ca="1">'00012.MTS_000182415'!B16</f>
        <v>0</v>
      </c>
      <c r="AG158" s="40">
        <f ca="1">'00012.MTS_000188454'!B16</f>
        <v>0</v>
      </c>
      <c r="AH158" s="40">
        <f ca="1">'00012.MTS_000194494'!B16</f>
        <v>0</v>
      </c>
      <c r="AI158" s="40">
        <f ca="1">'00012.MTS_000200533'!B16</f>
        <v>0</v>
      </c>
      <c r="AJ158" s="40">
        <f ca="1">'00012.MTS_000206573'!B16</f>
        <v>0</v>
      </c>
      <c r="AK158" s="40">
        <f ca="1">'00012.MTS_000212612'!B16</f>
        <v>0</v>
      </c>
      <c r="AL158" s="40">
        <f ca="1">'00012.MTS_000218651'!B16</f>
        <v>0</v>
      </c>
      <c r="AM158" s="40">
        <f ca="1">'00012.MTS_000224691'!B16</f>
        <v>0</v>
      </c>
      <c r="AN158" s="40">
        <f ca="1">'00012.MTS_000230730'!B16</f>
        <v>0</v>
      </c>
      <c r="AO158" s="40">
        <f ca="1">'00012.MTS_000236769'!B16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'00012.MTS_000001234'!B17</f>
        <v>0</v>
      </c>
      <c r="C159" s="41">
        <f ca="1">'00012.MTS_000007273'!B17</f>
        <v>0</v>
      </c>
      <c r="D159" s="41">
        <f ca="1">'00012.MTS_000013313'!B17</f>
        <v>0</v>
      </c>
      <c r="E159" s="41">
        <f ca="1">'00012.MTS_000019352'!B17</f>
        <v>0</v>
      </c>
      <c r="F159" s="41">
        <f ca="1">'00012.MTS_000025392'!B17</f>
        <v>0</v>
      </c>
      <c r="G159" s="41">
        <f ca="1">'00012.MTS_000031431'!B17</f>
        <v>0</v>
      </c>
      <c r="H159" s="41">
        <f ca="1">'00012.MTS_000037470'!B17</f>
        <v>0</v>
      </c>
      <c r="I159" s="41">
        <f ca="1">'00012.MTS_000043510'!B17</f>
        <v>0</v>
      </c>
      <c r="J159" s="41">
        <f ca="1">'00012.MTS_000049549'!B17</f>
        <v>0</v>
      </c>
      <c r="K159" s="41">
        <f ca="1">'00012.MTS_000055588'!B17</f>
        <v>0</v>
      </c>
      <c r="L159" s="41">
        <f ca="1">'00012.MTS_000061628'!B17</f>
        <v>2</v>
      </c>
      <c r="M159" s="41">
        <f ca="1">'00012.MTS_000067667'!B17</f>
        <v>1</v>
      </c>
      <c r="N159" s="41">
        <f ca="1">'00012.MTS_000073706'!B17</f>
        <v>0</v>
      </c>
      <c r="O159" s="41">
        <f ca="1">'00012.MTS_000079746'!B17</f>
        <v>0</v>
      </c>
      <c r="P159" s="41">
        <f ca="1">'00012.MTS_000085785'!B17</f>
        <v>0</v>
      </c>
      <c r="Q159" s="41">
        <f ca="1">'00012.MTS_000091825'!B17</f>
        <v>0</v>
      </c>
      <c r="R159" s="41">
        <f ca="1">'00012.MTS_000097864'!B17</f>
        <v>0</v>
      </c>
      <c r="S159" s="41">
        <f ca="1">'00012.MTS_000103903'!B17</f>
        <v>0</v>
      </c>
      <c r="T159" s="41">
        <f ca="1">'00012.MTS_000109943'!B17</f>
        <v>0</v>
      </c>
      <c r="U159" s="41">
        <f ca="1">'00012.MTS_000115982'!B17</f>
        <v>0</v>
      </c>
      <c r="V159" s="41">
        <f ca="1">'00012.MTS_000122021'!B17</f>
        <v>0</v>
      </c>
      <c r="W159" s="41">
        <f ca="1">'00012.MTS_000128061'!B17</f>
        <v>0</v>
      </c>
      <c r="X159" s="41">
        <f ca="1">'00012.MTS_000134100'!B17</f>
        <v>0</v>
      </c>
      <c r="Y159" s="41">
        <f ca="1">'00012.MTS_000140140'!B17</f>
        <v>0</v>
      </c>
      <c r="Z159" s="41">
        <f ca="1">'00012.MTS_000146179'!B17</f>
        <v>0</v>
      </c>
      <c r="AA159" s="41">
        <f ca="1">'00012.MTS_000152218'!B17</f>
        <v>0</v>
      </c>
      <c r="AB159" s="41">
        <f ca="1">'00012.MTS_000158258'!B17</f>
        <v>0</v>
      </c>
      <c r="AC159" s="41">
        <f ca="1">'00012.MTS_000164297'!B17</f>
        <v>0</v>
      </c>
      <c r="AD159" s="41">
        <f ca="1">'00012.MTS_000170336'!B17</f>
        <v>0</v>
      </c>
      <c r="AE159" s="41">
        <f ca="1">'00012.MTS_000176376'!B17</f>
        <v>0</v>
      </c>
      <c r="AF159" s="41">
        <f ca="1">'00012.MTS_000182415'!B17</f>
        <v>0</v>
      </c>
      <c r="AG159" s="41">
        <f ca="1">'00012.MTS_000188454'!B17</f>
        <v>0</v>
      </c>
      <c r="AH159" s="41">
        <f ca="1">'00012.MTS_000194494'!B17</f>
        <v>0</v>
      </c>
      <c r="AI159" s="41">
        <f ca="1">'00012.MTS_000200533'!B17</f>
        <v>0</v>
      </c>
      <c r="AJ159" s="41">
        <f ca="1">'00012.MTS_000206573'!B17</f>
        <v>0</v>
      </c>
      <c r="AK159" s="41">
        <f ca="1">'00012.MTS_000212612'!B17</f>
        <v>0</v>
      </c>
      <c r="AL159" s="41">
        <f ca="1">'00012.MTS_000218651'!B17</f>
        <v>0</v>
      </c>
      <c r="AM159" s="41">
        <f ca="1">'00012.MTS_000224691'!B17</f>
        <v>0</v>
      </c>
      <c r="AN159" s="41">
        <f ca="1">'00012.MTS_000230730'!B17</f>
        <v>0</v>
      </c>
      <c r="AO159" s="41">
        <f ca="1">'00012.MTS_000236769'!B17</f>
        <v>0</v>
      </c>
      <c r="AP159" s="41">
        <f t="shared" ca="1" si="22"/>
        <v>3</v>
      </c>
      <c r="AQ159" s="39">
        <f t="shared" ca="1" si="23"/>
        <v>7.4999999999999997E-2</v>
      </c>
      <c r="AR159" s="39">
        <f t="shared" ca="1" si="24"/>
        <v>0.34990841292529312</v>
      </c>
      <c r="AS159" s="39">
        <f t="shared" ca="1" si="25"/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'00012.MTS_000001234'!B18</f>
        <v>0</v>
      </c>
      <c r="C160" s="40">
        <f ca="1">'00012.MTS_000007273'!B18</f>
        <v>0</v>
      </c>
      <c r="D160" s="40">
        <f ca="1">'00012.MTS_000013313'!B18</f>
        <v>0</v>
      </c>
      <c r="E160" s="40">
        <f ca="1">'00012.MTS_000019352'!B18</f>
        <v>0</v>
      </c>
      <c r="F160" s="40">
        <f ca="1">'00012.MTS_000025392'!B18</f>
        <v>0</v>
      </c>
      <c r="G160" s="40">
        <f ca="1">'00012.MTS_000031431'!B18</f>
        <v>0</v>
      </c>
      <c r="H160" s="40">
        <f ca="1">'00012.MTS_000037470'!B18</f>
        <v>0</v>
      </c>
      <c r="I160" s="40">
        <f ca="1">'00012.MTS_000043510'!B18</f>
        <v>0</v>
      </c>
      <c r="J160" s="40">
        <f ca="1">'00012.MTS_000049549'!B18</f>
        <v>0</v>
      </c>
      <c r="K160" s="40">
        <f ca="1">'00012.MTS_000055588'!B18</f>
        <v>0</v>
      </c>
      <c r="L160" s="40">
        <f ca="1">'00012.MTS_000061628'!B18</f>
        <v>0</v>
      </c>
      <c r="M160" s="40">
        <f ca="1">'00012.MTS_000067667'!B18</f>
        <v>0</v>
      </c>
      <c r="N160" s="40">
        <f ca="1">'00012.MTS_000073706'!B18</f>
        <v>0</v>
      </c>
      <c r="O160" s="40">
        <f ca="1">'00012.MTS_000079746'!B18</f>
        <v>0</v>
      </c>
      <c r="P160" s="40">
        <f ca="1">'00012.MTS_000085785'!B18</f>
        <v>0</v>
      </c>
      <c r="Q160" s="40">
        <f ca="1">'00012.MTS_000091825'!B18</f>
        <v>0</v>
      </c>
      <c r="R160" s="40">
        <f ca="1">'00012.MTS_000097864'!B18</f>
        <v>1</v>
      </c>
      <c r="S160" s="40">
        <f ca="1">'00012.MTS_000103903'!B18</f>
        <v>0</v>
      </c>
      <c r="T160" s="40">
        <f ca="1">'00012.MTS_000109943'!B18</f>
        <v>1</v>
      </c>
      <c r="U160" s="40">
        <f ca="1">'00012.MTS_000115982'!B18</f>
        <v>1</v>
      </c>
      <c r="V160" s="40">
        <f ca="1">'00012.MTS_000122021'!B18</f>
        <v>0</v>
      </c>
      <c r="W160" s="40">
        <f ca="1">'00012.MTS_000128061'!B18</f>
        <v>0</v>
      </c>
      <c r="X160" s="40">
        <f ca="1">'00012.MTS_000134100'!B18</f>
        <v>0</v>
      </c>
      <c r="Y160" s="40">
        <f ca="1">'00012.MTS_000140140'!B18</f>
        <v>0</v>
      </c>
      <c r="Z160" s="40">
        <f ca="1">'00012.MTS_000146179'!B18</f>
        <v>0</v>
      </c>
      <c r="AA160" s="40">
        <f ca="1">'00012.MTS_000152218'!B18</f>
        <v>0</v>
      </c>
      <c r="AB160" s="40">
        <f ca="1">'00012.MTS_000158258'!B18</f>
        <v>0</v>
      </c>
      <c r="AC160" s="40">
        <f ca="1">'00012.MTS_000164297'!B18</f>
        <v>0</v>
      </c>
      <c r="AD160" s="40">
        <f ca="1">'00012.MTS_000170336'!B18</f>
        <v>0</v>
      </c>
      <c r="AE160" s="40">
        <f ca="1">'00012.MTS_000176376'!B18</f>
        <v>0</v>
      </c>
      <c r="AF160" s="40">
        <f ca="1">'00012.MTS_000182415'!B18</f>
        <v>0</v>
      </c>
      <c r="AG160" s="40">
        <f ca="1">'00012.MTS_000188454'!B18</f>
        <v>0</v>
      </c>
      <c r="AH160" s="40">
        <f ca="1">'00012.MTS_000194494'!B18</f>
        <v>1</v>
      </c>
      <c r="AI160" s="40">
        <f ca="1">'00012.MTS_000200533'!B18</f>
        <v>0</v>
      </c>
      <c r="AJ160" s="40">
        <f ca="1">'00012.MTS_000206573'!B18</f>
        <v>0</v>
      </c>
      <c r="AK160" s="40">
        <f ca="1">'00012.MTS_000212612'!B18</f>
        <v>0</v>
      </c>
      <c r="AL160" s="40">
        <f ca="1">'00012.MTS_000218651'!B18</f>
        <v>0</v>
      </c>
      <c r="AM160" s="40">
        <f ca="1">'00012.MTS_000224691'!B18</f>
        <v>0</v>
      </c>
      <c r="AN160" s="40">
        <f ca="1">'00012.MTS_000230730'!B18</f>
        <v>0</v>
      </c>
      <c r="AO160" s="40">
        <f ca="1">'00012.MTS_000236769'!B18</f>
        <v>0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0.30382181012510001</v>
      </c>
      <c r="AS160" s="37">
        <f t="shared" ca="1" si="25"/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'00012.MTS_000001234'!B19</f>
        <v>0</v>
      </c>
      <c r="C161" s="41">
        <f ca="1">'00012.MTS_000007273'!B19</f>
        <v>0</v>
      </c>
      <c r="D161" s="41">
        <f ca="1">'00012.MTS_000013313'!B19</f>
        <v>0</v>
      </c>
      <c r="E161" s="41">
        <f ca="1">'00012.MTS_000019352'!B19</f>
        <v>0</v>
      </c>
      <c r="F161" s="41">
        <f ca="1">'00012.MTS_000025392'!B19</f>
        <v>0</v>
      </c>
      <c r="G161" s="41">
        <f ca="1">'00012.MTS_000031431'!B19</f>
        <v>0</v>
      </c>
      <c r="H161" s="41">
        <f ca="1">'00012.MTS_000037470'!B19</f>
        <v>0</v>
      </c>
      <c r="I161" s="41">
        <f ca="1">'00012.MTS_000043510'!B19</f>
        <v>0</v>
      </c>
      <c r="J161" s="41">
        <f ca="1">'00012.MTS_000049549'!B19</f>
        <v>0</v>
      </c>
      <c r="K161" s="41">
        <f ca="1">'00012.MTS_000055588'!B19</f>
        <v>0</v>
      </c>
      <c r="L161" s="41">
        <f ca="1">'00012.MTS_000061628'!B19</f>
        <v>0</v>
      </c>
      <c r="M161" s="41">
        <f ca="1">'00012.MTS_000067667'!B19</f>
        <v>0</v>
      </c>
      <c r="N161" s="41">
        <f ca="1">'00012.MTS_000073706'!B19</f>
        <v>0</v>
      </c>
      <c r="O161" s="41">
        <f ca="1">'00012.MTS_000079746'!B19</f>
        <v>0</v>
      </c>
      <c r="P161" s="41">
        <f ca="1">'00012.MTS_000085785'!B19</f>
        <v>0</v>
      </c>
      <c r="Q161" s="41">
        <f ca="1">'00012.MTS_000091825'!B19</f>
        <v>0</v>
      </c>
      <c r="R161" s="41">
        <f ca="1">'00012.MTS_000097864'!B19</f>
        <v>0</v>
      </c>
      <c r="S161" s="41">
        <f ca="1">'00012.MTS_000103903'!B19</f>
        <v>0</v>
      </c>
      <c r="T161" s="41">
        <f ca="1">'00012.MTS_000109943'!B19</f>
        <v>0</v>
      </c>
      <c r="U161" s="41">
        <f ca="1">'00012.MTS_000115982'!B19</f>
        <v>0</v>
      </c>
      <c r="V161" s="41">
        <f ca="1">'00012.MTS_000122021'!B19</f>
        <v>0</v>
      </c>
      <c r="W161" s="41">
        <f ca="1">'00012.MTS_000128061'!B19</f>
        <v>0</v>
      </c>
      <c r="X161" s="41">
        <f ca="1">'00012.MTS_000134100'!B19</f>
        <v>0</v>
      </c>
      <c r="Y161" s="41">
        <f ca="1">'00012.MTS_000140140'!B19</f>
        <v>0</v>
      </c>
      <c r="Z161" s="41">
        <f ca="1">'00012.MTS_000146179'!B19</f>
        <v>0</v>
      </c>
      <c r="AA161" s="41">
        <f ca="1">'00012.MTS_000152218'!B19</f>
        <v>0</v>
      </c>
      <c r="AB161" s="41">
        <f ca="1">'00012.MTS_000158258'!B19</f>
        <v>0</v>
      </c>
      <c r="AC161" s="41">
        <f ca="1">'00012.MTS_000164297'!B19</f>
        <v>0</v>
      </c>
      <c r="AD161" s="41">
        <f ca="1">'00012.MTS_000170336'!B19</f>
        <v>0</v>
      </c>
      <c r="AE161" s="41">
        <f ca="1">'00012.MTS_000176376'!B19</f>
        <v>0</v>
      </c>
      <c r="AF161" s="41">
        <f ca="1">'00012.MTS_000182415'!B19</f>
        <v>0</v>
      </c>
      <c r="AG161" s="41">
        <f ca="1">'00012.MTS_000188454'!B19</f>
        <v>0</v>
      </c>
      <c r="AH161" s="41">
        <f ca="1">'00012.MTS_000194494'!B19</f>
        <v>0</v>
      </c>
      <c r="AI161" s="41">
        <f ca="1">'00012.MTS_000200533'!B19</f>
        <v>0</v>
      </c>
      <c r="AJ161" s="41">
        <f ca="1">'00012.MTS_000206573'!B19</f>
        <v>0</v>
      </c>
      <c r="AK161" s="41">
        <f ca="1">'00012.MTS_000212612'!B19</f>
        <v>0</v>
      </c>
      <c r="AL161" s="41">
        <f ca="1">'00012.MTS_000218651'!B19</f>
        <v>0</v>
      </c>
      <c r="AM161" s="41">
        <f ca="1">'00012.MTS_000224691'!B19</f>
        <v>0</v>
      </c>
      <c r="AN161" s="41">
        <f ca="1">'00012.MTS_000230730'!B19</f>
        <v>0</v>
      </c>
      <c r="AO161" s="41">
        <f ca="1">'00012.MTS_000236769'!B19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'00012.MTS_000001234'!B20</f>
        <v>0</v>
      </c>
      <c r="C162" s="40">
        <f ca="1">'00012.MTS_000007273'!B20</f>
        <v>0</v>
      </c>
      <c r="D162" s="40">
        <f ca="1">'00012.MTS_000013313'!B20</f>
        <v>0</v>
      </c>
      <c r="E162" s="40">
        <f ca="1">'00012.MTS_000019352'!B20</f>
        <v>0</v>
      </c>
      <c r="F162" s="40">
        <f ca="1">'00012.MTS_000025392'!B20</f>
        <v>0</v>
      </c>
      <c r="G162" s="40">
        <f ca="1">'00012.MTS_000031431'!B20</f>
        <v>0</v>
      </c>
      <c r="H162" s="40">
        <f ca="1">'00012.MTS_000037470'!B20</f>
        <v>0</v>
      </c>
      <c r="I162" s="40">
        <f ca="1">'00012.MTS_000043510'!B20</f>
        <v>0</v>
      </c>
      <c r="J162" s="40">
        <f ca="1">'00012.MTS_000049549'!B20</f>
        <v>0</v>
      </c>
      <c r="K162" s="40">
        <f ca="1">'00012.MTS_000055588'!B20</f>
        <v>0</v>
      </c>
      <c r="L162" s="40">
        <f ca="1">'00012.MTS_000061628'!B20</f>
        <v>0</v>
      </c>
      <c r="M162" s="40">
        <f ca="1">'00012.MTS_000067667'!B20</f>
        <v>0</v>
      </c>
      <c r="N162" s="40">
        <f ca="1">'00012.MTS_000073706'!B20</f>
        <v>0</v>
      </c>
      <c r="O162" s="40">
        <f ca="1">'00012.MTS_000079746'!B20</f>
        <v>0</v>
      </c>
      <c r="P162" s="40">
        <f ca="1">'00012.MTS_000085785'!B20</f>
        <v>0</v>
      </c>
      <c r="Q162" s="40">
        <f ca="1">'00012.MTS_000091825'!B20</f>
        <v>0</v>
      </c>
      <c r="R162" s="40">
        <f ca="1">'00012.MTS_000097864'!B20</f>
        <v>0</v>
      </c>
      <c r="S162" s="40">
        <f ca="1">'00012.MTS_000103903'!B20</f>
        <v>0</v>
      </c>
      <c r="T162" s="40">
        <f ca="1">'00012.MTS_000109943'!B20</f>
        <v>0</v>
      </c>
      <c r="U162" s="40">
        <f ca="1">'00012.MTS_000115982'!B20</f>
        <v>0</v>
      </c>
      <c r="V162" s="40">
        <f ca="1">'00012.MTS_000122021'!B20</f>
        <v>0</v>
      </c>
      <c r="W162" s="40">
        <f ca="1">'00012.MTS_000128061'!B20</f>
        <v>0</v>
      </c>
      <c r="X162" s="40">
        <f ca="1">'00012.MTS_000134100'!B20</f>
        <v>0</v>
      </c>
      <c r="Y162" s="40">
        <f ca="1">'00012.MTS_000140140'!B20</f>
        <v>0</v>
      </c>
      <c r="Z162" s="40">
        <f ca="1">'00012.MTS_000146179'!B20</f>
        <v>0</v>
      </c>
      <c r="AA162" s="40">
        <f ca="1">'00012.MTS_000152218'!B20</f>
        <v>0</v>
      </c>
      <c r="AB162" s="40">
        <f ca="1">'00012.MTS_000158258'!B20</f>
        <v>0</v>
      </c>
      <c r="AC162" s="40">
        <f ca="1">'00012.MTS_000164297'!B20</f>
        <v>0</v>
      </c>
      <c r="AD162" s="40">
        <f ca="1">'00012.MTS_000170336'!B20</f>
        <v>0</v>
      </c>
      <c r="AE162" s="40">
        <f ca="1">'00012.MTS_000176376'!B20</f>
        <v>0</v>
      </c>
      <c r="AF162" s="40">
        <f ca="1">'00012.MTS_000182415'!B20</f>
        <v>0</v>
      </c>
      <c r="AG162" s="40">
        <f ca="1">'00012.MTS_000188454'!B20</f>
        <v>0</v>
      </c>
      <c r="AH162" s="40">
        <f ca="1">'00012.MTS_000194494'!B20</f>
        <v>0</v>
      </c>
      <c r="AI162" s="40">
        <f ca="1">'00012.MTS_000200533'!B20</f>
        <v>0</v>
      </c>
      <c r="AJ162" s="40">
        <f ca="1">'00012.MTS_000206573'!B20</f>
        <v>0</v>
      </c>
      <c r="AK162" s="40">
        <f ca="1">'00012.MTS_000212612'!B20</f>
        <v>0</v>
      </c>
      <c r="AL162" s="40">
        <f ca="1">'00012.MTS_000218651'!B20</f>
        <v>0</v>
      </c>
      <c r="AM162" s="40">
        <f ca="1">'00012.MTS_000224691'!B20</f>
        <v>0</v>
      </c>
      <c r="AN162" s="40">
        <f ca="1">'00012.MTS_000230730'!B20</f>
        <v>0</v>
      </c>
      <c r="AO162" s="40">
        <f ca="1">'00012.MTS_000236769'!B20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'00012.MTS_000001234'!B21</f>
        <v>7</v>
      </c>
      <c r="C163" s="41">
        <f ca="1">'00012.MTS_000007273'!B21</f>
        <v>5</v>
      </c>
      <c r="D163" s="41">
        <f ca="1">'00012.MTS_000013313'!B21</f>
        <v>4</v>
      </c>
      <c r="E163" s="41">
        <f ca="1">'00012.MTS_000019352'!B21</f>
        <v>5</v>
      </c>
      <c r="F163" s="41">
        <f ca="1">'00012.MTS_000025392'!B21</f>
        <v>6</v>
      </c>
      <c r="G163" s="41">
        <f ca="1">'00012.MTS_000031431'!B21</f>
        <v>1</v>
      </c>
      <c r="H163" s="41">
        <f ca="1">'00012.MTS_000037470'!B21</f>
        <v>2</v>
      </c>
      <c r="I163" s="41">
        <f ca="1">'00012.MTS_000043510'!B21</f>
        <v>6</v>
      </c>
      <c r="J163" s="41">
        <f ca="1">'00012.MTS_000049549'!B21</f>
        <v>1</v>
      </c>
      <c r="K163" s="41">
        <f ca="1">'00012.MTS_000055588'!B21</f>
        <v>8</v>
      </c>
      <c r="L163" s="41">
        <f ca="1">'00012.MTS_000061628'!B21</f>
        <v>5</v>
      </c>
      <c r="M163" s="41">
        <f ca="1">'00012.MTS_000067667'!B21</f>
        <v>0</v>
      </c>
      <c r="N163" s="41">
        <f ca="1">'00012.MTS_000073706'!B21</f>
        <v>1</v>
      </c>
      <c r="O163" s="41">
        <f ca="1">'00012.MTS_000079746'!B21</f>
        <v>1</v>
      </c>
      <c r="P163" s="41">
        <f ca="1">'00012.MTS_000085785'!B21</f>
        <v>6</v>
      </c>
      <c r="Q163" s="41">
        <f ca="1">'00012.MTS_000091825'!B21</f>
        <v>5</v>
      </c>
      <c r="R163" s="41">
        <f ca="1">'00012.MTS_000097864'!B21</f>
        <v>2</v>
      </c>
      <c r="S163" s="41">
        <f ca="1">'00012.MTS_000103903'!B21</f>
        <v>2</v>
      </c>
      <c r="T163" s="41">
        <f ca="1">'00012.MTS_000109943'!B21</f>
        <v>0</v>
      </c>
      <c r="U163" s="41">
        <f ca="1">'00012.MTS_000115982'!B21</f>
        <v>6</v>
      </c>
      <c r="V163" s="41">
        <f ca="1">'00012.MTS_000122021'!B21</f>
        <v>1</v>
      </c>
      <c r="W163" s="41">
        <f ca="1">'00012.MTS_000128061'!B21</f>
        <v>0</v>
      </c>
      <c r="X163" s="41">
        <f ca="1">'00012.MTS_000134100'!B21</f>
        <v>3</v>
      </c>
      <c r="Y163" s="41">
        <f ca="1">'00012.MTS_000140140'!B21</f>
        <v>3</v>
      </c>
      <c r="Z163" s="41">
        <f ca="1">'00012.MTS_000146179'!B21</f>
        <v>4</v>
      </c>
      <c r="AA163" s="41">
        <f ca="1">'00012.MTS_000152218'!B21</f>
        <v>1</v>
      </c>
      <c r="AB163" s="41">
        <f ca="1">'00012.MTS_000158258'!B21</f>
        <v>2</v>
      </c>
      <c r="AC163" s="41">
        <f ca="1">'00012.MTS_000164297'!B21</f>
        <v>10</v>
      </c>
      <c r="AD163" s="41">
        <f ca="1">'00012.MTS_000170336'!B21</f>
        <v>1</v>
      </c>
      <c r="AE163" s="41">
        <f ca="1">'00012.MTS_000176376'!B21</f>
        <v>2</v>
      </c>
      <c r="AF163" s="41">
        <f ca="1">'00012.MTS_000182415'!B21</f>
        <v>2</v>
      </c>
      <c r="AG163" s="41">
        <f ca="1">'00012.MTS_000188454'!B21</f>
        <v>0</v>
      </c>
      <c r="AH163" s="41">
        <f ca="1">'00012.MTS_000194494'!B21</f>
        <v>9</v>
      </c>
      <c r="AI163" s="41">
        <f ca="1">'00012.MTS_000200533'!B21</f>
        <v>10</v>
      </c>
      <c r="AJ163" s="41">
        <f ca="1">'00012.MTS_000206573'!B21</f>
        <v>10</v>
      </c>
      <c r="AK163" s="41">
        <f ca="1">'00012.MTS_000212612'!B21</f>
        <v>5</v>
      </c>
      <c r="AL163" s="41">
        <f ca="1">'00012.MTS_000218651'!B21</f>
        <v>6</v>
      </c>
      <c r="AM163" s="41">
        <f ca="1">'00012.MTS_000224691'!B21</f>
        <v>9</v>
      </c>
      <c r="AN163" s="41">
        <f ca="1">'00012.MTS_000230730'!B21</f>
        <v>3</v>
      </c>
      <c r="AO163" s="41">
        <f ca="1">'00012.MTS_000236769'!B21</f>
        <v>4</v>
      </c>
      <c r="AP163" s="41">
        <f t="shared" ca="1" si="22"/>
        <v>158</v>
      </c>
      <c r="AQ163" s="39">
        <f t="shared" ca="1" si="23"/>
        <v>3.95</v>
      </c>
      <c r="AR163" s="39">
        <f t="shared" ca="1" si="24"/>
        <v>3.0462250703923992</v>
      </c>
      <c r="AS163" s="39">
        <f t="shared" ca="1" si="25"/>
        <v>0.4816504743973366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'00012.MTS_000001234'!B22</f>
        <v>0</v>
      </c>
      <c r="C164" s="40">
        <f ca="1">'00012.MTS_000007273'!B22</f>
        <v>0</v>
      </c>
      <c r="D164" s="40">
        <f ca="1">'00012.MTS_000013313'!B22</f>
        <v>0</v>
      </c>
      <c r="E164" s="40">
        <f ca="1">'00012.MTS_000019352'!B22</f>
        <v>0</v>
      </c>
      <c r="F164" s="40">
        <f ca="1">'00012.MTS_000025392'!B22</f>
        <v>0</v>
      </c>
      <c r="G164" s="40">
        <f ca="1">'00012.MTS_000031431'!B22</f>
        <v>0</v>
      </c>
      <c r="H164" s="40">
        <f ca="1">'00012.MTS_000037470'!B22</f>
        <v>0</v>
      </c>
      <c r="I164" s="40">
        <f ca="1">'00012.MTS_000043510'!B22</f>
        <v>0</v>
      </c>
      <c r="J164" s="40">
        <f ca="1">'00012.MTS_000049549'!B22</f>
        <v>0</v>
      </c>
      <c r="K164" s="40">
        <f ca="1">'00012.MTS_000055588'!B22</f>
        <v>0</v>
      </c>
      <c r="L164" s="40">
        <f ca="1">'00012.MTS_000061628'!B22</f>
        <v>0</v>
      </c>
      <c r="M164" s="40">
        <f ca="1">'00012.MTS_000067667'!B22</f>
        <v>0</v>
      </c>
      <c r="N164" s="40">
        <f ca="1">'00012.MTS_000073706'!B22</f>
        <v>0</v>
      </c>
      <c r="O164" s="40">
        <f ca="1">'00012.MTS_000079746'!B22</f>
        <v>0</v>
      </c>
      <c r="P164" s="40">
        <f ca="1">'00012.MTS_000085785'!B22</f>
        <v>0</v>
      </c>
      <c r="Q164" s="40">
        <f ca="1">'00012.MTS_000091825'!B22</f>
        <v>0</v>
      </c>
      <c r="R164" s="40">
        <f ca="1">'00012.MTS_000097864'!B22</f>
        <v>0</v>
      </c>
      <c r="S164" s="40">
        <f ca="1">'00012.MTS_000103903'!B22</f>
        <v>0</v>
      </c>
      <c r="T164" s="40">
        <f ca="1">'00012.MTS_000109943'!B22</f>
        <v>0</v>
      </c>
      <c r="U164" s="40">
        <f ca="1">'00012.MTS_000115982'!B22</f>
        <v>0</v>
      </c>
      <c r="V164" s="40">
        <f ca="1">'00012.MTS_000122021'!B22</f>
        <v>0</v>
      </c>
      <c r="W164" s="40">
        <f ca="1">'00012.MTS_000128061'!B22</f>
        <v>0</v>
      </c>
      <c r="X164" s="40">
        <f ca="1">'00012.MTS_000134100'!B22</f>
        <v>0</v>
      </c>
      <c r="Y164" s="40">
        <f ca="1">'00012.MTS_000140140'!B22</f>
        <v>0</v>
      </c>
      <c r="Z164" s="40">
        <f ca="1">'00012.MTS_000146179'!B22</f>
        <v>0</v>
      </c>
      <c r="AA164" s="40">
        <f ca="1">'00012.MTS_000152218'!B22</f>
        <v>0</v>
      </c>
      <c r="AB164" s="40">
        <f ca="1">'00012.MTS_000158258'!B22</f>
        <v>0</v>
      </c>
      <c r="AC164" s="40">
        <f ca="1">'00012.MTS_000164297'!B22</f>
        <v>0</v>
      </c>
      <c r="AD164" s="40">
        <f ca="1">'00012.MTS_000170336'!B22</f>
        <v>0</v>
      </c>
      <c r="AE164" s="40">
        <f ca="1">'00012.MTS_000176376'!B22</f>
        <v>0</v>
      </c>
      <c r="AF164" s="40">
        <f ca="1">'00012.MTS_000182415'!B22</f>
        <v>0</v>
      </c>
      <c r="AG164" s="40">
        <f ca="1">'00012.MTS_000188454'!B22</f>
        <v>0</v>
      </c>
      <c r="AH164" s="40">
        <f ca="1">'00012.MTS_000194494'!B22</f>
        <v>0</v>
      </c>
      <c r="AI164" s="40">
        <f ca="1">'00012.MTS_000200533'!B22</f>
        <v>0</v>
      </c>
      <c r="AJ164" s="40">
        <f ca="1">'00012.MTS_000206573'!B22</f>
        <v>0</v>
      </c>
      <c r="AK164" s="40">
        <f ca="1">'00012.MTS_000212612'!B22</f>
        <v>0</v>
      </c>
      <c r="AL164" s="40">
        <f ca="1">'00012.MTS_000218651'!B22</f>
        <v>0</v>
      </c>
      <c r="AM164" s="40">
        <f ca="1">'00012.MTS_000224691'!B22</f>
        <v>0</v>
      </c>
      <c r="AN164" s="40">
        <f ca="1">'00012.MTS_000230730'!B22</f>
        <v>0</v>
      </c>
      <c r="AO164" s="40">
        <f ca="1">'00012.MTS_000236769'!B22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'00012.MTS_000001234'!B23</f>
        <v>0</v>
      </c>
      <c r="C165" s="41">
        <f ca="1">'00012.MTS_000007273'!B23</f>
        <v>0</v>
      </c>
      <c r="D165" s="41">
        <f ca="1">'00012.MTS_000013313'!B23</f>
        <v>0</v>
      </c>
      <c r="E165" s="41">
        <f ca="1">'00012.MTS_000019352'!B23</f>
        <v>0</v>
      </c>
      <c r="F165" s="41">
        <f ca="1">'00012.MTS_000025392'!B23</f>
        <v>0</v>
      </c>
      <c r="G165" s="41">
        <f ca="1">'00012.MTS_000031431'!B23</f>
        <v>0</v>
      </c>
      <c r="H165" s="41">
        <f ca="1">'00012.MTS_000037470'!B23</f>
        <v>0</v>
      </c>
      <c r="I165" s="41">
        <f ca="1">'00012.MTS_000043510'!B23</f>
        <v>0</v>
      </c>
      <c r="J165" s="41">
        <f ca="1">'00012.MTS_000049549'!B23</f>
        <v>0</v>
      </c>
      <c r="K165" s="41">
        <f ca="1">'00012.MTS_000055588'!B23</f>
        <v>0</v>
      </c>
      <c r="L165" s="41">
        <f ca="1">'00012.MTS_000061628'!B23</f>
        <v>0</v>
      </c>
      <c r="M165" s="41">
        <f ca="1">'00012.MTS_000067667'!B23</f>
        <v>0</v>
      </c>
      <c r="N165" s="41">
        <f ca="1">'00012.MTS_000073706'!B23</f>
        <v>0</v>
      </c>
      <c r="O165" s="41">
        <f ca="1">'00012.MTS_000079746'!B23</f>
        <v>0</v>
      </c>
      <c r="P165" s="41">
        <f ca="1">'00012.MTS_000085785'!B23</f>
        <v>0</v>
      </c>
      <c r="Q165" s="41">
        <f ca="1">'00012.MTS_000091825'!B23</f>
        <v>0</v>
      </c>
      <c r="R165" s="41">
        <f ca="1">'00012.MTS_000097864'!B23</f>
        <v>0</v>
      </c>
      <c r="S165" s="41">
        <f ca="1">'00012.MTS_000103903'!B23</f>
        <v>0</v>
      </c>
      <c r="T165" s="41">
        <f ca="1">'00012.MTS_000109943'!B23</f>
        <v>0</v>
      </c>
      <c r="U165" s="41">
        <f ca="1">'00012.MTS_000115982'!B23</f>
        <v>0</v>
      </c>
      <c r="V165" s="41">
        <f ca="1">'00012.MTS_000122021'!B23</f>
        <v>0</v>
      </c>
      <c r="W165" s="41">
        <f ca="1">'00012.MTS_000128061'!B23</f>
        <v>0</v>
      </c>
      <c r="X165" s="41">
        <f ca="1">'00012.MTS_000134100'!B23</f>
        <v>0</v>
      </c>
      <c r="Y165" s="41">
        <f ca="1">'00012.MTS_000140140'!B23</f>
        <v>0</v>
      </c>
      <c r="Z165" s="41">
        <f ca="1">'00012.MTS_000146179'!B23</f>
        <v>0</v>
      </c>
      <c r="AA165" s="41">
        <f ca="1">'00012.MTS_000152218'!B23</f>
        <v>0</v>
      </c>
      <c r="AB165" s="41">
        <f ca="1">'00012.MTS_000158258'!B23</f>
        <v>0</v>
      </c>
      <c r="AC165" s="41">
        <f ca="1">'00012.MTS_000164297'!B23</f>
        <v>0</v>
      </c>
      <c r="AD165" s="41">
        <f ca="1">'00012.MTS_000170336'!B23</f>
        <v>0</v>
      </c>
      <c r="AE165" s="41">
        <f ca="1">'00012.MTS_000176376'!B23</f>
        <v>0</v>
      </c>
      <c r="AF165" s="41">
        <f ca="1">'00012.MTS_000182415'!B23</f>
        <v>0</v>
      </c>
      <c r="AG165" s="41">
        <f ca="1">'00012.MTS_000188454'!B23</f>
        <v>0</v>
      </c>
      <c r="AH165" s="41">
        <f ca="1">'00012.MTS_000194494'!B23</f>
        <v>0</v>
      </c>
      <c r="AI165" s="41">
        <f ca="1">'00012.MTS_000200533'!B23</f>
        <v>0</v>
      </c>
      <c r="AJ165" s="41">
        <f ca="1">'00012.MTS_000206573'!B23</f>
        <v>0</v>
      </c>
      <c r="AK165" s="41">
        <f ca="1">'00012.MTS_000212612'!B23</f>
        <v>0</v>
      </c>
      <c r="AL165" s="41">
        <f ca="1">'00012.MTS_000218651'!B23</f>
        <v>0</v>
      </c>
      <c r="AM165" s="41">
        <f ca="1">'00012.MTS_000224691'!B23</f>
        <v>0</v>
      </c>
      <c r="AN165" s="41">
        <f ca="1">'00012.MTS_000230730'!B23</f>
        <v>0</v>
      </c>
      <c r="AO165" s="41">
        <f ca="1">'00012.MTS_000236769'!B23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'00012.MTS_000001234'!B24</f>
        <v>0</v>
      </c>
      <c r="C166" s="40">
        <f ca="1">'00012.MTS_000007273'!B24</f>
        <v>0</v>
      </c>
      <c r="D166" s="40">
        <f ca="1">'00012.MTS_000013313'!B24</f>
        <v>0</v>
      </c>
      <c r="E166" s="40">
        <f ca="1">'00012.MTS_000019352'!B24</f>
        <v>0</v>
      </c>
      <c r="F166" s="40">
        <f ca="1">'00012.MTS_000025392'!B24</f>
        <v>0</v>
      </c>
      <c r="G166" s="40">
        <f ca="1">'00012.MTS_000031431'!B24</f>
        <v>0</v>
      </c>
      <c r="H166" s="40">
        <f ca="1">'00012.MTS_000037470'!B24</f>
        <v>0</v>
      </c>
      <c r="I166" s="40">
        <f ca="1">'00012.MTS_000043510'!B24</f>
        <v>0</v>
      </c>
      <c r="J166" s="40">
        <f ca="1">'00012.MTS_000049549'!B24</f>
        <v>0</v>
      </c>
      <c r="K166" s="40">
        <f ca="1">'00012.MTS_000055588'!B24</f>
        <v>0</v>
      </c>
      <c r="L166" s="40">
        <f ca="1">'00012.MTS_000061628'!B24</f>
        <v>0</v>
      </c>
      <c r="M166" s="40">
        <f ca="1">'00012.MTS_000067667'!B24</f>
        <v>0</v>
      </c>
      <c r="N166" s="40">
        <f ca="1">'00012.MTS_000073706'!B24</f>
        <v>0</v>
      </c>
      <c r="O166" s="40">
        <f ca="1">'00012.MTS_000079746'!B24</f>
        <v>0</v>
      </c>
      <c r="P166" s="40">
        <f ca="1">'00012.MTS_000085785'!B24</f>
        <v>0</v>
      </c>
      <c r="Q166" s="40">
        <f ca="1">'00012.MTS_000091825'!B24</f>
        <v>0</v>
      </c>
      <c r="R166" s="40">
        <f ca="1">'00012.MTS_000097864'!B24</f>
        <v>0</v>
      </c>
      <c r="S166" s="40">
        <f ca="1">'00012.MTS_000103903'!B24</f>
        <v>0</v>
      </c>
      <c r="T166" s="40">
        <f ca="1">'00012.MTS_000109943'!B24</f>
        <v>0</v>
      </c>
      <c r="U166" s="40">
        <f ca="1">'00012.MTS_000115982'!B24</f>
        <v>0</v>
      </c>
      <c r="V166" s="40">
        <f ca="1">'00012.MTS_000122021'!B24</f>
        <v>0</v>
      </c>
      <c r="W166" s="40">
        <f ca="1">'00012.MTS_000128061'!B24</f>
        <v>0</v>
      </c>
      <c r="X166" s="40">
        <f ca="1">'00012.MTS_000134100'!B24</f>
        <v>0</v>
      </c>
      <c r="Y166" s="40">
        <f ca="1">'00012.MTS_000140140'!B24</f>
        <v>0</v>
      </c>
      <c r="Z166" s="40">
        <f ca="1">'00012.MTS_000146179'!B24</f>
        <v>0</v>
      </c>
      <c r="AA166" s="40">
        <f ca="1">'00012.MTS_000152218'!B24</f>
        <v>0</v>
      </c>
      <c r="AB166" s="40">
        <f ca="1">'00012.MTS_000158258'!B24</f>
        <v>0</v>
      </c>
      <c r="AC166" s="40">
        <f ca="1">'00012.MTS_000164297'!B24</f>
        <v>0</v>
      </c>
      <c r="AD166" s="40">
        <f ca="1">'00012.MTS_000170336'!B24</f>
        <v>0</v>
      </c>
      <c r="AE166" s="40">
        <f ca="1">'00012.MTS_000176376'!B24</f>
        <v>0</v>
      </c>
      <c r="AF166" s="40">
        <f ca="1">'00012.MTS_000182415'!B24</f>
        <v>0</v>
      </c>
      <c r="AG166" s="40">
        <f ca="1">'00012.MTS_000188454'!B24</f>
        <v>0</v>
      </c>
      <c r="AH166" s="40">
        <f ca="1">'00012.MTS_000194494'!B24</f>
        <v>0</v>
      </c>
      <c r="AI166" s="40">
        <f ca="1">'00012.MTS_000200533'!B24</f>
        <v>0</v>
      </c>
      <c r="AJ166" s="40">
        <f ca="1">'00012.MTS_000206573'!B24</f>
        <v>0</v>
      </c>
      <c r="AK166" s="40">
        <f ca="1">'00012.MTS_000212612'!B24</f>
        <v>0</v>
      </c>
      <c r="AL166" s="40">
        <f ca="1">'00012.MTS_000218651'!B24</f>
        <v>0</v>
      </c>
      <c r="AM166" s="40">
        <f ca="1">'00012.MTS_000224691'!B24</f>
        <v>0</v>
      </c>
      <c r="AN166" s="40">
        <f ca="1">'00012.MTS_000230730'!B24</f>
        <v>0</v>
      </c>
      <c r="AO166" s="40">
        <f ca="1">'00012.MTS_000236769'!B24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'00012.MTS_000001234'!B25</f>
        <v>0</v>
      </c>
      <c r="C167" s="41">
        <f ca="1">'00012.MTS_000007273'!B25</f>
        <v>0</v>
      </c>
      <c r="D167" s="41">
        <f ca="1">'00012.MTS_000013313'!B25</f>
        <v>0</v>
      </c>
      <c r="E167" s="41">
        <f ca="1">'00012.MTS_000019352'!B25</f>
        <v>0</v>
      </c>
      <c r="F167" s="41">
        <f ca="1">'00012.MTS_000025392'!B25</f>
        <v>0</v>
      </c>
      <c r="G167" s="41">
        <f ca="1">'00012.MTS_000031431'!B25</f>
        <v>0</v>
      </c>
      <c r="H167" s="41">
        <f ca="1">'00012.MTS_000037470'!B25</f>
        <v>0</v>
      </c>
      <c r="I167" s="41">
        <f ca="1">'00012.MTS_000043510'!B25</f>
        <v>0</v>
      </c>
      <c r="J167" s="41">
        <f ca="1">'00012.MTS_000049549'!B25</f>
        <v>0</v>
      </c>
      <c r="K167" s="41">
        <f ca="1">'00012.MTS_000055588'!B25</f>
        <v>0</v>
      </c>
      <c r="L167" s="41">
        <f ca="1">'00012.MTS_000061628'!B25</f>
        <v>0</v>
      </c>
      <c r="M167" s="41">
        <f ca="1">'00012.MTS_000067667'!B25</f>
        <v>0</v>
      </c>
      <c r="N167" s="41">
        <f ca="1">'00012.MTS_000073706'!B25</f>
        <v>0</v>
      </c>
      <c r="O167" s="41">
        <f ca="1">'00012.MTS_000079746'!B25</f>
        <v>0</v>
      </c>
      <c r="P167" s="41">
        <f ca="1">'00012.MTS_000085785'!B25</f>
        <v>0</v>
      </c>
      <c r="Q167" s="41">
        <f ca="1">'00012.MTS_000091825'!B25</f>
        <v>0</v>
      </c>
      <c r="R167" s="41">
        <f ca="1">'00012.MTS_000097864'!B25</f>
        <v>0</v>
      </c>
      <c r="S167" s="41">
        <f ca="1">'00012.MTS_000103903'!B25</f>
        <v>0</v>
      </c>
      <c r="T167" s="41">
        <f ca="1">'00012.MTS_000109943'!B25</f>
        <v>0</v>
      </c>
      <c r="U167" s="41">
        <f ca="1">'00012.MTS_000115982'!B25</f>
        <v>0</v>
      </c>
      <c r="V167" s="41">
        <f ca="1">'00012.MTS_000122021'!B25</f>
        <v>0</v>
      </c>
      <c r="W167" s="41">
        <f ca="1">'00012.MTS_000128061'!B25</f>
        <v>0</v>
      </c>
      <c r="X167" s="41">
        <f ca="1">'00012.MTS_000134100'!B25</f>
        <v>0</v>
      </c>
      <c r="Y167" s="41">
        <f ca="1">'00012.MTS_000140140'!B25</f>
        <v>0</v>
      </c>
      <c r="Z167" s="41">
        <f ca="1">'00012.MTS_000146179'!B25</f>
        <v>0</v>
      </c>
      <c r="AA167" s="41">
        <f ca="1">'00012.MTS_000152218'!B25</f>
        <v>0</v>
      </c>
      <c r="AB167" s="41">
        <f ca="1">'00012.MTS_000158258'!B25</f>
        <v>0</v>
      </c>
      <c r="AC167" s="41">
        <f ca="1">'00012.MTS_000164297'!B25</f>
        <v>0</v>
      </c>
      <c r="AD167" s="41">
        <f ca="1">'00012.MTS_000170336'!B25</f>
        <v>0</v>
      </c>
      <c r="AE167" s="41">
        <f ca="1">'00012.MTS_000176376'!B25</f>
        <v>0</v>
      </c>
      <c r="AF167" s="41">
        <f ca="1">'00012.MTS_000182415'!B25</f>
        <v>0</v>
      </c>
      <c r="AG167" s="41">
        <f ca="1">'00012.MTS_000188454'!B25</f>
        <v>0</v>
      </c>
      <c r="AH167" s="41">
        <f ca="1">'00012.MTS_000194494'!B25</f>
        <v>0</v>
      </c>
      <c r="AI167" s="41">
        <f ca="1">'00012.MTS_000200533'!B25</f>
        <v>0</v>
      </c>
      <c r="AJ167" s="41">
        <f ca="1">'00012.MTS_000206573'!B25</f>
        <v>0</v>
      </c>
      <c r="AK167" s="41">
        <f ca="1">'00012.MTS_000212612'!B25</f>
        <v>0</v>
      </c>
      <c r="AL167" s="41">
        <f ca="1">'00012.MTS_000218651'!B25</f>
        <v>0</v>
      </c>
      <c r="AM167" s="41">
        <f ca="1">'00012.MTS_000224691'!B25</f>
        <v>0</v>
      </c>
      <c r="AN167" s="41">
        <f ca="1">'00012.MTS_000230730'!B25</f>
        <v>0</v>
      </c>
      <c r="AO167" s="41">
        <f ca="1">'00012.MTS_000236769'!B25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'00012.MTS_000001234'!B26</f>
        <v>2</v>
      </c>
      <c r="C168" s="40">
        <f ca="1">'00012.MTS_000007273'!B26</f>
        <v>5</v>
      </c>
      <c r="D168" s="40">
        <f ca="1">'00012.MTS_000013313'!B26</f>
        <v>5</v>
      </c>
      <c r="E168" s="40">
        <f ca="1">'00012.MTS_000019352'!B26</f>
        <v>5</v>
      </c>
      <c r="F168" s="40">
        <f ca="1">'00012.MTS_000025392'!B26</f>
        <v>4</v>
      </c>
      <c r="G168" s="40">
        <f ca="1">'00012.MTS_000031431'!B26</f>
        <v>9</v>
      </c>
      <c r="H168" s="40">
        <f ca="1">'00012.MTS_000037470'!B26</f>
        <v>8</v>
      </c>
      <c r="I168" s="40">
        <f ca="1">'00012.MTS_000043510'!B26</f>
        <v>4</v>
      </c>
      <c r="J168" s="40">
        <f ca="1">'00012.MTS_000049549'!B26</f>
        <v>8</v>
      </c>
      <c r="K168" s="40">
        <f ca="1">'00012.MTS_000055588'!B26</f>
        <v>2</v>
      </c>
      <c r="L168" s="40">
        <f ca="1">'00012.MTS_000061628'!B26</f>
        <v>3</v>
      </c>
      <c r="M168" s="40">
        <f ca="1">'00012.MTS_000067667'!B26</f>
        <v>9</v>
      </c>
      <c r="N168" s="40">
        <f ca="1">'00012.MTS_000073706'!B26</f>
        <v>9</v>
      </c>
      <c r="O168" s="40">
        <f ca="1">'00012.MTS_000079746'!B26</f>
        <v>9</v>
      </c>
      <c r="P168" s="40">
        <f ca="1">'00012.MTS_000085785'!B26</f>
        <v>4</v>
      </c>
      <c r="Q168" s="40">
        <f ca="1">'00012.MTS_000091825'!B26</f>
        <v>5</v>
      </c>
      <c r="R168" s="40">
        <f ca="1">'00012.MTS_000097864'!B26</f>
        <v>7</v>
      </c>
      <c r="S168" s="40">
        <f ca="1">'00012.MTS_000103903'!B26</f>
        <v>6</v>
      </c>
      <c r="T168" s="40">
        <f ca="1">'00012.MTS_000109943'!B26</f>
        <v>9</v>
      </c>
      <c r="U168" s="40">
        <f ca="1">'00012.MTS_000115982'!B26</f>
        <v>3</v>
      </c>
      <c r="V168" s="40">
        <f ca="1">'00012.MTS_000122021'!B26</f>
        <v>8</v>
      </c>
      <c r="W168" s="40">
        <f ca="1">'00012.MTS_000128061'!B26</f>
        <v>10</v>
      </c>
      <c r="X168" s="40">
        <f ca="1">'00012.MTS_000134100'!B26</f>
        <v>7</v>
      </c>
      <c r="Y168" s="40">
        <f ca="1">'00012.MTS_000140140'!B26</f>
        <v>7</v>
      </c>
      <c r="Z168" s="40">
        <f ca="1">'00012.MTS_000146179'!B26</f>
        <v>6</v>
      </c>
      <c r="AA168" s="40">
        <f ca="1">'00012.MTS_000152218'!B26</f>
        <v>8</v>
      </c>
      <c r="AB168" s="40">
        <f ca="1">'00012.MTS_000158258'!B26</f>
        <v>8</v>
      </c>
      <c r="AC168" s="40">
        <f ca="1">'00012.MTS_000164297'!B26</f>
        <v>0</v>
      </c>
      <c r="AD168" s="40">
        <f ca="1">'00012.MTS_000170336'!B26</f>
        <v>9</v>
      </c>
      <c r="AE168" s="40">
        <f ca="1">'00012.MTS_000176376'!B26</f>
        <v>7</v>
      </c>
      <c r="AF168" s="40">
        <f ca="1">'00012.MTS_000182415'!B26</f>
        <v>8</v>
      </c>
      <c r="AG168" s="40">
        <f ca="1">'00012.MTS_000188454'!B26</f>
        <v>10</v>
      </c>
      <c r="AH168" s="40">
        <f ca="1">'00012.MTS_000194494'!B26</f>
        <v>0</v>
      </c>
      <c r="AI168" s="40">
        <f ca="1">'00012.MTS_000200533'!B26</f>
        <v>0</v>
      </c>
      <c r="AJ168" s="40">
        <f ca="1">'00012.MTS_000206573'!B26</f>
        <v>0</v>
      </c>
      <c r="AK168" s="40">
        <f ca="1">'00012.MTS_000212612'!B26</f>
        <v>4</v>
      </c>
      <c r="AL168" s="40">
        <f ca="1">'00012.MTS_000218651'!B26</f>
        <v>4</v>
      </c>
      <c r="AM168" s="40">
        <f ca="1">'00012.MTS_000224691'!B26</f>
        <v>1</v>
      </c>
      <c r="AN168" s="40">
        <f ca="1">'00012.MTS_000230730'!B26</f>
        <v>4</v>
      </c>
      <c r="AO168" s="40">
        <f ca="1">'00012.MTS_000236769'!B26</f>
        <v>6</v>
      </c>
      <c r="AP168" s="40">
        <f t="shared" ca="1" si="22"/>
        <v>223</v>
      </c>
      <c r="AQ168" s="37">
        <f t="shared" ca="1" si="23"/>
        <v>5.5750000000000002</v>
      </c>
      <c r="AR168" s="37">
        <f t="shared" ca="1" si="24"/>
        <v>3.0118356273465272</v>
      </c>
      <c r="AS168" s="37">
        <f t="shared" ca="1" si="25"/>
        <v>0.47621302602285692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'00012.MTS_000001234'!B27</f>
        <v>0</v>
      </c>
      <c r="C169" s="41">
        <f ca="1">'00012.MTS_000007273'!B27</f>
        <v>0</v>
      </c>
      <c r="D169" s="41">
        <f ca="1">'00012.MTS_000013313'!B27</f>
        <v>0</v>
      </c>
      <c r="E169" s="41">
        <f ca="1">'00012.MTS_000019352'!B27</f>
        <v>0</v>
      </c>
      <c r="F169" s="41">
        <f ca="1">'00012.MTS_000025392'!B27</f>
        <v>0</v>
      </c>
      <c r="G169" s="41">
        <f ca="1">'00012.MTS_000031431'!B27</f>
        <v>0</v>
      </c>
      <c r="H169" s="41">
        <f ca="1">'00012.MTS_000037470'!B27</f>
        <v>0</v>
      </c>
      <c r="I169" s="41">
        <f ca="1">'00012.MTS_000043510'!B27</f>
        <v>0</v>
      </c>
      <c r="J169" s="41">
        <f ca="1">'00012.MTS_000049549'!B27</f>
        <v>0</v>
      </c>
      <c r="K169" s="41">
        <f ca="1">'00012.MTS_000055588'!B27</f>
        <v>0</v>
      </c>
      <c r="L169" s="41">
        <f ca="1">'00012.MTS_000061628'!B27</f>
        <v>0</v>
      </c>
      <c r="M169" s="41">
        <f ca="1">'00012.MTS_000067667'!B27</f>
        <v>0</v>
      </c>
      <c r="N169" s="41">
        <f ca="1">'00012.MTS_000073706'!B27</f>
        <v>0</v>
      </c>
      <c r="O169" s="41">
        <f ca="1">'00012.MTS_000079746'!B27</f>
        <v>0</v>
      </c>
      <c r="P169" s="41">
        <f ca="1">'00012.MTS_000085785'!B27</f>
        <v>0</v>
      </c>
      <c r="Q169" s="41">
        <f ca="1">'00012.MTS_000091825'!B27</f>
        <v>0</v>
      </c>
      <c r="R169" s="41">
        <f ca="1">'00012.MTS_000097864'!B27</f>
        <v>0</v>
      </c>
      <c r="S169" s="41">
        <f ca="1">'00012.MTS_000103903'!B27</f>
        <v>0</v>
      </c>
      <c r="T169" s="41">
        <f ca="1">'00012.MTS_000109943'!B27</f>
        <v>0</v>
      </c>
      <c r="U169" s="41">
        <f ca="1">'00012.MTS_000115982'!B27</f>
        <v>0</v>
      </c>
      <c r="V169" s="41">
        <f ca="1">'00012.MTS_000122021'!B27</f>
        <v>0</v>
      </c>
      <c r="W169" s="41">
        <f ca="1">'00012.MTS_000128061'!B27</f>
        <v>0</v>
      </c>
      <c r="X169" s="41">
        <f ca="1">'00012.MTS_000134100'!B27</f>
        <v>0</v>
      </c>
      <c r="Y169" s="41">
        <f ca="1">'00012.MTS_000140140'!B27</f>
        <v>0</v>
      </c>
      <c r="Z169" s="41">
        <f ca="1">'00012.MTS_000146179'!B27</f>
        <v>0</v>
      </c>
      <c r="AA169" s="41">
        <f ca="1">'00012.MTS_000152218'!B27</f>
        <v>0</v>
      </c>
      <c r="AB169" s="41">
        <f ca="1">'00012.MTS_000158258'!B27</f>
        <v>0</v>
      </c>
      <c r="AC169" s="41">
        <f ca="1">'00012.MTS_000164297'!B27</f>
        <v>0</v>
      </c>
      <c r="AD169" s="41">
        <f ca="1">'00012.MTS_000170336'!B27</f>
        <v>0</v>
      </c>
      <c r="AE169" s="41">
        <f ca="1">'00012.MTS_000176376'!B27</f>
        <v>0</v>
      </c>
      <c r="AF169" s="41">
        <f ca="1">'00012.MTS_000182415'!B27</f>
        <v>0</v>
      </c>
      <c r="AG169" s="41">
        <f ca="1">'00012.MTS_000188454'!B27</f>
        <v>0</v>
      </c>
      <c r="AH169" s="41">
        <f ca="1">'00012.MTS_000194494'!B27</f>
        <v>0</v>
      </c>
      <c r="AI169" s="41">
        <f ca="1">'00012.MTS_000200533'!B27</f>
        <v>0</v>
      </c>
      <c r="AJ169" s="41">
        <f ca="1">'00012.MTS_000206573'!B27</f>
        <v>0</v>
      </c>
      <c r="AK169" s="41">
        <f ca="1">'00012.MTS_000212612'!B27</f>
        <v>0</v>
      </c>
      <c r="AL169" s="41">
        <f ca="1">'00012.MTS_000218651'!B27</f>
        <v>0</v>
      </c>
      <c r="AM169" s="41">
        <f ca="1">'00012.MTS_000224691'!B27</f>
        <v>0</v>
      </c>
      <c r="AN169" s="41">
        <f ca="1">'00012.MTS_000230730'!B27</f>
        <v>2</v>
      </c>
      <c r="AO169" s="41">
        <f ca="1">'00012.MTS_000236769'!B27</f>
        <v>0</v>
      </c>
      <c r="AP169" s="41">
        <f t="shared" ca="1" si="22"/>
        <v>2</v>
      </c>
      <c r="AQ169" s="39">
        <f t="shared" ca="1" si="23"/>
        <v>0.05</v>
      </c>
      <c r="AR169" s="39">
        <f t="shared" ca="1" si="24"/>
        <v>0.31622776601683794</v>
      </c>
      <c r="AS169" s="39">
        <f t="shared" ca="1" si="25"/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'00012.MTS_000001234'!B28</f>
        <v>0</v>
      </c>
      <c r="C170" s="40">
        <f ca="1">'00012.MTS_000007273'!B28</f>
        <v>0</v>
      </c>
      <c r="D170" s="40">
        <f ca="1">'00012.MTS_000013313'!B28</f>
        <v>0</v>
      </c>
      <c r="E170" s="40">
        <f ca="1">'00012.MTS_000019352'!B28</f>
        <v>0</v>
      </c>
      <c r="F170" s="40">
        <f ca="1">'00012.MTS_000025392'!B28</f>
        <v>0</v>
      </c>
      <c r="G170" s="40">
        <f ca="1">'00012.MTS_000031431'!B28</f>
        <v>0</v>
      </c>
      <c r="H170" s="40">
        <f ca="1">'00012.MTS_000037470'!B28</f>
        <v>0</v>
      </c>
      <c r="I170" s="40">
        <f ca="1">'00012.MTS_000043510'!B28</f>
        <v>0</v>
      </c>
      <c r="J170" s="40">
        <f ca="1">'00012.MTS_000049549'!B28</f>
        <v>0</v>
      </c>
      <c r="K170" s="40">
        <f ca="1">'00012.MTS_000055588'!B28</f>
        <v>0</v>
      </c>
      <c r="L170" s="40">
        <f ca="1">'00012.MTS_000061628'!B28</f>
        <v>0</v>
      </c>
      <c r="M170" s="40">
        <f ca="1">'00012.MTS_000067667'!B28</f>
        <v>0</v>
      </c>
      <c r="N170" s="40">
        <f ca="1">'00012.MTS_000073706'!B28</f>
        <v>0</v>
      </c>
      <c r="O170" s="40">
        <f ca="1">'00012.MTS_000079746'!B28</f>
        <v>0</v>
      </c>
      <c r="P170" s="40">
        <f ca="1">'00012.MTS_000085785'!B28</f>
        <v>0</v>
      </c>
      <c r="Q170" s="40">
        <f ca="1">'00012.MTS_000091825'!B28</f>
        <v>0</v>
      </c>
      <c r="R170" s="40">
        <f ca="1">'00012.MTS_000097864'!B28</f>
        <v>0</v>
      </c>
      <c r="S170" s="40">
        <f ca="1">'00012.MTS_000103903'!B28</f>
        <v>0</v>
      </c>
      <c r="T170" s="40">
        <f ca="1">'00012.MTS_000109943'!B28</f>
        <v>0</v>
      </c>
      <c r="U170" s="40">
        <f ca="1">'00012.MTS_000115982'!B28</f>
        <v>0</v>
      </c>
      <c r="V170" s="40">
        <f ca="1">'00012.MTS_000122021'!B28</f>
        <v>0</v>
      </c>
      <c r="W170" s="40">
        <f ca="1">'00012.MTS_000128061'!B28</f>
        <v>0</v>
      </c>
      <c r="X170" s="40">
        <f ca="1">'00012.MTS_000134100'!B28</f>
        <v>0</v>
      </c>
      <c r="Y170" s="40">
        <f ca="1">'00012.MTS_000140140'!B28</f>
        <v>0</v>
      </c>
      <c r="Z170" s="40">
        <f ca="1">'00012.MTS_000146179'!B28</f>
        <v>0</v>
      </c>
      <c r="AA170" s="40">
        <f ca="1">'00012.MTS_000152218'!B28</f>
        <v>0</v>
      </c>
      <c r="AB170" s="40">
        <f ca="1">'00012.MTS_000158258'!B28</f>
        <v>0</v>
      </c>
      <c r="AC170" s="40">
        <f ca="1">'00012.MTS_000164297'!B28</f>
        <v>0</v>
      </c>
      <c r="AD170" s="40">
        <f ca="1">'00012.MTS_000170336'!B28</f>
        <v>0</v>
      </c>
      <c r="AE170" s="40">
        <f ca="1">'00012.MTS_000176376'!B28</f>
        <v>0</v>
      </c>
      <c r="AF170" s="40">
        <f ca="1">'00012.MTS_000182415'!B28</f>
        <v>0</v>
      </c>
      <c r="AG170" s="40">
        <f ca="1">'00012.MTS_000188454'!B28</f>
        <v>0</v>
      </c>
      <c r="AH170" s="40">
        <f ca="1">'00012.MTS_000194494'!B28</f>
        <v>0</v>
      </c>
      <c r="AI170" s="40">
        <f ca="1">'00012.MTS_000200533'!B28</f>
        <v>0</v>
      </c>
      <c r="AJ170" s="40">
        <f ca="1">'00012.MTS_000206573'!B28</f>
        <v>0</v>
      </c>
      <c r="AK170" s="40">
        <f ca="1">'00012.MTS_000212612'!B28</f>
        <v>0</v>
      </c>
      <c r="AL170" s="40">
        <f ca="1">'00012.MTS_000218651'!B28</f>
        <v>0</v>
      </c>
      <c r="AM170" s="40">
        <f ca="1">'00012.MTS_000224691'!B28</f>
        <v>0</v>
      </c>
      <c r="AN170" s="40">
        <f ca="1">'00012.MTS_000230730'!B28</f>
        <v>0</v>
      </c>
      <c r="AO170" s="40">
        <f ca="1">'00012.MTS_000236769'!B28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'00012.MTS_000001234'!B29</f>
        <v>0</v>
      </c>
      <c r="C171" s="41">
        <f ca="1">'00012.MTS_000007273'!B29</f>
        <v>0</v>
      </c>
      <c r="D171" s="41">
        <f ca="1">'00012.MTS_000013313'!B29</f>
        <v>0</v>
      </c>
      <c r="E171" s="41">
        <f ca="1">'00012.MTS_000019352'!B29</f>
        <v>0</v>
      </c>
      <c r="F171" s="41">
        <f ca="1">'00012.MTS_000025392'!B29</f>
        <v>0</v>
      </c>
      <c r="G171" s="41">
        <f ca="1">'00012.MTS_000031431'!B29</f>
        <v>0</v>
      </c>
      <c r="H171" s="41">
        <f ca="1">'00012.MTS_000037470'!B29</f>
        <v>0</v>
      </c>
      <c r="I171" s="41">
        <f ca="1">'00012.MTS_000043510'!B29</f>
        <v>0</v>
      </c>
      <c r="J171" s="41">
        <f ca="1">'00012.MTS_000049549'!B29</f>
        <v>1</v>
      </c>
      <c r="K171" s="41">
        <f ca="1">'00012.MTS_000055588'!B29</f>
        <v>0</v>
      </c>
      <c r="L171" s="41">
        <f ca="1">'00012.MTS_000061628'!B29</f>
        <v>0</v>
      </c>
      <c r="M171" s="41">
        <f ca="1">'00012.MTS_000067667'!B29</f>
        <v>0</v>
      </c>
      <c r="N171" s="41">
        <f ca="1">'00012.MTS_000073706'!B29</f>
        <v>0</v>
      </c>
      <c r="O171" s="41">
        <f ca="1">'00012.MTS_000079746'!B29</f>
        <v>0</v>
      </c>
      <c r="P171" s="41">
        <f ca="1">'00012.MTS_000085785'!B29</f>
        <v>0</v>
      </c>
      <c r="Q171" s="41">
        <f ca="1">'00012.MTS_000091825'!B29</f>
        <v>0</v>
      </c>
      <c r="R171" s="41">
        <f ca="1">'00012.MTS_000097864'!B29</f>
        <v>0</v>
      </c>
      <c r="S171" s="41">
        <f ca="1">'00012.MTS_000103903'!B29</f>
        <v>2</v>
      </c>
      <c r="T171" s="41">
        <f ca="1">'00012.MTS_000109943'!B29</f>
        <v>0</v>
      </c>
      <c r="U171" s="41">
        <f ca="1">'00012.MTS_000115982'!B29</f>
        <v>0</v>
      </c>
      <c r="V171" s="41">
        <f ca="1">'00012.MTS_000122021'!B29</f>
        <v>1</v>
      </c>
      <c r="W171" s="41">
        <f ca="1">'00012.MTS_000128061'!B29</f>
        <v>0</v>
      </c>
      <c r="X171" s="41">
        <f ca="1">'00012.MTS_000134100'!B29</f>
        <v>0</v>
      </c>
      <c r="Y171" s="41">
        <f ca="1">'00012.MTS_000140140'!B29</f>
        <v>0</v>
      </c>
      <c r="Z171" s="41">
        <f ca="1">'00012.MTS_000146179'!B29</f>
        <v>0</v>
      </c>
      <c r="AA171" s="41">
        <f ca="1">'00012.MTS_000152218'!B29</f>
        <v>1</v>
      </c>
      <c r="AB171" s="41">
        <f ca="1">'00012.MTS_000158258'!B29</f>
        <v>0</v>
      </c>
      <c r="AC171" s="41">
        <f ca="1">'00012.MTS_000164297'!B29</f>
        <v>0</v>
      </c>
      <c r="AD171" s="41">
        <f ca="1">'00012.MTS_000170336'!B29</f>
        <v>0</v>
      </c>
      <c r="AE171" s="41">
        <f ca="1">'00012.MTS_000176376'!B29</f>
        <v>1</v>
      </c>
      <c r="AF171" s="41">
        <f ca="1">'00012.MTS_000182415'!B29</f>
        <v>0</v>
      </c>
      <c r="AG171" s="41">
        <f ca="1">'00012.MTS_000188454'!B29</f>
        <v>0</v>
      </c>
      <c r="AH171" s="41">
        <f ca="1">'00012.MTS_000194494'!B29</f>
        <v>0</v>
      </c>
      <c r="AI171" s="41">
        <f ca="1">'00012.MTS_000200533'!B29</f>
        <v>0</v>
      </c>
      <c r="AJ171" s="41">
        <f ca="1">'00012.MTS_000206573'!B29</f>
        <v>0</v>
      </c>
      <c r="AK171" s="41">
        <f ca="1">'00012.MTS_000212612'!B29</f>
        <v>1</v>
      </c>
      <c r="AL171" s="41">
        <f ca="1">'00012.MTS_000218651'!B29</f>
        <v>0</v>
      </c>
      <c r="AM171" s="41">
        <f ca="1">'00012.MTS_000224691'!B29</f>
        <v>0</v>
      </c>
      <c r="AN171" s="41">
        <f ca="1">'00012.MTS_000230730'!B29</f>
        <v>1</v>
      </c>
      <c r="AO171" s="41">
        <f ca="1">'00012.MTS_000236769'!B29</f>
        <v>0</v>
      </c>
      <c r="AP171" s="41">
        <f t="shared" ca="1" si="22"/>
        <v>8</v>
      </c>
      <c r="AQ171" s="39">
        <f t="shared" ca="1" si="23"/>
        <v>0.2</v>
      </c>
      <c r="AR171" s="39">
        <f t="shared" ca="1" si="24"/>
        <v>0.46409548089225711</v>
      </c>
      <c r="AS171" s="39">
        <f t="shared" ca="1" si="25"/>
        <v>7.3379938570534278E-2</v>
      </c>
      <c r="AT171" s="38"/>
      <c r="AU171" s="61"/>
    </row>
    <row r="172" spans="1:47" x14ac:dyDescent="0.25">
      <c r="A172" s="51" t="s">
        <v>369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9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'00012.MTS_000001234'!H17</f>
        <v>0</v>
      </c>
      <c r="C176" s="40">
        <f ca="1">'00012.MTS_000007273'!H17</f>
        <v>0</v>
      </c>
      <c r="D176" s="40">
        <f ca="1">'00012.MTS_000013313'!H17</f>
        <v>0</v>
      </c>
      <c r="E176" s="40">
        <f ca="1">'00012.MTS_000019352'!H17</f>
        <v>0</v>
      </c>
      <c r="F176" s="40">
        <f ca="1">'00012.MTS_000025392'!H17</f>
        <v>0</v>
      </c>
      <c r="G176" s="40">
        <f ca="1">'00012.MTS_000031431'!H17</f>
        <v>0</v>
      </c>
      <c r="H176" s="40">
        <f ca="1">'00012.MTS_000037470'!H17</f>
        <v>0</v>
      </c>
      <c r="I176" s="40">
        <f ca="1">'00012.MTS_000043510'!H17</f>
        <v>0</v>
      </c>
      <c r="J176" s="40">
        <f ca="1">'00012.MTS_000049549'!H17</f>
        <v>0</v>
      </c>
      <c r="K176" s="40">
        <f ca="1">'00012.MTS_000055588'!H17</f>
        <v>0</v>
      </c>
      <c r="L176" s="40">
        <f ca="1">'00012.MTS_000061628'!H17</f>
        <v>0</v>
      </c>
      <c r="M176" s="40">
        <f ca="1">'00012.MTS_000067667'!H17</f>
        <v>0</v>
      </c>
      <c r="N176" s="40">
        <f ca="1">'00012.MTS_000073706'!H17</f>
        <v>0</v>
      </c>
      <c r="O176" s="40">
        <f ca="1">'00012.MTS_000079746'!H17</f>
        <v>0</v>
      </c>
      <c r="P176" s="40">
        <f ca="1">'00012.MTS_000085785'!H17</f>
        <v>0</v>
      </c>
      <c r="Q176" s="40">
        <f ca="1">'00012.MTS_000091825'!H17</f>
        <v>0</v>
      </c>
      <c r="R176" s="40">
        <f ca="1">'00012.MTS_000097864'!H17</f>
        <v>0</v>
      </c>
      <c r="S176" s="40">
        <f ca="1">'00012.MTS_000103903'!H17</f>
        <v>0</v>
      </c>
      <c r="T176" s="40">
        <f ca="1">'00012.MTS_000109943'!H17</f>
        <v>0</v>
      </c>
      <c r="U176" s="40">
        <f ca="1">'00012.MTS_000115982'!H17</f>
        <v>0</v>
      </c>
      <c r="V176" s="40">
        <f ca="1">'00012.MTS_000122021'!H17</f>
        <v>0</v>
      </c>
      <c r="W176" s="40">
        <f ca="1">'00012.MTS_000128061'!H17</f>
        <v>0</v>
      </c>
      <c r="X176" s="40">
        <f ca="1">'00012.MTS_000134100'!H17</f>
        <v>0</v>
      </c>
      <c r="Y176" s="40">
        <f ca="1">'00012.MTS_000140140'!H17</f>
        <v>0</v>
      </c>
      <c r="Z176" s="40">
        <f ca="1">'00012.MTS_000146179'!H17</f>
        <v>0</v>
      </c>
      <c r="AA176" s="40">
        <f ca="1">'00012.MTS_000152218'!H17</f>
        <v>0</v>
      </c>
      <c r="AB176" s="40">
        <f ca="1">'00012.MTS_000158258'!H17</f>
        <v>0</v>
      </c>
      <c r="AC176" s="40">
        <f ca="1">'00012.MTS_000164297'!H17</f>
        <v>0</v>
      </c>
      <c r="AD176" s="40">
        <f ca="1">'00012.MTS_000170336'!H17</f>
        <v>0</v>
      </c>
      <c r="AE176" s="40">
        <f ca="1">'00012.MTS_000176376'!H17</f>
        <v>0</v>
      </c>
      <c r="AF176" s="40">
        <f ca="1">'00012.MTS_000182415'!H17</f>
        <v>0</v>
      </c>
      <c r="AG176" s="40">
        <f ca="1">'00012.MTS_000188454'!H17</f>
        <v>0</v>
      </c>
      <c r="AH176" s="40">
        <f ca="1">'00012.MTS_000194494'!H17</f>
        <v>0</v>
      </c>
      <c r="AI176" s="40">
        <f ca="1">'00012.MTS_000200533'!H17</f>
        <v>0</v>
      </c>
      <c r="AJ176" s="40">
        <f ca="1">'00012.MTS_000206573'!H17</f>
        <v>0</v>
      </c>
      <c r="AK176" s="40">
        <f ca="1">'00012.MTS_000212612'!H17</f>
        <v>0</v>
      </c>
      <c r="AL176" s="40">
        <f ca="1">'00012.MTS_000218651'!H17</f>
        <v>0</v>
      </c>
      <c r="AM176" s="40">
        <f ca="1">'00012.MTS_000224691'!H17</f>
        <v>0</v>
      </c>
      <c r="AN176" s="40">
        <f ca="1">'00012.MTS_000230730'!H17</f>
        <v>0</v>
      </c>
      <c r="AO176" s="40">
        <f ca="1">'00012.MTS_000236769'!H17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'00012.MTS_000001234'!H18</f>
        <v>0</v>
      </c>
      <c r="C177" s="40">
        <f ca="1">'00012.MTS_000007273'!H18</f>
        <v>0</v>
      </c>
      <c r="D177" s="40">
        <f ca="1">'00012.MTS_000013313'!H18</f>
        <v>0</v>
      </c>
      <c r="E177" s="40">
        <f ca="1">'00012.MTS_000019352'!H18</f>
        <v>0</v>
      </c>
      <c r="F177" s="40">
        <f ca="1">'00012.MTS_000025392'!H18</f>
        <v>0</v>
      </c>
      <c r="G177" s="40">
        <f ca="1">'00012.MTS_000031431'!H18</f>
        <v>0</v>
      </c>
      <c r="H177" s="40">
        <f ca="1">'00012.MTS_000037470'!H18</f>
        <v>0</v>
      </c>
      <c r="I177" s="40">
        <f ca="1">'00012.MTS_000043510'!H18</f>
        <v>0</v>
      </c>
      <c r="J177" s="40">
        <f ca="1">'00012.MTS_000049549'!H18</f>
        <v>0</v>
      </c>
      <c r="K177" s="40">
        <f ca="1">'00012.MTS_000055588'!H18</f>
        <v>0</v>
      </c>
      <c r="L177" s="40">
        <f ca="1">'00012.MTS_000061628'!H18</f>
        <v>0</v>
      </c>
      <c r="M177" s="40">
        <f ca="1">'00012.MTS_000067667'!H18</f>
        <v>0</v>
      </c>
      <c r="N177" s="40">
        <f ca="1">'00012.MTS_000073706'!H18</f>
        <v>0</v>
      </c>
      <c r="O177" s="40">
        <f ca="1">'00012.MTS_000079746'!H18</f>
        <v>0</v>
      </c>
      <c r="P177" s="40">
        <f ca="1">'00012.MTS_000085785'!H18</f>
        <v>0</v>
      </c>
      <c r="Q177" s="40">
        <f ca="1">'00012.MTS_000091825'!H18</f>
        <v>0</v>
      </c>
      <c r="R177" s="40">
        <f ca="1">'00012.MTS_000097864'!H18</f>
        <v>0</v>
      </c>
      <c r="S177" s="40">
        <f ca="1">'00012.MTS_000103903'!H18</f>
        <v>0</v>
      </c>
      <c r="T177" s="40">
        <f ca="1">'00012.MTS_000109943'!H18</f>
        <v>0</v>
      </c>
      <c r="U177" s="40">
        <f ca="1">'00012.MTS_000115982'!H18</f>
        <v>0</v>
      </c>
      <c r="V177" s="40">
        <f ca="1">'00012.MTS_000122021'!H18</f>
        <v>0</v>
      </c>
      <c r="W177" s="40">
        <f ca="1">'00012.MTS_000128061'!H18</f>
        <v>0</v>
      </c>
      <c r="X177" s="40">
        <f ca="1">'00012.MTS_000134100'!H18</f>
        <v>0</v>
      </c>
      <c r="Y177" s="40">
        <f ca="1">'00012.MTS_000140140'!H18</f>
        <v>0</v>
      </c>
      <c r="Z177" s="40">
        <f ca="1">'00012.MTS_000146179'!H18</f>
        <v>0</v>
      </c>
      <c r="AA177" s="40">
        <f ca="1">'00012.MTS_000152218'!H18</f>
        <v>0</v>
      </c>
      <c r="AB177" s="40">
        <f ca="1">'00012.MTS_000158258'!H18</f>
        <v>0</v>
      </c>
      <c r="AC177" s="40">
        <f ca="1">'00012.MTS_000164297'!H18</f>
        <v>0</v>
      </c>
      <c r="AD177" s="40">
        <f ca="1">'00012.MTS_000170336'!H18</f>
        <v>0</v>
      </c>
      <c r="AE177" s="40">
        <f ca="1">'00012.MTS_000176376'!H18</f>
        <v>0</v>
      </c>
      <c r="AF177" s="40">
        <f ca="1">'00012.MTS_000182415'!H18</f>
        <v>0</v>
      </c>
      <c r="AG177" s="40">
        <f ca="1">'00012.MTS_000188454'!H18</f>
        <v>0</v>
      </c>
      <c r="AH177" s="40">
        <f ca="1">'00012.MTS_000194494'!H18</f>
        <v>0</v>
      </c>
      <c r="AI177" s="40">
        <f ca="1">'00012.MTS_000200533'!H18</f>
        <v>0</v>
      </c>
      <c r="AJ177" s="40">
        <f ca="1">'00012.MTS_000206573'!H18</f>
        <v>0</v>
      </c>
      <c r="AK177" s="40">
        <f ca="1">'00012.MTS_000212612'!H18</f>
        <v>0</v>
      </c>
      <c r="AL177" s="40">
        <f ca="1">'00012.MTS_000218651'!H18</f>
        <v>0</v>
      </c>
      <c r="AM177" s="40">
        <f ca="1">'00012.MTS_000224691'!H18</f>
        <v>0</v>
      </c>
      <c r="AN177" s="40">
        <f ca="1">'00012.MTS_000230730'!H18</f>
        <v>0</v>
      </c>
      <c r="AO177" s="40">
        <f ca="1">'00012.MTS_000236769'!H18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'00012.MTS_000001234'!H19</f>
        <v>0</v>
      </c>
      <c r="C178" s="40">
        <f ca="1">'00012.MTS_000007273'!H19</f>
        <v>0</v>
      </c>
      <c r="D178" s="40">
        <f ca="1">'00012.MTS_000013313'!H19</f>
        <v>0</v>
      </c>
      <c r="E178" s="40">
        <f ca="1">'00012.MTS_000019352'!H19</f>
        <v>0</v>
      </c>
      <c r="F178" s="40">
        <f ca="1">'00012.MTS_000025392'!H19</f>
        <v>0</v>
      </c>
      <c r="G178" s="40">
        <f ca="1">'00012.MTS_000031431'!H19</f>
        <v>0</v>
      </c>
      <c r="H178" s="40">
        <f ca="1">'00012.MTS_000037470'!H19</f>
        <v>0</v>
      </c>
      <c r="I178" s="40">
        <f ca="1">'00012.MTS_000043510'!H19</f>
        <v>0</v>
      </c>
      <c r="J178" s="40">
        <f ca="1">'00012.MTS_000049549'!H19</f>
        <v>0</v>
      </c>
      <c r="K178" s="40">
        <f ca="1">'00012.MTS_000055588'!H19</f>
        <v>0</v>
      </c>
      <c r="L178" s="40">
        <f ca="1">'00012.MTS_000061628'!H19</f>
        <v>0</v>
      </c>
      <c r="M178" s="40">
        <f ca="1">'00012.MTS_000067667'!H19</f>
        <v>0</v>
      </c>
      <c r="N178" s="40">
        <f ca="1">'00012.MTS_000073706'!H19</f>
        <v>0</v>
      </c>
      <c r="O178" s="40">
        <f ca="1">'00012.MTS_000079746'!H19</f>
        <v>0</v>
      </c>
      <c r="P178" s="40">
        <f ca="1">'00012.MTS_000085785'!H19</f>
        <v>0</v>
      </c>
      <c r="Q178" s="40">
        <f ca="1">'00012.MTS_000091825'!H19</f>
        <v>0</v>
      </c>
      <c r="R178" s="40">
        <f ca="1">'00012.MTS_000097864'!H19</f>
        <v>0</v>
      </c>
      <c r="S178" s="40">
        <f ca="1">'00012.MTS_000103903'!H19</f>
        <v>0</v>
      </c>
      <c r="T178" s="40">
        <f ca="1">'00012.MTS_000109943'!H19</f>
        <v>0</v>
      </c>
      <c r="U178" s="40">
        <f ca="1">'00012.MTS_000115982'!H19</f>
        <v>0</v>
      </c>
      <c r="V178" s="40">
        <f ca="1">'00012.MTS_000122021'!H19</f>
        <v>0</v>
      </c>
      <c r="W178" s="40">
        <f ca="1">'00012.MTS_000128061'!H19</f>
        <v>0</v>
      </c>
      <c r="X178" s="40">
        <f ca="1">'00012.MTS_000134100'!H19</f>
        <v>0</v>
      </c>
      <c r="Y178" s="40">
        <f ca="1">'00012.MTS_000140140'!H19</f>
        <v>0</v>
      </c>
      <c r="Z178" s="40">
        <f ca="1">'00012.MTS_000146179'!H19</f>
        <v>0</v>
      </c>
      <c r="AA178" s="40">
        <f ca="1">'00012.MTS_000152218'!H19</f>
        <v>0</v>
      </c>
      <c r="AB178" s="40">
        <f ca="1">'00012.MTS_000158258'!H19</f>
        <v>0</v>
      </c>
      <c r="AC178" s="40">
        <f ca="1">'00012.MTS_000164297'!H19</f>
        <v>0</v>
      </c>
      <c r="AD178" s="40">
        <f ca="1">'00012.MTS_000170336'!H19</f>
        <v>0</v>
      </c>
      <c r="AE178" s="40">
        <f ca="1">'00012.MTS_000176376'!H19</f>
        <v>0</v>
      </c>
      <c r="AF178" s="40">
        <f ca="1">'00012.MTS_000182415'!H19</f>
        <v>0</v>
      </c>
      <c r="AG178" s="40">
        <f ca="1">'00012.MTS_000188454'!H19</f>
        <v>0</v>
      </c>
      <c r="AH178" s="40">
        <f ca="1">'00012.MTS_000194494'!H19</f>
        <v>0</v>
      </c>
      <c r="AI178" s="40">
        <f ca="1">'00012.MTS_000200533'!H19</f>
        <v>0</v>
      </c>
      <c r="AJ178" s="40">
        <f ca="1">'00012.MTS_000206573'!H19</f>
        <v>0</v>
      </c>
      <c r="AK178" s="40">
        <f ca="1">'00012.MTS_000212612'!H19</f>
        <v>0</v>
      </c>
      <c r="AL178" s="40">
        <f ca="1">'00012.MTS_000218651'!H19</f>
        <v>0</v>
      </c>
      <c r="AM178" s="40">
        <f ca="1">'00012.MTS_000224691'!H19</f>
        <v>0</v>
      </c>
      <c r="AN178" s="40">
        <f ca="1">'00012.MTS_000230730'!H19</f>
        <v>0</v>
      </c>
      <c r="AO178" s="40">
        <f ca="1">'00012.MTS_000236769'!H19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'00012.MTS_000001234'!H20</f>
        <v>0</v>
      </c>
      <c r="C179" s="40">
        <f ca="1">'00012.MTS_000007273'!H20</f>
        <v>0</v>
      </c>
      <c r="D179" s="40">
        <f ca="1">'00012.MTS_000013313'!H20</f>
        <v>0</v>
      </c>
      <c r="E179" s="40">
        <f ca="1">'00012.MTS_000019352'!H20</f>
        <v>0</v>
      </c>
      <c r="F179" s="40">
        <f ca="1">'00012.MTS_000025392'!H20</f>
        <v>0</v>
      </c>
      <c r="G179" s="40">
        <f ca="1">'00012.MTS_000031431'!H20</f>
        <v>0</v>
      </c>
      <c r="H179" s="40">
        <f ca="1">'00012.MTS_000037470'!H20</f>
        <v>0</v>
      </c>
      <c r="I179" s="40">
        <f ca="1">'00012.MTS_000043510'!H20</f>
        <v>0</v>
      </c>
      <c r="J179" s="40">
        <f ca="1">'00012.MTS_000049549'!H20</f>
        <v>0</v>
      </c>
      <c r="K179" s="40">
        <f ca="1">'00012.MTS_000055588'!H20</f>
        <v>0</v>
      </c>
      <c r="L179" s="40">
        <f ca="1">'00012.MTS_000061628'!H20</f>
        <v>0</v>
      </c>
      <c r="M179" s="40">
        <f ca="1">'00012.MTS_000067667'!H20</f>
        <v>0</v>
      </c>
      <c r="N179" s="40">
        <f ca="1">'00012.MTS_000073706'!H20</f>
        <v>0</v>
      </c>
      <c r="O179" s="40">
        <f ca="1">'00012.MTS_000079746'!H20</f>
        <v>0</v>
      </c>
      <c r="P179" s="40">
        <f ca="1">'00012.MTS_000085785'!H20</f>
        <v>0</v>
      </c>
      <c r="Q179" s="40">
        <f ca="1">'00012.MTS_000091825'!H20</f>
        <v>0</v>
      </c>
      <c r="R179" s="40">
        <f ca="1">'00012.MTS_000097864'!H20</f>
        <v>0</v>
      </c>
      <c r="S179" s="40">
        <f ca="1">'00012.MTS_000103903'!H20</f>
        <v>0</v>
      </c>
      <c r="T179" s="40">
        <f ca="1">'00012.MTS_000109943'!H20</f>
        <v>0</v>
      </c>
      <c r="U179" s="40">
        <f ca="1">'00012.MTS_000115982'!H20</f>
        <v>0</v>
      </c>
      <c r="V179" s="40">
        <f ca="1">'00012.MTS_000122021'!H20</f>
        <v>0</v>
      </c>
      <c r="W179" s="40">
        <f ca="1">'00012.MTS_000128061'!H20</f>
        <v>0</v>
      </c>
      <c r="X179" s="40">
        <f ca="1">'00012.MTS_000134100'!H20</f>
        <v>0</v>
      </c>
      <c r="Y179" s="40">
        <f ca="1">'00012.MTS_000140140'!H20</f>
        <v>0</v>
      </c>
      <c r="Z179" s="40">
        <f ca="1">'00012.MTS_000146179'!H20</f>
        <v>0</v>
      </c>
      <c r="AA179" s="40">
        <f ca="1">'00012.MTS_000152218'!H20</f>
        <v>0</v>
      </c>
      <c r="AB179" s="40">
        <f ca="1">'00012.MTS_000158258'!H20</f>
        <v>0</v>
      </c>
      <c r="AC179" s="40">
        <f ca="1">'00012.MTS_000164297'!H20</f>
        <v>0</v>
      </c>
      <c r="AD179" s="40">
        <f ca="1">'00012.MTS_000170336'!H20</f>
        <v>0</v>
      </c>
      <c r="AE179" s="40">
        <f ca="1">'00012.MTS_000176376'!H20</f>
        <v>0</v>
      </c>
      <c r="AF179" s="40">
        <f ca="1">'00012.MTS_000182415'!H20</f>
        <v>0</v>
      </c>
      <c r="AG179" s="40">
        <f ca="1">'00012.MTS_000188454'!H20</f>
        <v>0</v>
      </c>
      <c r="AH179" s="40">
        <f ca="1">'00012.MTS_000194494'!H20</f>
        <v>0</v>
      </c>
      <c r="AI179" s="40">
        <f ca="1">'00012.MTS_000200533'!H20</f>
        <v>0</v>
      </c>
      <c r="AJ179" s="40">
        <f ca="1">'00012.MTS_000206573'!H20</f>
        <v>0</v>
      </c>
      <c r="AK179" s="40">
        <f ca="1">'00012.MTS_000212612'!H20</f>
        <v>0</v>
      </c>
      <c r="AL179" s="40">
        <f ca="1">'00012.MTS_000218651'!H20</f>
        <v>0</v>
      </c>
      <c r="AM179" s="40">
        <f ca="1">'00012.MTS_000224691'!H20</f>
        <v>0</v>
      </c>
      <c r="AN179" s="40">
        <f ca="1">'00012.MTS_000230730'!H20</f>
        <v>0</v>
      </c>
      <c r="AO179" s="40">
        <f ca="1">'00012.MTS_000236769'!H20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'00012.MTS_000001234'!H21</f>
        <v>0</v>
      </c>
      <c r="C180" s="40">
        <f ca="1">'00012.MTS_000007273'!H21</f>
        <v>0</v>
      </c>
      <c r="D180" s="40">
        <f ca="1">'00012.MTS_000013313'!H21</f>
        <v>0</v>
      </c>
      <c r="E180" s="40">
        <f ca="1">'00012.MTS_000019352'!H21</f>
        <v>0</v>
      </c>
      <c r="F180" s="40">
        <f ca="1">'00012.MTS_000025392'!H21</f>
        <v>0</v>
      </c>
      <c r="G180" s="40">
        <f ca="1">'00012.MTS_000031431'!H21</f>
        <v>0</v>
      </c>
      <c r="H180" s="40">
        <f ca="1">'00012.MTS_000037470'!H21</f>
        <v>0</v>
      </c>
      <c r="I180" s="40">
        <f ca="1">'00012.MTS_000043510'!H21</f>
        <v>0</v>
      </c>
      <c r="J180" s="40">
        <f ca="1">'00012.MTS_000049549'!H21</f>
        <v>0</v>
      </c>
      <c r="K180" s="40">
        <f ca="1">'00012.MTS_000055588'!H21</f>
        <v>0</v>
      </c>
      <c r="L180" s="40">
        <f ca="1">'00012.MTS_000061628'!H21</f>
        <v>0</v>
      </c>
      <c r="M180" s="40">
        <f ca="1">'00012.MTS_000067667'!H21</f>
        <v>0</v>
      </c>
      <c r="N180" s="40">
        <f ca="1">'00012.MTS_000073706'!H21</f>
        <v>0</v>
      </c>
      <c r="O180" s="40">
        <f ca="1">'00012.MTS_000079746'!H21</f>
        <v>0</v>
      </c>
      <c r="P180" s="40">
        <f ca="1">'00012.MTS_000085785'!H21</f>
        <v>0</v>
      </c>
      <c r="Q180" s="40">
        <f ca="1">'00012.MTS_000091825'!H21</f>
        <v>0</v>
      </c>
      <c r="R180" s="40">
        <f ca="1">'00012.MTS_000097864'!H21</f>
        <v>0</v>
      </c>
      <c r="S180" s="40">
        <f ca="1">'00012.MTS_000103903'!H21</f>
        <v>0</v>
      </c>
      <c r="T180" s="40">
        <f ca="1">'00012.MTS_000109943'!H21</f>
        <v>0</v>
      </c>
      <c r="U180" s="40">
        <f ca="1">'00012.MTS_000115982'!H21</f>
        <v>0</v>
      </c>
      <c r="V180" s="40">
        <f ca="1">'00012.MTS_000122021'!H21</f>
        <v>0</v>
      </c>
      <c r="W180" s="40">
        <f ca="1">'00012.MTS_000128061'!H21</f>
        <v>0</v>
      </c>
      <c r="X180" s="40">
        <f ca="1">'00012.MTS_000134100'!H21</f>
        <v>0</v>
      </c>
      <c r="Y180" s="40">
        <f ca="1">'00012.MTS_000140140'!H21</f>
        <v>0</v>
      </c>
      <c r="Z180" s="40">
        <f ca="1">'00012.MTS_000146179'!H21</f>
        <v>0</v>
      </c>
      <c r="AA180" s="40">
        <f ca="1">'00012.MTS_000152218'!H21</f>
        <v>0</v>
      </c>
      <c r="AB180" s="40">
        <f ca="1">'00012.MTS_000158258'!H21</f>
        <v>0</v>
      </c>
      <c r="AC180" s="40">
        <f ca="1">'00012.MTS_000164297'!H21</f>
        <v>0</v>
      </c>
      <c r="AD180" s="40">
        <f ca="1">'00012.MTS_000170336'!H21</f>
        <v>0</v>
      </c>
      <c r="AE180" s="40">
        <f ca="1">'00012.MTS_000176376'!H21</f>
        <v>0</v>
      </c>
      <c r="AF180" s="40">
        <f ca="1">'00012.MTS_000182415'!H21</f>
        <v>0</v>
      </c>
      <c r="AG180" s="40">
        <f ca="1">'00012.MTS_000188454'!H21</f>
        <v>0</v>
      </c>
      <c r="AH180" s="40">
        <f ca="1">'00012.MTS_000194494'!H21</f>
        <v>0</v>
      </c>
      <c r="AI180" s="40">
        <f ca="1">'00012.MTS_000200533'!H21</f>
        <v>0</v>
      </c>
      <c r="AJ180" s="40">
        <f ca="1">'00012.MTS_000206573'!H21</f>
        <v>0</v>
      </c>
      <c r="AK180" s="40">
        <f ca="1">'00012.MTS_000212612'!H21</f>
        <v>0</v>
      </c>
      <c r="AL180" s="40">
        <f ca="1">'00012.MTS_000218651'!H21</f>
        <v>0</v>
      </c>
      <c r="AM180" s="40">
        <f ca="1">'00012.MTS_000224691'!H21</f>
        <v>0</v>
      </c>
      <c r="AN180" s="40">
        <f ca="1">'00012.MTS_000230730'!H21</f>
        <v>0</v>
      </c>
      <c r="AO180" s="40">
        <f ca="1">'00012.MTS_000236769'!H21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'00012.MTS_000001234'!H22</f>
        <v>0</v>
      </c>
      <c r="C181" s="40">
        <f ca="1">'00012.MTS_000007273'!H22</f>
        <v>0</v>
      </c>
      <c r="D181" s="40">
        <f ca="1">'00012.MTS_000013313'!H22</f>
        <v>0</v>
      </c>
      <c r="E181" s="40">
        <f ca="1">'00012.MTS_000019352'!H22</f>
        <v>0</v>
      </c>
      <c r="F181" s="40">
        <f ca="1">'00012.MTS_000025392'!H22</f>
        <v>0</v>
      </c>
      <c r="G181" s="40">
        <f ca="1">'00012.MTS_000031431'!H22</f>
        <v>0</v>
      </c>
      <c r="H181" s="40">
        <f ca="1">'00012.MTS_000037470'!H22</f>
        <v>0</v>
      </c>
      <c r="I181" s="40">
        <f ca="1">'00012.MTS_000043510'!H22</f>
        <v>0</v>
      </c>
      <c r="J181" s="40">
        <f ca="1">'00012.MTS_000049549'!H22</f>
        <v>0</v>
      </c>
      <c r="K181" s="40">
        <f ca="1">'00012.MTS_000055588'!H22</f>
        <v>0</v>
      </c>
      <c r="L181" s="40">
        <f ca="1">'00012.MTS_000061628'!H22</f>
        <v>0</v>
      </c>
      <c r="M181" s="40">
        <f ca="1">'00012.MTS_000067667'!H22</f>
        <v>0</v>
      </c>
      <c r="N181" s="40">
        <f ca="1">'00012.MTS_000073706'!H22</f>
        <v>0</v>
      </c>
      <c r="O181" s="40">
        <f ca="1">'00012.MTS_000079746'!H22</f>
        <v>0</v>
      </c>
      <c r="P181" s="40">
        <f ca="1">'00012.MTS_000085785'!H22</f>
        <v>0</v>
      </c>
      <c r="Q181" s="40">
        <f ca="1">'00012.MTS_000091825'!H22</f>
        <v>0</v>
      </c>
      <c r="R181" s="40">
        <f ca="1">'00012.MTS_000097864'!H22</f>
        <v>0</v>
      </c>
      <c r="S181" s="40">
        <f ca="1">'00012.MTS_000103903'!H22</f>
        <v>0</v>
      </c>
      <c r="T181" s="40">
        <f ca="1">'00012.MTS_000109943'!H22</f>
        <v>0</v>
      </c>
      <c r="U181" s="40">
        <f ca="1">'00012.MTS_000115982'!H22</f>
        <v>0</v>
      </c>
      <c r="V181" s="40">
        <f ca="1">'00012.MTS_000122021'!H22</f>
        <v>0</v>
      </c>
      <c r="W181" s="40">
        <f ca="1">'00012.MTS_000128061'!H22</f>
        <v>0</v>
      </c>
      <c r="X181" s="40">
        <f ca="1">'00012.MTS_000134100'!H22</f>
        <v>0</v>
      </c>
      <c r="Y181" s="40">
        <f ca="1">'00012.MTS_000140140'!H22</f>
        <v>0</v>
      </c>
      <c r="Z181" s="40">
        <f ca="1">'00012.MTS_000146179'!H22</f>
        <v>0</v>
      </c>
      <c r="AA181" s="40">
        <f ca="1">'00012.MTS_000152218'!H22</f>
        <v>0</v>
      </c>
      <c r="AB181" s="40">
        <f ca="1">'00012.MTS_000158258'!H22</f>
        <v>0</v>
      </c>
      <c r="AC181" s="40">
        <f ca="1">'00012.MTS_000164297'!H22</f>
        <v>0</v>
      </c>
      <c r="AD181" s="40">
        <f ca="1">'00012.MTS_000170336'!H22</f>
        <v>0</v>
      </c>
      <c r="AE181" s="40">
        <f ca="1">'00012.MTS_000176376'!H22</f>
        <v>0</v>
      </c>
      <c r="AF181" s="40">
        <f ca="1">'00012.MTS_000182415'!H22</f>
        <v>0</v>
      </c>
      <c r="AG181" s="40">
        <f ca="1">'00012.MTS_000188454'!H22</f>
        <v>0</v>
      </c>
      <c r="AH181" s="40">
        <f ca="1">'00012.MTS_000194494'!H22</f>
        <v>0</v>
      </c>
      <c r="AI181" s="40">
        <f ca="1">'00012.MTS_000200533'!H22</f>
        <v>0</v>
      </c>
      <c r="AJ181" s="40">
        <f ca="1">'00012.MTS_000206573'!H22</f>
        <v>0</v>
      </c>
      <c r="AK181" s="40">
        <f ca="1">'00012.MTS_000212612'!H22</f>
        <v>0</v>
      </c>
      <c r="AL181" s="40">
        <f ca="1">'00012.MTS_000218651'!H22</f>
        <v>0</v>
      </c>
      <c r="AM181" s="40">
        <f ca="1">'00012.MTS_000224691'!H22</f>
        <v>0</v>
      </c>
      <c r="AN181" s="40">
        <f ca="1">'00012.MTS_000230730'!H22</f>
        <v>0</v>
      </c>
      <c r="AO181" s="40">
        <f ca="1">'00012.MTS_000236769'!H22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'00012.MTS_000001234'!H23</f>
        <v>0</v>
      </c>
      <c r="C182" s="40">
        <f ca="1">'00012.MTS_000007273'!H23</f>
        <v>0</v>
      </c>
      <c r="D182" s="40">
        <f ca="1">'00012.MTS_000013313'!H23</f>
        <v>0</v>
      </c>
      <c r="E182" s="40">
        <f ca="1">'00012.MTS_000019352'!H23</f>
        <v>0</v>
      </c>
      <c r="F182" s="40">
        <f ca="1">'00012.MTS_000025392'!H23</f>
        <v>0</v>
      </c>
      <c r="G182" s="40">
        <f ca="1">'00012.MTS_000031431'!H23</f>
        <v>0</v>
      </c>
      <c r="H182" s="40">
        <f ca="1">'00012.MTS_000037470'!H23</f>
        <v>0</v>
      </c>
      <c r="I182" s="40">
        <f ca="1">'00012.MTS_000043510'!H23</f>
        <v>0</v>
      </c>
      <c r="J182" s="40">
        <f ca="1">'00012.MTS_000049549'!H23</f>
        <v>0</v>
      </c>
      <c r="K182" s="40">
        <f ca="1">'00012.MTS_000055588'!H23</f>
        <v>0</v>
      </c>
      <c r="L182" s="40">
        <f ca="1">'00012.MTS_000061628'!H23</f>
        <v>0</v>
      </c>
      <c r="M182" s="40">
        <f ca="1">'00012.MTS_000067667'!H23</f>
        <v>0</v>
      </c>
      <c r="N182" s="40">
        <f ca="1">'00012.MTS_000073706'!H23</f>
        <v>0</v>
      </c>
      <c r="O182" s="40">
        <f ca="1">'00012.MTS_000079746'!H23</f>
        <v>0</v>
      </c>
      <c r="P182" s="40">
        <f ca="1">'00012.MTS_000085785'!H23</f>
        <v>0</v>
      </c>
      <c r="Q182" s="40">
        <f ca="1">'00012.MTS_000091825'!H23</f>
        <v>0</v>
      </c>
      <c r="R182" s="40">
        <f ca="1">'00012.MTS_000097864'!H23</f>
        <v>0</v>
      </c>
      <c r="S182" s="40">
        <f ca="1">'00012.MTS_000103903'!H23</f>
        <v>0</v>
      </c>
      <c r="T182" s="40">
        <f ca="1">'00012.MTS_000109943'!H23</f>
        <v>0</v>
      </c>
      <c r="U182" s="40">
        <f ca="1">'00012.MTS_000115982'!H23</f>
        <v>0</v>
      </c>
      <c r="V182" s="40">
        <f ca="1">'00012.MTS_000122021'!H23</f>
        <v>0</v>
      </c>
      <c r="W182" s="40">
        <f ca="1">'00012.MTS_000128061'!H23</f>
        <v>0</v>
      </c>
      <c r="X182" s="40">
        <f ca="1">'00012.MTS_000134100'!H23</f>
        <v>0</v>
      </c>
      <c r="Y182" s="40">
        <f ca="1">'00012.MTS_000140140'!H23</f>
        <v>0</v>
      </c>
      <c r="Z182" s="40">
        <f ca="1">'00012.MTS_000146179'!H23</f>
        <v>0</v>
      </c>
      <c r="AA182" s="40">
        <f ca="1">'00012.MTS_000152218'!H23</f>
        <v>0</v>
      </c>
      <c r="AB182" s="40">
        <f ca="1">'00012.MTS_000158258'!H23</f>
        <v>0</v>
      </c>
      <c r="AC182" s="40">
        <f ca="1">'00012.MTS_000164297'!H23</f>
        <v>0</v>
      </c>
      <c r="AD182" s="40">
        <f ca="1">'00012.MTS_000170336'!H23</f>
        <v>0</v>
      </c>
      <c r="AE182" s="40">
        <f ca="1">'00012.MTS_000176376'!H23</f>
        <v>0</v>
      </c>
      <c r="AF182" s="40">
        <f ca="1">'00012.MTS_000182415'!H23</f>
        <v>0</v>
      </c>
      <c r="AG182" s="40">
        <f ca="1">'00012.MTS_000188454'!H23</f>
        <v>0</v>
      </c>
      <c r="AH182" s="40">
        <f ca="1">'00012.MTS_000194494'!H23</f>
        <v>0</v>
      </c>
      <c r="AI182" s="40">
        <f ca="1">'00012.MTS_000200533'!H23</f>
        <v>0</v>
      </c>
      <c r="AJ182" s="40">
        <f ca="1">'00012.MTS_000206573'!H23</f>
        <v>0</v>
      </c>
      <c r="AK182" s="40">
        <f ca="1">'00012.MTS_000212612'!H23</f>
        <v>0</v>
      </c>
      <c r="AL182" s="40">
        <f ca="1">'00012.MTS_000218651'!H23</f>
        <v>0</v>
      </c>
      <c r="AM182" s="40">
        <f ca="1">'00012.MTS_000224691'!H23</f>
        <v>0</v>
      </c>
      <c r="AN182" s="40">
        <f ca="1">'00012.MTS_000230730'!H23</f>
        <v>0</v>
      </c>
      <c r="AO182" s="40">
        <f ca="1">'00012.MTS_000236769'!H23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'00012.MTS_000001234'!H24</f>
        <v>0</v>
      </c>
      <c r="C183" s="40">
        <f ca="1">'00012.MTS_000007273'!H24</f>
        <v>0</v>
      </c>
      <c r="D183" s="40">
        <f ca="1">'00012.MTS_000013313'!H24</f>
        <v>0</v>
      </c>
      <c r="E183" s="40">
        <f ca="1">'00012.MTS_000019352'!H24</f>
        <v>0</v>
      </c>
      <c r="F183" s="40">
        <f ca="1">'00012.MTS_000025392'!H24</f>
        <v>0</v>
      </c>
      <c r="G183" s="40">
        <f ca="1">'00012.MTS_000031431'!H24</f>
        <v>0</v>
      </c>
      <c r="H183" s="40">
        <f ca="1">'00012.MTS_000037470'!H24</f>
        <v>0</v>
      </c>
      <c r="I183" s="40">
        <f ca="1">'00012.MTS_000043510'!H24</f>
        <v>0</v>
      </c>
      <c r="J183" s="40">
        <f ca="1">'00012.MTS_000049549'!H24</f>
        <v>0</v>
      </c>
      <c r="K183" s="40">
        <f ca="1">'00012.MTS_000055588'!H24</f>
        <v>0</v>
      </c>
      <c r="L183" s="40">
        <f ca="1">'00012.MTS_000061628'!H24</f>
        <v>0</v>
      </c>
      <c r="M183" s="40">
        <f ca="1">'00012.MTS_000067667'!H24</f>
        <v>0</v>
      </c>
      <c r="N183" s="40">
        <f ca="1">'00012.MTS_000073706'!H24</f>
        <v>0</v>
      </c>
      <c r="O183" s="40">
        <f ca="1">'00012.MTS_000079746'!H24</f>
        <v>0</v>
      </c>
      <c r="P183" s="40">
        <f ca="1">'00012.MTS_000085785'!H24</f>
        <v>0</v>
      </c>
      <c r="Q183" s="40">
        <f ca="1">'00012.MTS_000091825'!H24</f>
        <v>0</v>
      </c>
      <c r="R183" s="40">
        <f ca="1">'00012.MTS_000097864'!H24</f>
        <v>0</v>
      </c>
      <c r="S183" s="40">
        <f ca="1">'00012.MTS_000103903'!H24</f>
        <v>0</v>
      </c>
      <c r="T183" s="40">
        <f ca="1">'00012.MTS_000109943'!H24</f>
        <v>0</v>
      </c>
      <c r="U183" s="40">
        <f ca="1">'00012.MTS_000115982'!H24</f>
        <v>0</v>
      </c>
      <c r="V183" s="40">
        <f ca="1">'00012.MTS_000122021'!H24</f>
        <v>0</v>
      </c>
      <c r="W183" s="40">
        <f ca="1">'00012.MTS_000128061'!H24</f>
        <v>0</v>
      </c>
      <c r="X183" s="40">
        <f ca="1">'00012.MTS_000134100'!H24</f>
        <v>0</v>
      </c>
      <c r="Y183" s="40">
        <f ca="1">'00012.MTS_000140140'!H24</f>
        <v>0</v>
      </c>
      <c r="Z183" s="40">
        <f ca="1">'00012.MTS_000146179'!H24</f>
        <v>0</v>
      </c>
      <c r="AA183" s="40">
        <f ca="1">'00012.MTS_000152218'!H24</f>
        <v>0</v>
      </c>
      <c r="AB183" s="40">
        <f ca="1">'00012.MTS_000158258'!H24</f>
        <v>0</v>
      </c>
      <c r="AC183" s="40">
        <f ca="1">'00012.MTS_000164297'!H24</f>
        <v>0</v>
      </c>
      <c r="AD183" s="40">
        <f ca="1">'00012.MTS_000170336'!H24</f>
        <v>0</v>
      </c>
      <c r="AE183" s="40">
        <f ca="1">'00012.MTS_000176376'!H24</f>
        <v>0</v>
      </c>
      <c r="AF183" s="40">
        <f ca="1">'00012.MTS_000182415'!H24</f>
        <v>0</v>
      </c>
      <c r="AG183" s="40">
        <f ca="1">'00012.MTS_000188454'!H24</f>
        <v>0</v>
      </c>
      <c r="AH183" s="40">
        <f ca="1">'00012.MTS_000194494'!H24</f>
        <v>0</v>
      </c>
      <c r="AI183" s="40">
        <f ca="1">'00012.MTS_000200533'!H24</f>
        <v>0</v>
      </c>
      <c r="AJ183" s="40">
        <f ca="1">'00012.MTS_000206573'!H24</f>
        <v>0</v>
      </c>
      <c r="AK183" s="40">
        <f ca="1">'00012.MTS_000212612'!H24</f>
        <v>0</v>
      </c>
      <c r="AL183" s="40">
        <f ca="1">'00012.MTS_000218651'!H24</f>
        <v>0</v>
      </c>
      <c r="AM183" s="40">
        <f ca="1">'00012.MTS_000224691'!H24</f>
        <v>0</v>
      </c>
      <c r="AN183" s="40">
        <f ca="1">'00012.MTS_000230730'!H24</f>
        <v>0</v>
      </c>
      <c r="AO183" s="40">
        <f ca="1">'00012.MTS_000236769'!H24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'00012.MTS_000001234'!H25</f>
        <v>0</v>
      </c>
      <c r="C184" s="40">
        <f ca="1">'00012.MTS_000007273'!H25</f>
        <v>0</v>
      </c>
      <c r="D184" s="40">
        <f ca="1">'00012.MTS_000013313'!H25</f>
        <v>0</v>
      </c>
      <c r="E184" s="40">
        <f ca="1">'00012.MTS_000019352'!H25</f>
        <v>0</v>
      </c>
      <c r="F184" s="40">
        <f ca="1">'00012.MTS_000025392'!H25</f>
        <v>0</v>
      </c>
      <c r="G184" s="40">
        <f ca="1">'00012.MTS_000031431'!H25</f>
        <v>0</v>
      </c>
      <c r="H184" s="40">
        <f ca="1">'00012.MTS_000037470'!H25</f>
        <v>0</v>
      </c>
      <c r="I184" s="40">
        <f ca="1">'00012.MTS_000043510'!H25</f>
        <v>0</v>
      </c>
      <c r="J184" s="40">
        <f ca="1">'00012.MTS_000049549'!H25</f>
        <v>0</v>
      </c>
      <c r="K184" s="40">
        <f ca="1">'00012.MTS_000055588'!H25</f>
        <v>0</v>
      </c>
      <c r="L184" s="40">
        <f ca="1">'00012.MTS_000061628'!H25</f>
        <v>0</v>
      </c>
      <c r="M184" s="40">
        <f ca="1">'00012.MTS_000067667'!H25</f>
        <v>0</v>
      </c>
      <c r="N184" s="40">
        <f ca="1">'00012.MTS_000073706'!H25</f>
        <v>0</v>
      </c>
      <c r="O184" s="40">
        <f ca="1">'00012.MTS_000079746'!H25</f>
        <v>0</v>
      </c>
      <c r="P184" s="40">
        <f ca="1">'00012.MTS_000085785'!H25</f>
        <v>0</v>
      </c>
      <c r="Q184" s="40">
        <f ca="1">'00012.MTS_000091825'!H25</f>
        <v>0</v>
      </c>
      <c r="R184" s="40">
        <f ca="1">'00012.MTS_000097864'!H25</f>
        <v>0</v>
      </c>
      <c r="S184" s="40">
        <f ca="1">'00012.MTS_000103903'!H25</f>
        <v>0</v>
      </c>
      <c r="T184" s="40">
        <f ca="1">'00012.MTS_000109943'!H25</f>
        <v>0</v>
      </c>
      <c r="U184" s="40">
        <f ca="1">'00012.MTS_000115982'!H25</f>
        <v>0</v>
      </c>
      <c r="V184" s="40">
        <f ca="1">'00012.MTS_000122021'!H25</f>
        <v>0</v>
      </c>
      <c r="W184" s="40">
        <f ca="1">'00012.MTS_000128061'!H25</f>
        <v>0</v>
      </c>
      <c r="X184" s="40">
        <f ca="1">'00012.MTS_000134100'!H25</f>
        <v>0</v>
      </c>
      <c r="Y184" s="40">
        <f ca="1">'00012.MTS_000140140'!H25</f>
        <v>0</v>
      </c>
      <c r="Z184" s="40">
        <f ca="1">'00012.MTS_000146179'!H25</f>
        <v>0</v>
      </c>
      <c r="AA184" s="40">
        <f ca="1">'00012.MTS_000152218'!H25</f>
        <v>0</v>
      </c>
      <c r="AB184" s="40">
        <f ca="1">'00012.MTS_000158258'!H25</f>
        <v>0</v>
      </c>
      <c r="AC184" s="40">
        <f ca="1">'00012.MTS_000164297'!H25</f>
        <v>0</v>
      </c>
      <c r="AD184" s="40">
        <f ca="1">'00012.MTS_000170336'!H25</f>
        <v>0</v>
      </c>
      <c r="AE184" s="40">
        <f ca="1">'00012.MTS_000176376'!H25</f>
        <v>0</v>
      </c>
      <c r="AF184" s="40">
        <f ca="1">'00012.MTS_000182415'!H25</f>
        <v>0</v>
      </c>
      <c r="AG184" s="40">
        <f ca="1">'00012.MTS_000188454'!H25</f>
        <v>0</v>
      </c>
      <c r="AH184" s="40">
        <f ca="1">'00012.MTS_000194494'!H25</f>
        <v>0</v>
      </c>
      <c r="AI184" s="40">
        <f ca="1">'00012.MTS_000200533'!H25</f>
        <v>0</v>
      </c>
      <c r="AJ184" s="40">
        <f ca="1">'00012.MTS_000206573'!H25</f>
        <v>0</v>
      </c>
      <c r="AK184" s="40">
        <f ca="1">'00012.MTS_000212612'!H25</f>
        <v>0</v>
      </c>
      <c r="AL184" s="40">
        <f ca="1">'00012.MTS_000218651'!H25</f>
        <v>0</v>
      </c>
      <c r="AM184" s="40">
        <f ca="1">'00012.MTS_000224691'!H25</f>
        <v>0</v>
      </c>
      <c r="AN184" s="40">
        <f ca="1">'00012.MTS_000230730'!H25</f>
        <v>0</v>
      </c>
      <c r="AO184" s="40">
        <f ca="1">'00012.MTS_000236769'!H25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'00012.MTS_000001234'!H26</f>
        <v>0</v>
      </c>
      <c r="C185" s="40">
        <f ca="1">'00012.MTS_000007273'!H26</f>
        <v>0</v>
      </c>
      <c r="D185" s="40">
        <f ca="1">'00012.MTS_000013313'!H26</f>
        <v>0</v>
      </c>
      <c r="E185" s="40">
        <f ca="1">'00012.MTS_000019352'!H26</f>
        <v>0</v>
      </c>
      <c r="F185" s="40">
        <f ca="1">'00012.MTS_000025392'!H26</f>
        <v>0</v>
      </c>
      <c r="G185" s="40">
        <f ca="1">'00012.MTS_000031431'!H26</f>
        <v>0</v>
      </c>
      <c r="H185" s="40">
        <f ca="1">'00012.MTS_000037470'!H26</f>
        <v>0</v>
      </c>
      <c r="I185" s="40">
        <f ca="1">'00012.MTS_000043510'!H26</f>
        <v>0</v>
      </c>
      <c r="J185" s="40">
        <f ca="1">'00012.MTS_000049549'!H26</f>
        <v>0</v>
      </c>
      <c r="K185" s="40">
        <f ca="1">'00012.MTS_000055588'!H26</f>
        <v>0</v>
      </c>
      <c r="L185" s="40">
        <f ca="1">'00012.MTS_000061628'!H26</f>
        <v>0</v>
      </c>
      <c r="M185" s="40">
        <f ca="1">'00012.MTS_000067667'!H26</f>
        <v>0</v>
      </c>
      <c r="N185" s="40">
        <f ca="1">'00012.MTS_000073706'!H26</f>
        <v>0</v>
      </c>
      <c r="O185" s="40">
        <f ca="1">'00012.MTS_000079746'!H26</f>
        <v>0</v>
      </c>
      <c r="P185" s="40">
        <f ca="1">'00012.MTS_000085785'!H26</f>
        <v>0</v>
      </c>
      <c r="Q185" s="40">
        <f ca="1">'00012.MTS_000091825'!H26</f>
        <v>0</v>
      </c>
      <c r="R185" s="40">
        <f ca="1">'00012.MTS_000097864'!H26</f>
        <v>0</v>
      </c>
      <c r="S185" s="40">
        <f ca="1">'00012.MTS_000103903'!H26</f>
        <v>0</v>
      </c>
      <c r="T185" s="40">
        <f ca="1">'00012.MTS_000109943'!H26</f>
        <v>0</v>
      </c>
      <c r="U185" s="40">
        <f ca="1">'00012.MTS_000115982'!H26</f>
        <v>0</v>
      </c>
      <c r="V185" s="40">
        <f ca="1">'00012.MTS_000122021'!H26</f>
        <v>0</v>
      </c>
      <c r="W185" s="40">
        <f ca="1">'00012.MTS_000128061'!H26</f>
        <v>0</v>
      </c>
      <c r="X185" s="40">
        <f ca="1">'00012.MTS_000134100'!H26</f>
        <v>0</v>
      </c>
      <c r="Y185" s="40">
        <f ca="1">'00012.MTS_000140140'!H26</f>
        <v>0</v>
      </c>
      <c r="Z185" s="40">
        <f ca="1">'00012.MTS_000146179'!H26</f>
        <v>0</v>
      </c>
      <c r="AA185" s="40">
        <f ca="1">'00012.MTS_000152218'!H26</f>
        <v>0</v>
      </c>
      <c r="AB185" s="40">
        <f ca="1">'00012.MTS_000158258'!H26</f>
        <v>0</v>
      </c>
      <c r="AC185" s="40">
        <f ca="1">'00012.MTS_000164297'!H26</f>
        <v>0</v>
      </c>
      <c r="AD185" s="40">
        <f ca="1">'00012.MTS_000170336'!H26</f>
        <v>0</v>
      </c>
      <c r="AE185" s="40">
        <f ca="1">'00012.MTS_000176376'!H26</f>
        <v>0</v>
      </c>
      <c r="AF185" s="40">
        <f ca="1">'00012.MTS_000182415'!H26</f>
        <v>0</v>
      </c>
      <c r="AG185" s="40">
        <f ca="1">'00012.MTS_000188454'!H26</f>
        <v>0</v>
      </c>
      <c r="AH185" s="40">
        <f ca="1">'00012.MTS_000194494'!H26</f>
        <v>0</v>
      </c>
      <c r="AI185" s="40">
        <f ca="1">'00012.MTS_000200533'!H26</f>
        <v>0</v>
      </c>
      <c r="AJ185" s="40">
        <f ca="1">'00012.MTS_000206573'!H26</f>
        <v>0</v>
      </c>
      <c r="AK185" s="40">
        <f ca="1">'00012.MTS_000212612'!H26</f>
        <v>0</v>
      </c>
      <c r="AL185" s="40">
        <f ca="1">'00012.MTS_000218651'!H26</f>
        <v>0</v>
      </c>
      <c r="AM185" s="40">
        <f ca="1">'00012.MTS_000224691'!H26</f>
        <v>0</v>
      </c>
      <c r="AN185" s="40">
        <f ca="1">'00012.MTS_000230730'!H26</f>
        <v>0</v>
      </c>
      <c r="AO185" s="40">
        <f ca="1">'00012.MTS_000236769'!H26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'00012.MTS_000001234'!H27</f>
        <v>0</v>
      </c>
      <c r="C186" s="40">
        <f ca="1">'00012.MTS_000007273'!H27</f>
        <v>0</v>
      </c>
      <c r="D186" s="40">
        <f ca="1">'00012.MTS_000013313'!H27</f>
        <v>0</v>
      </c>
      <c r="E186" s="40">
        <f ca="1">'00012.MTS_000019352'!H27</f>
        <v>0</v>
      </c>
      <c r="F186" s="40">
        <f ca="1">'00012.MTS_000025392'!H27</f>
        <v>0</v>
      </c>
      <c r="G186" s="40">
        <f ca="1">'00012.MTS_000031431'!H27</f>
        <v>0</v>
      </c>
      <c r="H186" s="40">
        <f ca="1">'00012.MTS_000037470'!H27</f>
        <v>0</v>
      </c>
      <c r="I186" s="40">
        <f ca="1">'00012.MTS_000043510'!H27</f>
        <v>0</v>
      </c>
      <c r="J186" s="40">
        <f ca="1">'00012.MTS_000049549'!H27</f>
        <v>0</v>
      </c>
      <c r="K186" s="40">
        <f ca="1">'00012.MTS_000055588'!H27</f>
        <v>0</v>
      </c>
      <c r="L186" s="40">
        <f ca="1">'00012.MTS_000061628'!H27</f>
        <v>0</v>
      </c>
      <c r="M186" s="40">
        <f ca="1">'00012.MTS_000067667'!H27</f>
        <v>0</v>
      </c>
      <c r="N186" s="40">
        <f ca="1">'00012.MTS_000073706'!H27</f>
        <v>0</v>
      </c>
      <c r="O186" s="40">
        <f ca="1">'00012.MTS_000079746'!H27</f>
        <v>0</v>
      </c>
      <c r="P186" s="40">
        <f ca="1">'00012.MTS_000085785'!H27</f>
        <v>0</v>
      </c>
      <c r="Q186" s="40">
        <f ca="1">'00012.MTS_000091825'!H27</f>
        <v>0</v>
      </c>
      <c r="R186" s="40">
        <f ca="1">'00012.MTS_000097864'!H27</f>
        <v>0</v>
      </c>
      <c r="S186" s="40">
        <f ca="1">'00012.MTS_000103903'!H27</f>
        <v>0</v>
      </c>
      <c r="T186" s="40">
        <f ca="1">'00012.MTS_000109943'!H27</f>
        <v>0</v>
      </c>
      <c r="U186" s="40">
        <f ca="1">'00012.MTS_000115982'!H27</f>
        <v>0</v>
      </c>
      <c r="V186" s="40">
        <f ca="1">'00012.MTS_000122021'!H27</f>
        <v>0</v>
      </c>
      <c r="W186" s="40">
        <f ca="1">'00012.MTS_000128061'!H27</f>
        <v>0</v>
      </c>
      <c r="X186" s="40">
        <f ca="1">'00012.MTS_000134100'!H27</f>
        <v>0</v>
      </c>
      <c r="Y186" s="40">
        <f ca="1">'00012.MTS_000140140'!H27</f>
        <v>0</v>
      </c>
      <c r="Z186" s="40">
        <f ca="1">'00012.MTS_000146179'!H27</f>
        <v>0</v>
      </c>
      <c r="AA186" s="40">
        <f ca="1">'00012.MTS_000152218'!H27</f>
        <v>0</v>
      </c>
      <c r="AB186" s="40">
        <f ca="1">'00012.MTS_000158258'!H27</f>
        <v>0</v>
      </c>
      <c r="AC186" s="40">
        <f ca="1">'00012.MTS_000164297'!H27</f>
        <v>0</v>
      </c>
      <c r="AD186" s="40">
        <f ca="1">'00012.MTS_000170336'!H27</f>
        <v>0</v>
      </c>
      <c r="AE186" s="40">
        <f ca="1">'00012.MTS_000176376'!H27</f>
        <v>0</v>
      </c>
      <c r="AF186" s="40">
        <f ca="1">'00012.MTS_000182415'!H27</f>
        <v>0</v>
      </c>
      <c r="AG186" s="40">
        <f ca="1">'00012.MTS_000188454'!H27</f>
        <v>0</v>
      </c>
      <c r="AH186" s="40">
        <f ca="1">'00012.MTS_000194494'!H27</f>
        <v>0</v>
      </c>
      <c r="AI186" s="40">
        <f ca="1">'00012.MTS_000200533'!H27</f>
        <v>0</v>
      </c>
      <c r="AJ186" s="40">
        <f ca="1">'00012.MTS_000206573'!H27</f>
        <v>0</v>
      </c>
      <c r="AK186" s="40">
        <f ca="1">'00012.MTS_000212612'!H27</f>
        <v>0</v>
      </c>
      <c r="AL186" s="40">
        <f ca="1">'00012.MTS_000218651'!H27</f>
        <v>0</v>
      </c>
      <c r="AM186" s="40">
        <f ca="1">'00012.MTS_000224691'!H27</f>
        <v>0</v>
      </c>
      <c r="AN186" s="40">
        <f ca="1">'00012.MTS_000230730'!H27</f>
        <v>0</v>
      </c>
      <c r="AO186" s="40">
        <f ca="1">'00012.MTS_000236769'!H27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'00012.MTS_000001234'!H28</f>
        <v>0</v>
      </c>
      <c r="C187" s="40">
        <f ca="1">'00012.MTS_000007273'!H28</f>
        <v>0</v>
      </c>
      <c r="D187" s="40">
        <f ca="1">'00012.MTS_000013313'!H28</f>
        <v>0</v>
      </c>
      <c r="E187" s="40">
        <f ca="1">'00012.MTS_000019352'!H28</f>
        <v>0</v>
      </c>
      <c r="F187" s="40">
        <f ca="1">'00012.MTS_000025392'!H28</f>
        <v>0</v>
      </c>
      <c r="G187" s="40">
        <f ca="1">'00012.MTS_000031431'!H28</f>
        <v>0</v>
      </c>
      <c r="H187" s="40">
        <f ca="1">'00012.MTS_000037470'!H28</f>
        <v>0</v>
      </c>
      <c r="I187" s="40">
        <f ca="1">'00012.MTS_000043510'!H28</f>
        <v>0</v>
      </c>
      <c r="J187" s="40">
        <f ca="1">'00012.MTS_000049549'!H28</f>
        <v>0</v>
      </c>
      <c r="K187" s="40">
        <f ca="1">'00012.MTS_000055588'!H28</f>
        <v>0</v>
      </c>
      <c r="L187" s="40">
        <f ca="1">'00012.MTS_000061628'!H28</f>
        <v>0</v>
      </c>
      <c r="M187" s="40">
        <f ca="1">'00012.MTS_000067667'!H28</f>
        <v>0</v>
      </c>
      <c r="N187" s="40">
        <f ca="1">'00012.MTS_000073706'!H28</f>
        <v>0</v>
      </c>
      <c r="O187" s="40">
        <f ca="1">'00012.MTS_000079746'!H28</f>
        <v>0</v>
      </c>
      <c r="P187" s="40">
        <f ca="1">'00012.MTS_000085785'!H28</f>
        <v>0</v>
      </c>
      <c r="Q187" s="40">
        <f ca="1">'00012.MTS_000091825'!H28</f>
        <v>0</v>
      </c>
      <c r="R187" s="40">
        <f ca="1">'00012.MTS_000097864'!H28</f>
        <v>0</v>
      </c>
      <c r="S187" s="40">
        <f ca="1">'00012.MTS_000103903'!H28</f>
        <v>0</v>
      </c>
      <c r="T187" s="40">
        <f ca="1">'00012.MTS_000109943'!H28</f>
        <v>0</v>
      </c>
      <c r="U187" s="40">
        <f ca="1">'00012.MTS_000115982'!H28</f>
        <v>0</v>
      </c>
      <c r="V187" s="40">
        <f ca="1">'00012.MTS_000122021'!H28</f>
        <v>0</v>
      </c>
      <c r="W187" s="40">
        <f ca="1">'00012.MTS_000128061'!H28</f>
        <v>0</v>
      </c>
      <c r="X187" s="40">
        <f ca="1">'00012.MTS_000134100'!H28</f>
        <v>0</v>
      </c>
      <c r="Y187" s="40">
        <f ca="1">'00012.MTS_000140140'!H28</f>
        <v>0</v>
      </c>
      <c r="Z187" s="40">
        <f ca="1">'00012.MTS_000146179'!H28</f>
        <v>0</v>
      </c>
      <c r="AA187" s="40">
        <f ca="1">'00012.MTS_000152218'!H28</f>
        <v>0</v>
      </c>
      <c r="AB187" s="40">
        <f ca="1">'00012.MTS_000158258'!H28</f>
        <v>0</v>
      </c>
      <c r="AC187" s="40">
        <f ca="1">'00012.MTS_000164297'!H28</f>
        <v>0</v>
      </c>
      <c r="AD187" s="40">
        <f ca="1">'00012.MTS_000170336'!H28</f>
        <v>0</v>
      </c>
      <c r="AE187" s="40">
        <f ca="1">'00012.MTS_000176376'!H28</f>
        <v>0</v>
      </c>
      <c r="AF187" s="40">
        <f ca="1">'00012.MTS_000182415'!H28</f>
        <v>0</v>
      </c>
      <c r="AG187" s="40">
        <f ca="1">'00012.MTS_000188454'!H28</f>
        <v>0</v>
      </c>
      <c r="AH187" s="40">
        <f ca="1">'00012.MTS_000194494'!H28</f>
        <v>0</v>
      </c>
      <c r="AI187" s="40">
        <f ca="1">'00012.MTS_000200533'!H28</f>
        <v>0</v>
      </c>
      <c r="AJ187" s="40">
        <f ca="1">'00012.MTS_000206573'!H28</f>
        <v>0</v>
      </c>
      <c r="AK187" s="40">
        <f ca="1">'00012.MTS_000212612'!H28</f>
        <v>0</v>
      </c>
      <c r="AL187" s="40">
        <f ca="1">'00012.MTS_000218651'!H28</f>
        <v>0</v>
      </c>
      <c r="AM187" s="40">
        <f ca="1">'00012.MTS_000224691'!H28</f>
        <v>0</v>
      </c>
      <c r="AN187" s="40">
        <f ca="1">'00012.MTS_000230730'!H28</f>
        <v>0</v>
      </c>
      <c r="AO187" s="40">
        <f ca="1">'00012.MTS_000236769'!H28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'00012.MTS_000001234'!H29</f>
        <v>0</v>
      </c>
      <c r="C188" s="40">
        <f ca="1">'00012.MTS_000007273'!H29</f>
        <v>0</v>
      </c>
      <c r="D188" s="40">
        <f ca="1">'00012.MTS_000013313'!H29</f>
        <v>0</v>
      </c>
      <c r="E188" s="40">
        <f ca="1">'00012.MTS_000019352'!H29</f>
        <v>0</v>
      </c>
      <c r="F188" s="40">
        <f ca="1">'00012.MTS_000025392'!H29</f>
        <v>0</v>
      </c>
      <c r="G188" s="40">
        <f ca="1">'00012.MTS_000031431'!H29</f>
        <v>0</v>
      </c>
      <c r="H188" s="40">
        <f ca="1">'00012.MTS_000037470'!H29</f>
        <v>0</v>
      </c>
      <c r="I188" s="40">
        <f ca="1">'00012.MTS_000043510'!H29</f>
        <v>0</v>
      </c>
      <c r="J188" s="40">
        <f ca="1">'00012.MTS_000049549'!H29</f>
        <v>0</v>
      </c>
      <c r="K188" s="40">
        <f ca="1">'00012.MTS_000055588'!H29</f>
        <v>0</v>
      </c>
      <c r="L188" s="40">
        <f ca="1">'00012.MTS_000061628'!H29</f>
        <v>0</v>
      </c>
      <c r="M188" s="40">
        <f ca="1">'00012.MTS_000067667'!H29</f>
        <v>0</v>
      </c>
      <c r="N188" s="40">
        <f ca="1">'00012.MTS_000073706'!H29</f>
        <v>0</v>
      </c>
      <c r="O188" s="40">
        <f ca="1">'00012.MTS_000079746'!H29</f>
        <v>0</v>
      </c>
      <c r="P188" s="40">
        <f ca="1">'00012.MTS_000085785'!H29</f>
        <v>0</v>
      </c>
      <c r="Q188" s="40">
        <f ca="1">'00012.MTS_000091825'!H29</f>
        <v>0</v>
      </c>
      <c r="R188" s="40">
        <f ca="1">'00012.MTS_000097864'!H29</f>
        <v>0</v>
      </c>
      <c r="S188" s="40">
        <f ca="1">'00012.MTS_000103903'!H29</f>
        <v>0</v>
      </c>
      <c r="T188" s="40">
        <f ca="1">'00012.MTS_000109943'!H29</f>
        <v>0</v>
      </c>
      <c r="U188" s="40">
        <f ca="1">'00012.MTS_000115982'!H29</f>
        <v>0</v>
      </c>
      <c r="V188" s="40">
        <f ca="1">'00012.MTS_000122021'!H29</f>
        <v>0</v>
      </c>
      <c r="W188" s="40">
        <f ca="1">'00012.MTS_000128061'!H29</f>
        <v>0</v>
      </c>
      <c r="X188" s="40">
        <f ca="1">'00012.MTS_000134100'!H29</f>
        <v>0</v>
      </c>
      <c r="Y188" s="40">
        <f ca="1">'00012.MTS_000140140'!H29</f>
        <v>0</v>
      </c>
      <c r="Z188" s="40">
        <f ca="1">'00012.MTS_000146179'!H29</f>
        <v>0</v>
      </c>
      <c r="AA188" s="40">
        <f ca="1">'00012.MTS_000152218'!H29</f>
        <v>0</v>
      </c>
      <c r="AB188" s="40">
        <f ca="1">'00012.MTS_000158258'!H29</f>
        <v>0</v>
      </c>
      <c r="AC188" s="40">
        <f ca="1">'00012.MTS_000164297'!H29</f>
        <v>0</v>
      </c>
      <c r="AD188" s="40">
        <f ca="1">'00012.MTS_000170336'!H29</f>
        <v>0</v>
      </c>
      <c r="AE188" s="40">
        <f ca="1">'00012.MTS_000176376'!H29</f>
        <v>0</v>
      </c>
      <c r="AF188" s="40">
        <f ca="1">'00012.MTS_000182415'!H29</f>
        <v>0</v>
      </c>
      <c r="AG188" s="40">
        <f ca="1">'00012.MTS_000188454'!H29</f>
        <v>0</v>
      </c>
      <c r="AH188" s="40">
        <f ca="1">'00012.MTS_000194494'!H29</f>
        <v>0</v>
      </c>
      <c r="AI188" s="40">
        <f ca="1">'00012.MTS_000200533'!H29</f>
        <v>0</v>
      </c>
      <c r="AJ188" s="40">
        <f ca="1">'00012.MTS_000206573'!H29</f>
        <v>0</v>
      </c>
      <c r="AK188" s="40">
        <f ca="1">'00012.MTS_000212612'!H29</f>
        <v>0</v>
      </c>
      <c r="AL188" s="40">
        <f ca="1">'00012.MTS_000218651'!H29</f>
        <v>0</v>
      </c>
      <c r="AM188" s="40">
        <f ca="1">'00012.MTS_000224691'!H29</f>
        <v>0</v>
      </c>
      <c r="AN188" s="40">
        <f ca="1">'00012.MTS_000230730'!H29</f>
        <v>0</v>
      </c>
      <c r="AO188" s="40">
        <f ca="1">'00012.MTS_000236769'!H29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'00012.MTS_000001234'!H30</f>
        <v>0</v>
      </c>
      <c r="C189" s="40">
        <f ca="1">'00012.MTS_000007273'!H30</f>
        <v>0</v>
      </c>
      <c r="D189" s="40">
        <f ca="1">'00012.MTS_000013313'!H30</f>
        <v>0</v>
      </c>
      <c r="E189" s="40">
        <f ca="1">'00012.MTS_000019352'!H30</f>
        <v>0</v>
      </c>
      <c r="F189" s="40">
        <f ca="1">'00012.MTS_000025392'!H30</f>
        <v>0</v>
      </c>
      <c r="G189" s="40">
        <f ca="1">'00012.MTS_000031431'!H30</f>
        <v>0</v>
      </c>
      <c r="H189" s="40">
        <f ca="1">'00012.MTS_000037470'!H30</f>
        <v>0</v>
      </c>
      <c r="I189" s="40">
        <f ca="1">'00012.MTS_000043510'!H30</f>
        <v>0</v>
      </c>
      <c r="J189" s="40">
        <f ca="1">'00012.MTS_000049549'!H30</f>
        <v>0</v>
      </c>
      <c r="K189" s="40">
        <f ca="1">'00012.MTS_000055588'!H30</f>
        <v>0</v>
      </c>
      <c r="L189" s="40">
        <f ca="1">'00012.MTS_000061628'!H30</f>
        <v>0</v>
      </c>
      <c r="M189" s="40">
        <f ca="1">'00012.MTS_000067667'!H30</f>
        <v>0</v>
      </c>
      <c r="N189" s="40">
        <f ca="1">'00012.MTS_000073706'!H30</f>
        <v>0</v>
      </c>
      <c r="O189" s="40">
        <f ca="1">'00012.MTS_000079746'!H30</f>
        <v>0</v>
      </c>
      <c r="P189" s="40">
        <f ca="1">'00012.MTS_000085785'!H30</f>
        <v>0</v>
      </c>
      <c r="Q189" s="40">
        <f ca="1">'00012.MTS_000091825'!H30</f>
        <v>0</v>
      </c>
      <c r="R189" s="40">
        <f ca="1">'00012.MTS_000097864'!H30</f>
        <v>0</v>
      </c>
      <c r="S189" s="40">
        <f ca="1">'00012.MTS_000103903'!H30</f>
        <v>0</v>
      </c>
      <c r="T189" s="40">
        <f ca="1">'00012.MTS_000109943'!H30</f>
        <v>0</v>
      </c>
      <c r="U189" s="40">
        <f ca="1">'00012.MTS_000115982'!H30</f>
        <v>0</v>
      </c>
      <c r="V189" s="40">
        <f ca="1">'00012.MTS_000122021'!H30</f>
        <v>0</v>
      </c>
      <c r="W189" s="40">
        <f ca="1">'00012.MTS_000128061'!H30</f>
        <v>0</v>
      </c>
      <c r="X189" s="40">
        <f ca="1">'00012.MTS_000134100'!H30</f>
        <v>0</v>
      </c>
      <c r="Y189" s="40">
        <f ca="1">'00012.MTS_000140140'!H30</f>
        <v>0</v>
      </c>
      <c r="Z189" s="40">
        <f ca="1">'00012.MTS_000146179'!H30</f>
        <v>0</v>
      </c>
      <c r="AA189" s="40">
        <f ca="1">'00012.MTS_000152218'!H30</f>
        <v>0</v>
      </c>
      <c r="AB189" s="40">
        <f ca="1">'00012.MTS_000158258'!H30</f>
        <v>0</v>
      </c>
      <c r="AC189" s="40">
        <f ca="1">'00012.MTS_000164297'!H30</f>
        <v>0</v>
      </c>
      <c r="AD189" s="40">
        <f ca="1">'00012.MTS_000170336'!H30</f>
        <v>0</v>
      </c>
      <c r="AE189" s="40">
        <f ca="1">'00012.MTS_000176376'!H30</f>
        <v>0</v>
      </c>
      <c r="AF189" s="40">
        <f ca="1">'00012.MTS_000182415'!H30</f>
        <v>0</v>
      </c>
      <c r="AG189" s="40">
        <f ca="1">'00012.MTS_000188454'!H30</f>
        <v>0</v>
      </c>
      <c r="AH189" s="40">
        <f ca="1">'00012.MTS_000194494'!H30</f>
        <v>0</v>
      </c>
      <c r="AI189" s="40">
        <f ca="1">'00012.MTS_000200533'!H30</f>
        <v>0</v>
      </c>
      <c r="AJ189" s="40">
        <f ca="1">'00012.MTS_000206573'!H30</f>
        <v>0</v>
      </c>
      <c r="AK189" s="40">
        <f ca="1">'00012.MTS_000212612'!H30</f>
        <v>0</v>
      </c>
      <c r="AL189" s="40">
        <f ca="1">'00012.MTS_000218651'!H30</f>
        <v>0</v>
      </c>
      <c r="AM189" s="40">
        <f ca="1">'00012.MTS_000224691'!H30</f>
        <v>0</v>
      </c>
      <c r="AN189" s="40">
        <f ca="1">'00012.MTS_000230730'!H30</f>
        <v>0</v>
      </c>
      <c r="AO189" s="40">
        <f ca="1">'00012.MTS_000236769'!H30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'00012.MTS_000001234'!H31</f>
        <v>0</v>
      </c>
      <c r="C190" s="40">
        <f ca="1">'00012.MTS_000007273'!H31</f>
        <v>0</v>
      </c>
      <c r="D190" s="40">
        <f ca="1">'00012.MTS_000013313'!H31</f>
        <v>0</v>
      </c>
      <c r="E190" s="40">
        <f ca="1">'00012.MTS_000019352'!H31</f>
        <v>0</v>
      </c>
      <c r="F190" s="40">
        <f ca="1">'00012.MTS_000025392'!H31</f>
        <v>0</v>
      </c>
      <c r="G190" s="40">
        <f ca="1">'00012.MTS_000031431'!H31</f>
        <v>0</v>
      </c>
      <c r="H190" s="40">
        <f ca="1">'00012.MTS_000037470'!H31</f>
        <v>0</v>
      </c>
      <c r="I190" s="40">
        <f ca="1">'00012.MTS_000043510'!H31</f>
        <v>0</v>
      </c>
      <c r="J190" s="40">
        <f ca="1">'00012.MTS_000049549'!H31</f>
        <v>0</v>
      </c>
      <c r="K190" s="40">
        <f ca="1">'00012.MTS_000055588'!H31</f>
        <v>0</v>
      </c>
      <c r="L190" s="40">
        <f ca="1">'00012.MTS_000061628'!H31</f>
        <v>0</v>
      </c>
      <c r="M190" s="40">
        <f ca="1">'00012.MTS_000067667'!H31</f>
        <v>0</v>
      </c>
      <c r="N190" s="40">
        <f ca="1">'00012.MTS_000073706'!H31</f>
        <v>0</v>
      </c>
      <c r="O190" s="40">
        <f ca="1">'00012.MTS_000079746'!H31</f>
        <v>0</v>
      </c>
      <c r="P190" s="40">
        <f ca="1">'00012.MTS_000085785'!H31</f>
        <v>0</v>
      </c>
      <c r="Q190" s="40">
        <f ca="1">'00012.MTS_000091825'!H31</f>
        <v>0</v>
      </c>
      <c r="R190" s="40">
        <f ca="1">'00012.MTS_000097864'!H31</f>
        <v>0</v>
      </c>
      <c r="S190" s="40">
        <f ca="1">'00012.MTS_000103903'!H31</f>
        <v>0</v>
      </c>
      <c r="T190" s="40">
        <f ca="1">'00012.MTS_000109943'!H31</f>
        <v>0</v>
      </c>
      <c r="U190" s="40">
        <f ca="1">'00012.MTS_000115982'!H31</f>
        <v>0</v>
      </c>
      <c r="V190" s="40">
        <f ca="1">'00012.MTS_000122021'!H31</f>
        <v>0</v>
      </c>
      <c r="W190" s="40">
        <f ca="1">'00012.MTS_000128061'!H31</f>
        <v>0</v>
      </c>
      <c r="X190" s="40">
        <f ca="1">'00012.MTS_000134100'!H31</f>
        <v>0</v>
      </c>
      <c r="Y190" s="40">
        <f ca="1">'00012.MTS_000140140'!H31</f>
        <v>0</v>
      </c>
      <c r="Z190" s="40">
        <f ca="1">'00012.MTS_000146179'!H31</f>
        <v>0</v>
      </c>
      <c r="AA190" s="40">
        <f ca="1">'00012.MTS_000152218'!H31</f>
        <v>0</v>
      </c>
      <c r="AB190" s="40">
        <f ca="1">'00012.MTS_000158258'!H31</f>
        <v>0</v>
      </c>
      <c r="AC190" s="40">
        <f ca="1">'00012.MTS_000164297'!H31</f>
        <v>0</v>
      </c>
      <c r="AD190" s="40">
        <f ca="1">'00012.MTS_000170336'!H31</f>
        <v>0</v>
      </c>
      <c r="AE190" s="40">
        <f ca="1">'00012.MTS_000176376'!H31</f>
        <v>0</v>
      </c>
      <c r="AF190" s="40">
        <f ca="1">'00012.MTS_000182415'!H31</f>
        <v>0</v>
      </c>
      <c r="AG190" s="40">
        <f ca="1">'00012.MTS_000188454'!H31</f>
        <v>0</v>
      </c>
      <c r="AH190" s="40">
        <f ca="1">'00012.MTS_000194494'!H31</f>
        <v>0</v>
      </c>
      <c r="AI190" s="40">
        <f ca="1">'00012.MTS_000200533'!H31</f>
        <v>0</v>
      </c>
      <c r="AJ190" s="40">
        <f ca="1">'00012.MTS_000206573'!H31</f>
        <v>0</v>
      </c>
      <c r="AK190" s="40">
        <f ca="1">'00012.MTS_000212612'!H31</f>
        <v>0</v>
      </c>
      <c r="AL190" s="40">
        <f ca="1">'00012.MTS_000218651'!H31</f>
        <v>0</v>
      </c>
      <c r="AM190" s="40">
        <f ca="1">'00012.MTS_000224691'!H31</f>
        <v>0</v>
      </c>
      <c r="AN190" s="40">
        <f ca="1">'00012.MTS_000230730'!H31</f>
        <v>0</v>
      </c>
      <c r="AO190" s="40">
        <f ca="1">'00012.MTS_000236769'!H31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'00012.MTS_000001234'!H32</f>
        <v>0</v>
      </c>
      <c r="C191" s="40">
        <f ca="1">'00012.MTS_000007273'!H32</f>
        <v>0</v>
      </c>
      <c r="D191" s="40">
        <f ca="1">'00012.MTS_000013313'!H32</f>
        <v>0</v>
      </c>
      <c r="E191" s="40">
        <f ca="1">'00012.MTS_000019352'!H32</f>
        <v>0</v>
      </c>
      <c r="F191" s="40">
        <f ca="1">'00012.MTS_000025392'!H32</f>
        <v>0</v>
      </c>
      <c r="G191" s="40">
        <f ca="1">'00012.MTS_000031431'!H32</f>
        <v>0</v>
      </c>
      <c r="H191" s="40">
        <f ca="1">'00012.MTS_000037470'!H32</f>
        <v>0</v>
      </c>
      <c r="I191" s="40">
        <f ca="1">'00012.MTS_000043510'!H32</f>
        <v>0</v>
      </c>
      <c r="J191" s="40">
        <f ca="1">'00012.MTS_000049549'!H32</f>
        <v>0</v>
      </c>
      <c r="K191" s="40">
        <f ca="1">'00012.MTS_000055588'!H32</f>
        <v>0</v>
      </c>
      <c r="L191" s="40">
        <f ca="1">'00012.MTS_000061628'!H32</f>
        <v>0</v>
      </c>
      <c r="M191" s="40">
        <f ca="1">'00012.MTS_000067667'!H32</f>
        <v>0</v>
      </c>
      <c r="N191" s="40">
        <f ca="1">'00012.MTS_000073706'!H32</f>
        <v>0</v>
      </c>
      <c r="O191" s="40">
        <f ca="1">'00012.MTS_000079746'!H32</f>
        <v>0</v>
      </c>
      <c r="P191" s="40">
        <f ca="1">'00012.MTS_000085785'!H32</f>
        <v>0</v>
      </c>
      <c r="Q191" s="40">
        <f ca="1">'00012.MTS_000091825'!H32</f>
        <v>0</v>
      </c>
      <c r="R191" s="40">
        <f ca="1">'00012.MTS_000097864'!H32</f>
        <v>0</v>
      </c>
      <c r="S191" s="40">
        <f ca="1">'00012.MTS_000103903'!H32</f>
        <v>0</v>
      </c>
      <c r="T191" s="40">
        <f ca="1">'00012.MTS_000109943'!H32</f>
        <v>0</v>
      </c>
      <c r="U191" s="40">
        <f ca="1">'00012.MTS_000115982'!H32</f>
        <v>0</v>
      </c>
      <c r="V191" s="40">
        <f ca="1">'00012.MTS_000122021'!H32</f>
        <v>0</v>
      </c>
      <c r="W191" s="40">
        <f ca="1">'00012.MTS_000128061'!H32</f>
        <v>0</v>
      </c>
      <c r="X191" s="40">
        <f ca="1">'00012.MTS_000134100'!H32</f>
        <v>0</v>
      </c>
      <c r="Y191" s="40">
        <f ca="1">'00012.MTS_000140140'!H32</f>
        <v>0</v>
      </c>
      <c r="Z191" s="40">
        <f ca="1">'00012.MTS_000146179'!H32</f>
        <v>0</v>
      </c>
      <c r="AA191" s="40">
        <f ca="1">'00012.MTS_000152218'!H32</f>
        <v>0</v>
      </c>
      <c r="AB191" s="40">
        <f ca="1">'00012.MTS_000158258'!H32</f>
        <v>0</v>
      </c>
      <c r="AC191" s="40">
        <f ca="1">'00012.MTS_000164297'!H32</f>
        <v>0</v>
      </c>
      <c r="AD191" s="40">
        <f ca="1">'00012.MTS_000170336'!H32</f>
        <v>0</v>
      </c>
      <c r="AE191" s="40">
        <f ca="1">'00012.MTS_000176376'!H32</f>
        <v>0</v>
      </c>
      <c r="AF191" s="40">
        <f ca="1">'00012.MTS_000182415'!H32</f>
        <v>0</v>
      </c>
      <c r="AG191" s="40">
        <f ca="1">'00012.MTS_000188454'!H32</f>
        <v>0</v>
      </c>
      <c r="AH191" s="40">
        <f ca="1">'00012.MTS_000194494'!H32</f>
        <v>0</v>
      </c>
      <c r="AI191" s="40">
        <f ca="1">'00012.MTS_000200533'!H32</f>
        <v>0</v>
      </c>
      <c r="AJ191" s="40">
        <f ca="1">'00012.MTS_000206573'!H32</f>
        <v>0</v>
      </c>
      <c r="AK191" s="40">
        <f ca="1">'00012.MTS_000212612'!H32</f>
        <v>0</v>
      </c>
      <c r="AL191" s="40">
        <f ca="1">'00012.MTS_000218651'!H32</f>
        <v>0</v>
      </c>
      <c r="AM191" s="40">
        <f ca="1">'00012.MTS_000224691'!H32</f>
        <v>0</v>
      </c>
      <c r="AN191" s="40">
        <f ca="1">'00012.MTS_000230730'!H32</f>
        <v>0</v>
      </c>
      <c r="AO191" s="40">
        <f ca="1">'00012.MTS_000236769'!H32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'00012.MTS_000001234'!H33</f>
        <v>0</v>
      </c>
      <c r="C192" s="40">
        <f ca="1">'00012.MTS_000007273'!H33</f>
        <v>0</v>
      </c>
      <c r="D192" s="40">
        <f ca="1">'00012.MTS_000013313'!H33</f>
        <v>0</v>
      </c>
      <c r="E192" s="40">
        <f ca="1">'00012.MTS_000019352'!H33</f>
        <v>0</v>
      </c>
      <c r="F192" s="40">
        <f ca="1">'00012.MTS_000025392'!H33</f>
        <v>0</v>
      </c>
      <c r="G192" s="40">
        <f ca="1">'00012.MTS_000031431'!H33</f>
        <v>0</v>
      </c>
      <c r="H192" s="40">
        <f ca="1">'00012.MTS_000037470'!H33</f>
        <v>0</v>
      </c>
      <c r="I192" s="40">
        <f ca="1">'00012.MTS_000043510'!H33</f>
        <v>0</v>
      </c>
      <c r="J192" s="40">
        <f ca="1">'00012.MTS_000049549'!H33</f>
        <v>0</v>
      </c>
      <c r="K192" s="40">
        <f ca="1">'00012.MTS_000055588'!H33</f>
        <v>0</v>
      </c>
      <c r="L192" s="40">
        <f ca="1">'00012.MTS_000061628'!H33</f>
        <v>0</v>
      </c>
      <c r="M192" s="40">
        <f ca="1">'00012.MTS_000067667'!H33</f>
        <v>0</v>
      </c>
      <c r="N192" s="40">
        <f ca="1">'00012.MTS_000073706'!H33</f>
        <v>0</v>
      </c>
      <c r="O192" s="40">
        <f ca="1">'00012.MTS_000079746'!H33</f>
        <v>0</v>
      </c>
      <c r="P192" s="40">
        <f ca="1">'00012.MTS_000085785'!H33</f>
        <v>0</v>
      </c>
      <c r="Q192" s="40">
        <f ca="1">'00012.MTS_000091825'!H33</f>
        <v>0</v>
      </c>
      <c r="R192" s="40">
        <f ca="1">'00012.MTS_000097864'!H33</f>
        <v>0</v>
      </c>
      <c r="S192" s="40">
        <f ca="1">'00012.MTS_000103903'!H33</f>
        <v>0</v>
      </c>
      <c r="T192" s="40">
        <f ca="1">'00012.MTS_000109943'!H33</f>
        <v>0</v>
      </c>
      <c r="U192" s="40">
        <f ca="1">'00012.MTS_000115982'!H33</f>
        <v>0</v>
      </c>
      <c r="V192" s="40">
        <f ca="1">'00012.MTS_000122021'!H33</f>
        <v>0</v>
      </c>
      <c r="W192" s="40">
        <f ca="1">'00012.MTS_000128061'!H33</f>
        <v>0</v>
      </c>
      <c r="X192" s="40">
        <f ca="1">'00012.MTS_000134100'!H33</f>
        <v>0</v>
      </c>
      <c r="Y192" s="40">
        <f ca="1">'00012.MTS_000140140'!H33</f>
        <v>0</v>
      </c>
      <c r="Z192" s="40">
        <f ca="1">'00012.MTS_000146179'!H33</f>
        <v>0</v>
      </c>
      <c r="AA192" s="40">
        <f ca="1">'00012.MTS_000152218'!H33</f>
        <v>0</v>
      </c>
      <c r="AB192" s="40">
        <f ca="1">'00012.MTS_000158258'!H33</f>
        <v>0</v>
      </c>
      <c r="AC192" s="40">
        <f ca="1">'00012.MTS_000164297'!H33</f>
        <v>0</v>
      </c>
      <c r="AD192" s="40">
        <f ca="1">'00012.MTS_000170336'!H33</f>
        <v>0</v>
      </c>
      <c r="AE192" s="40">
        <f ca="1">'00012.MTS_000176376'!H33</f>
        <v>0</v>
      </c>
      <c r="AF192" s="40">
        <f ca="1">'00012.MTS_000182415'!H33</f>
        <v>0</v>
      </c>
      <c r="AG192" s="40">
        <f ca="1">'00012.MTS_000188454'!H33</f>
        <v>0</v>
      </c>
      <c r="AH192" s="40">
        <f ca="1">'00012.MTS_000194494'!H33</f>
        <v>0</v>
      </c>
      <c r="AI192" s="40">
        <f ca="1">'00012.MTS_000200533'!H33</f>
        <v>0</v>
      </c>
      <c r="AJ192" s="40">
        <f ca="1">'00012.MTS_000206573'!H33</f>
        <v>0</v>
      </c>
      <c r="AK192" s="40">
        <f ca="1">'00012.MTS_000212612'!H33</f>
        <v>0</v>
      </c>
      <c r="AL192" s="40">
        <f ca="1">'00012.MTS_000218651'!H33</f>
        <v>0</v>
      </c>
      <c r="AM192" s="40">
        <f ca="1">'00012.MTS_000224691'!H33</f>
        <v>0</v>
      </c>
      <c r="AN192" s="40">
        <f ca="1">'00012.MTS_000230730'!H33</f>
        <v>0</v>
      </c>
      <c r="AO192" s="40">
        <f ca="1">'00012.MTS_000236769'!H33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'00012.MTS_000001234'!H34</f>
        <v>0</v>
      </c>
      <c r="C193" s="40">
        <f ca="1">'00012.MTS_000007273'!H34</f>
        <v>0</v>
      </c>
      <c r="D193" s="40">
        <f ca="1">'00012.MTS_000013313'!H34</f>
        <v>0</v>
      </c>
      <c r="E193" s="40">
        <f ca="1">'00012.MTS_000019352'!H34</f>
        <v>0</v>
      </c>
      <c r="F193" s="40">
        <f ca="1">'00012.MTS_000025392'!H34</f>
        <v>0</v>
      </c>
      <c r="G193" s="40">
        <f ca="1">'00012.MTS_000031431'!H34</f>
        <v>0</v>
      </c>
      <c r="H193" s="40">
        <f ca="1">'00012.MTS_000037470'!H34</f>
        <v>0</v>
      </c>
      <c r="I193" s="40">
        <f ca="1">'00012.MTS_000043510'!H34</f>
        <v>0</v>
      </c>
      <c r="J193" s="40">
        <f ca="1">'00012.MTS_000049549'!H34</f>
        <v>0</v>
      </c>
      <c r="K193" s="40">
        <f ca="1">'00012.MTS_000055588'!H34</f>
        <v>0</v>
      </c>
      <c r="L193" s="40">
        <f ca="1">'00012.MTS_000061628'!H34</f>
        <v>0</v>
      </c>
      <c r="M193" s="40">
        <f ca="1">'00012.MTS_000067667'!H34</f>
        <v>0</v>
      </c>
      <c r="N193" s="40">
        <f ca="1">'00012.MTS_000073706'!H34</f>
        <v>0</v>
      </c>
      <c r="O193" s="40">
        <f ca="1">'00012.MTS_000079746'!H34</f>
        <v>0</v>
      </c>
      <c r="P193" s="40">
        <f ca="1">'00012.MTS_000085785'!H34</f>
        <v>0</v>
      </c>
      <c r="Q193" s="40">
        <f ca="1">'00012.MTS_000091825'!H34</f>
        <v>0</v>
      </c>
      <c r="R193" s="40">
        <f ca="1">'00012.MTS_000097864'!H34</f>
        <v>0</v>
      </c>
      <c r="S193" s="40">
        <f ca="1">'00012.MTS_000103903'!H34</f>
        <v>0</v>
      </c>
      <c r="T193" s="40">
        <f ca="1">'00012.MTS_000109943'!H34</f>
        <v>0</v>
      </c>
      <c r="U193" s="40">
        <f ca="1">'00012.MTS_000115982'!H34</f>
        <v>0</v>
      </c>
      <c r="V193" s="40">
        <f ca="1">'00012.MTS_000122021'!H34</f>
        <v>0</v>
      </c>
      <c r="W193" s="40">
        <f ca="1">'00012.MTS_000128061'!H34</f>
        <v>0</v>
      </c>
      <c r="X193" s="40">
        <f ca="1">'00012.MTS_000134100'!H34</f>
        <v>0</v>
      </c>
      <c r="Y193" s="40">
        <f ca="1">'00012.MTS_000140140'!H34</f>
        <v>0</v>
      </c>
      <c r="Z193" s="40">
        <f ca="1">'00012.MTS_000146179'!H34</f>
        <v>0</v>
      </c>
      <c r="AA193" s="40">
        <f ca="1">'00012.MTS_000152218'!H34</f>
        <v>0</v>
      </c>
      <c r="AB193" s="40">
        <f ca="1">'00012.MTS_000158258'!H34</f>
        <v>0</v>
      </c>
      <c r="AC193" s="40">
        <f ca="1">'00012.MTS_000164297'!H34</f>
        <v>0</v>
      </c>
      <c r="AD193" s="40">
        <f ca="1">'00012.MTS_000170336'!H34</f>
        <v>0</v>
      </c>
      <c r="AE193" s="40">
        <f ca="1">'00012.MTS_000176376'!H34</f>
        <v>0</v>
      </c>
      <c r="AF193" s="40">
        <f ca="1">'00012.MTS_000182415'!H34</f>
        <v>0</v>
      </c>
      <c r="AG193" s="40">
        <f ca="1">'00012.MTS_000188454'!H34</f>
        <v>0</v>
      </c>
      <c r="AH193" s="40">
        <f ca="1">'00012.MTS_000194494'!H34</f>
        <v>0</v>
      </c>
      <c r="AI193" s="40">
        <f ca="1">'00012.MTS_000200533'!H34</f>
        <v>0</v>
      </c>
      <c r="AJ193" s="40">
        <f ca="1">'00012.MTS_000206573'!H34</f>
        <v>0</v>
      </c>
      <c r="AK193" s="40">
        <f ca="1">'00012.MTS_000212612'!H34</f>
        <v>0</v>
      </c>
      <c r="AL193" s="40">
        <f ca="1">'00012.MTS_000218651'!H34</f>
        <v>0</v>
      </c>
      <c r="AM193" s="40">
        <f ca="1">'00012.MTS_000224691'!H34</f>
        <v>0</v>
      </c>
      <c r="AN193" s="40">
        <f ca="1">'00012.MTS_000230730'!H34</f>
        <v>0</v>
      </c>
      <c r="AO193" s="40">
        <f ca="1">'00012.MTS_000236769'!H34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'00012.MTS_000001234'!H35</f>
        <v>0</v>
      </c>
      <c r="C194" s="40">
        <f ca="1">'00012.MTS_000007273'!H35</f>
        <v>0</v>
      </c>
      <c r="D194" s="40">
        <f ca="1">'00012.MTS_000013313'!H35</f>
        <v>0</v>
      </c>
      <c r="E194" s="40">
        <f ca="1">'00012.MTS_000019352'!H35</f>
        <v>0</v>
      </c>
      <c r="F194" s="40">
        <f ca="1">'00012.MTS_000025392'!H35</f>
        <v>0</v>
      </c>
      <c r="G194" s="40">
        <f ca="1">'00012.MTS_000031431'!H35</f>
        <v>0</v>
      </c>
      <c r="H194" s="40">
        <f ca="1">'00012.MTS_000037470'!H35</f>
        <v>0</v>
      </c>
      <c r="I194" s="40">
        <f ca="1">'00012.MTS_000043510'!H35</f>
        <v>0</v>
      </c>
      <c r="J194" s="40">
        <f ca="1">'00012.MTS_000049549'!H35</f>
        <v>0</v>
      </c>
      <c r="K194" s="40">
        <f ca="1">'00012.MTS_000055588'!H35</f>
        <v>0</v>
      </c>
      <c r="L194" s="40">
        <f ca="1">'00012.MTS_000061628'!H35</f>
        <v>0</v>
      </c>
      <c r="M194" s="40">
        <f ca="1">'00012.MTS_000067667'!H35</f>
        <v>0</v>
      </c>
      <c r="N194" s="40">
        <f ca="1">'00012.MTS_000073706'!H35</f>
        <v>0</v>
      </c>
      <c r="O194" s="40">
        <f ca="1">'00012.MTS_000079746'!H35</f>
        <v>0</v>
      </c>
      <c r="P194" s="40">
        <f ca="1">'00012.MTS_000085785'!H35</f>
        <v>0</v>
      </c>
      <c r="Q194" s="40">
        <f ca="1">'00012.MTS_000091825'!H35</f>
        <v>0</v>
      </c>
      <c r="R194" s="40">
        <f ca="1">'00012.MTS_000097864'!H35</f>
        <v>0</v>
      </c>
      <c r="S194" s="40">
        <f ca="1">'00012.MTS_000103903'!H35</f>
        <v>0</v>
      </c>
      <c r="T194" s="40">
        <f ca="1">'00012.MTS_000109943'!H35</f>
        <v>0</v>
      </c>
      <c r="U194" s="40">
        <f ca="1">'00012.MTS_000115982'!H35</f>
        <v>0</v>
      </c>
      <c r="V194" s="40">
        <f ca="1">'00012.MTS_000122021'!H35</f>
        <v>0</v>
      </c>
      <c r="W194" s="40">
        <f ca="1">'00012.MTS_000128061'!H35</f>
        <v>0</v>
      </c>
      <c r="X194" s="40">
        <f ca="1">'00012.MTS_000134100'!H35</f>
        <v>0</v>
      </c>
      <c r="Y194" s="40">
        <f ca="1">'00012.MTS_000140140'!H35</f>
        <v>0</v>
      </c>
      <c r="Z194" s="40">
        <f ca="1">'00012.MTS_000146179'!H35</f>
        <v>0</v>
      </c>
      <c r="AA194" s="40">
        <f ca="1">'00012.MTS_000152218'!H35</f>
        <v>0</v>
      </c>
      <c r="AB194" s="40">
        <f ca="1">'00012.MTS_000158258'!H35</f>
        <v>0</v>
      </c>
      <c r="AC194" s="40">
        <f ca="1">'00012.MTS_000164297'!H35</f>
        <v>0</v>
      </c>
      <c r="AD194" s="40">
        <f ca="1">'00012.MTS_000170336'!H35</f>
        <v>0</v>
      </c>
      <c r="AE194" s="40">
        <f ca="1">'00012.MTS_000176376'!H35</f>
        <v>0</v>
      </c>
      <c r="AF194" s="40">
        <f ca="1">'00012.MTS_000182415'!H35</f>
        <v>0</v>
      </c>
      <c r="AG194" s="40">
        <f ca="1">'00012.MTS_000188454'!H35</f>
        <v>0</v>
      </c>
      <c r="AH194" s="40">
        <f ca="1">'00012.MTS_000194494'!H35</f>
        <v>0</v>
      </c>
      <c r="AI194" s="40">
        <f ca="1">'00012.MTS_000200533'!H35</f>
        <v>0</v>
      </c>
      <c r="AJ194" s="40">
        <f ca="1">'00012.MTS_000206573'!H35</f>
        <v>0</v>
      </c>
      <c r="AK194" s="40">
        <f ca="1">'00012.MTS_000212612'!H35</f>
        <v>0</v>
      </c>
      <c r="AL194" s="40">
        <f ca="1">'00012.MTS_000218651'!H35</f>
        <v>0</v>
      </c>
      <c r="AM194" s="40">
        <f ca="1">'00012.MTS_000224691'!H35</f>
        <v>0</v>
      </c>
      <c r="AN194" s="40">
        <f ca="1">'00012.MTS_000230730'!H35</f>
        <v>0</v>
      </c>
      <c r="AO194" s="40">
        <f ca="1">'00012.MTS_000236769'!H35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'00012.MTS_000001234'!H36</f>
        <v>0</v>
      </c>
      <c r="C195" s="40">
        <f ca="1">'00012.MTS_000007273'!H36</f>
        <v>0</v>
      </c>
      <c r="D195" s="40">
        <f ca="1">'00012.MTS_000013313'!H36</f>
        <v>0</v>
      </c>
      <c r="E195" s="40">
        <f ca="1">'00012.MTS_000019352'!H36</f>
        <v>0</v>
      </c>
      <c r="F195" s="40">
        <f ca="1">'00012.MTS_000025392'!H36</f>
        <v>0</v>
      </c>
      <c r="G195" s="40">
        <f ca="1">'00012.MTS_000031431'!H36</f>
        <v>0</v>
      </c>
      <c r="H195" s="40">
        <f ca="1">'00012.MTS_000037470'!H36</f>
        <v>0</v>
      </c>
      <c r="I195" s="40">
        <f ca="1">'00012.MTS_000043510'!H36</f>
        <v>0</v>
      </c>
      <c r="J195" s="40">
        <f ca="1">'00012.MTS_000049549'!H36</f>
        <v>0</v>
      </c>
      <c r="K195" s="40">
        <f ca="1">'00012.MTS_000055588'!H36</f>
        <v>0</v>
      </c>
      <c r="L195" s="40">
        <f ca="1">'00012.MTS_000061628'!H36</f>
        <v>0</v>
      </c>
      <c r="M195" s="40">
        <f ca="1">'00012.MTS_000067667'!H36</f>
        <v>0</v>
      </c>
      <c r="N195" s="40">
        <f ca="1">'00012.MTS_000073706'!H36</f>
        <v>0</v>
      </c>
      <c r="O195" s="40">
        <f ca="1">'00012.MTS_000079746'!H36</f>
        <v>0</v>
      </c>
      <c r="P195" s="40">
        <f ca="1">'00012.MTS_000085785'!H36</f>
        <v>0</v>
      </c>
      <c r="Q195" s="40">
        <f ca="1">'00012.MTS_000091825'!H36</f>
        <v>0</v>
      </c>
      <c r="R195" s="40">
        <f ca="1">'00012.MTS_000097864'!H36</f>
        <v>0</v>
      </c>
      <c r="S195" s="40">
        <f ca="1">'00012.MTS_000103903'!H36</f>
        <v>0</v>
      </c>
      <c r="T195" s="40">
        <f ca="1">'00012.MTS_000109943'!H36</f>
        <v>0</v>
      </c>
      <c r="U195" s="40">
        <f ca="1">'00012.MTS_000115982'!H36</f>
        <v>0</v>
      </c>
      <c r="V195" s="40">
        <f ca="1">'00012.MTS_000122021'!H36</f>
        <v>0</v>
      </c>
      <c r="W195" s="40">
        <f ca="1">'00012.MTS_000128061'!H36</f>
        <v>0</v>
      </c>
      <c r="X195" s="40">
        <f ca="1">'00012.MTS_000134100'!H36</f>
        <v>0</v>
      </c>
      <c r="Y195" s="40">
        <f ca="1">'00012.MTS_000140140'!H36</f>
        <v>0</v>
      </c>
      <c r="Z195" s="40">
        <f ca="1">'00012.MTS_000146179'!H36</f>
        <v>0</v>
      </c>
      <c r="AA195" s="40">
        <f ca="1">'00012.MTS_000152218'!H36</f>
        <v>0</v>
      </c>
      <c r="AB195" s="40">
        <f ca="1">'00012.MTS_000158258'!H36</f>
        <v>0</v>
      </c>
      <c r="AC195" s="40">
        <f ca="1">'00012.MTS_000164297'!H36</f>
        <v>0</v>
      </c>
      <c r="AD195" s="40">
        <f ca="1">'00012.MTS_000170336'!H36</f>
        <v>0</v>
      </c>
      <c r="AE195" s="40">
        <f ca="1">'00012.MTS_000176376'!H36</f>
        <v>0</v>
      </c>
      <c r="AF195" s="40">
        <f ca="1">'00012.MTS_000182415'!H36</f>
        <v>0</v>
      </c>
      <c r="AG195" s="40">
        <f ca="1">'00012.MTS_000188454'!H36</f>
        <v>0</v>
      </c>
      <c r="AH195" s="40">
        <f ca="1">'00012.MTS_000194494'!H36</f>
        <v>0</v>
      </c>
      <c r="AI195" s="40">
        <f ca="1">'00012.MTS_000200533'!H36</f>
        <v>0</v>
      </c>
      <c r="AJ195" s="40">
        <f ca="1">'00012.MTS_000206573'!H36</f>
        <v>0</v>
      </c>
      <c r="AK195" s="40">
        <f ca="1">'00012.MTS_000212612'!H36</f>
        <v>0</v>
      </c>
      <c r="AL195" s="40">
        <f ca="1">'00012.MTS_000218651'!H36</f>
        <v>0</v>
      </c>
      <c r="AM195" s="40">
        <f ca="1">'00012.MTS_000224691'!H36</f>
        <v>0</v>
      </c>
      <c r="AN195" s="40">
        <f ca="1">'00012.MTS_000230730'!H36</f>
        <v>0</v>
      </c>
      <c r="AO195" s="40">
        <f ca="1">'00012.MTS_000236769'!H36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'00012.MTS_000001234'!H37</f>
        <v>0</v>
      </c>
      <c r="C196" s="40">
        <f ca="1">'00012.MTS_000007273'!H37</f>
        <v>0</v>
      </c>
      <c r="D196" s="40">
        <f ca="1">'00012.MTS_000013313'!H37</f>
        <v>0</v>
      </c>
      <c r="E196" s="40">
        <f ca="1">'00012.MTS_000019352'!H37</f>
        <v>0</v>
      </c>
      <c r="F196" s="40">
        <f ca="1">'00012.MTS_000025392'!H37</f>
        <v>0</v>
      </c>
      <c r="G196" s="40">
        <f ca="1">'00012.MTS_000031431'!H37</f>
        <v>0</v>
      </c>
      <c r="H196" s="40">
        <f ca="1">'00012.MTS_000037470'!H37</f>
        <v>0</v>
      </c>
      <c r="I196" s="40">
        <f ca="1">'00012.MTS_000043510'!H37</f>
        <v>0</v>
      </c>
      <c r="J196" s="40">
        <f ca="1">'00012.MTS_000049549'!H37</f>
        <v>0</v>
      </c>
      <c r="K196" s="40">
        <f ca="1">'00012.MTS_000055588'!H37</f>
        <v>0</v>
      </c>
      <c r="L196" s="40">
        <f ca="1">'00012.MTS_000061628'!H37</f>
        <v>0</v>
      </c>
      <c r="M196" s="40">
        <f ca="1">'00012.MTS_000067667'!H37</f>
        <v>0</v>
      </c>
      <c r="N196" s="40">
        <f ca="1">'00012.MTS_000073706'!H37</f>
        <v>0</v>
      </c>
      <c r="O196" s="40">
        <f ca="1">'00012.MTS_000079746'!H37</f>
        <v>0</v>
      </c>
      <c r="P196" s="40">
        <f ca="1">'00012.MTS_000085785'!H37</f>
        <v>0</v>
      </c>
      <c r="Q196" s="40">
        <f ca="1">'00012.MTS_000091825'!H37</f>
        <v>0</v>
      </c>
      <c r="R196" s="40">
        <f ca="1">'00012.MTS_000097864'!H37</f>
        <v>0</v>
      </c>
      <c r="S196" s="40">
        <f ca="1">'00012.MTS_000103903'!H37</f>
        <v>0</v>
      </c>
      <c r="T196" s="40">
        <f ca="1">'00012.MTS_000109943'!H37</f>
        <v>0</v>
      </c>
      <c r="U196" s="40">
        <f ca="1">'00012.MTS_000115982'!H37</f>
        <v>0</v>
      </c>
      <c r="V196" s="40">
        <f ca="1">'00012.MTS_000122021'!H37</f>
        <v>0</v>
      </c>
      <c r="W196" s="40">
        <f ca="1">'00012.MTS_000128061'!H37</f>
        <v>0</v>
      </c>
      <c r="X196" s="40">
        <f ca="1">'00012.MTS_000134100'!H37</f>
        <v>0</v>
      </c>
      <c r="Y196" s="40">
        <f ca="1">'00012.MTS_000140140'!H37</f>
        <v>0</v>
      </c>
      <c r="Z196" s="40">
        <f ca="1">'00012.MTS_000146179'!H37</f>
        <v>0</v>
      </c>
      <c r="AA196" s="40">
        <f ca="1">'00012.MTS_000152218'!H37</f>
        <v>0</v>
      </c>
      <c r="AB196" s="40">
        <f ca="1">'00012.MTS_000158258'!H37</f>
        <v>0</v>
      </c>
      <c r="AC196" s="40">
        <f ca="1">'00012.MTS_000164297'!H37</f>
        <v>0</v>
      </c>
      <c r="AD196" s="40">
        <f ca="1">'00012.MTS_000170336'!H37</f>
        <v>0</v>
      </c>
      <c r="AE196" s="40">
        <f ca="1">'00012.MTS_000176376'!H37</f>
        <v>0</v>
      </c>
      <c r="AF196" s="40">
        <f ca="1">'00012.MTS_000182415'!H37</f>
        <v>0</v>
      </c>
      <c r="AG196" s="40">
        <f ca="1">'00012.MTS_000188454'!H37</f>
        <v>0</v>
      </c>
      <c r="AH196" s="40">
        <f ca="1">'00012.MTS_000194494'!H37</f>
        <v>0</v>
      </c>
      <c r="AI196" s="40">
        <f ca="1">'00012.MTS_000200533'!H37</f>
        <v>0</v>
      </c>
      <c r="AJ196" s="40">
        <f ca="1">'00012.MTS_000206573'!H37</f>
        <v>0</v>
      </c>
      <c r="AK196" s="40">
        <f ca="1">'00012.MTS_000212612'!H37</f>
        <v>0</v>
      </c>
      <c r="AL196" s="40">
        <f ca="1">'00012.MTS_000218651'!H37</f>
        <v>0</v>
      </c>
      <c r="AM196" s="40">
        <f ca="1">'00012.MTS_000224691'!H37</f>
        <v>0</v>
      </c>
      <c r="AN196" s="40">
        <f ca="1">'00012.MTS_000230730'!H37</f>
        <v>0</v>
      </c>
      <c r="AO196" s="40">
        <f ca="1">'00012.MTS_000236769'!H37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'00012.MTS_000001234'!H38</f>
        <v>0</v>
      </c>
      <c r="C197" s="40">
        <f ca="1">'00012.MTS_000007273'!H38</f>
        <v>0</v>
      </c>
      <c r="D197" s="40">
        <f ca="1">'00012.MTS_000013313'!H38</f>
        <v>0</v>
      </c>
      <c r="E197" s="40">
        <f ca="1">'00012.MTS_000019352'!H38</f>
        <v>0</v>
      </c>
      <c r="F197" s="40">
        <f ca="1">'00012.MTS_000025392'!H38</f>
        <v>0</v>
      </c>
      <c r="G197" s="40">
        <f ca="1">'00012.MTS_000031431'!H38</f>
        <v>0</v>
      </c>
      <c r="H197" s="40">
        <f ca="1">'00012.MTS_000037470'!H38</f>
        <v>0</v>
      </c>
      <c r="I197" s="40">
        <f ca="1">'00012.MTS_000043510'!H38</f>
        <v>0</v>
      </c>
      <c r="J197" s="40">
        <f ca="1">'00012.MTS_000049549'!H38</f>
        <v>0</v>
      </c>
      <c r="K197" s="40">
        <f ca="1">'00012.MTS_000055588'!H38</f>
        <v>0</v>
      </c>
      <c r="L197" s="40">
        <f ca="1">'00012.MTS_000061628'!H38</f>
        <v>0</v>
      </c>
      <c r="M197" s="40">
        <f ca="1">'00012.MTS_000067667'!H38</f>
        <v>0</v>
      </c>
      <c r="N197" s="40">
        <f ca="1">'00012.MTS_000073706'!H38</f>
        <v>0</v>
      </c>
      <c r="O197" s="40">
        <f ca="1">'00012.MTS_000079746'!H38</f>
        <v>0</v>
      </c>
      <c r="P197" s="40">
        <f ca="1">'00012.MTS_000085785'!H38</f>
        <v>0</v>
      </c>
      <c r="Q197" s="40">
        <f ca="1">'00012.MTS_000091825'!H38</f>
        <v>0</v>
      </c>
      <c r="R197" s="40">
        <f ca="1">'00012.MTS_000097864'!H38</f>
        <v>0</v>
      </c>
      <c r="S197" s="40">
        <f ca="1">'00012.MTS_000103903'!H38</f>
        <v>0</v>
      </c>
      <c r="T197" s="40">
        <f ca="1">'00012.MTS_000109943'!H38</f>
        <v>0</v>
      </c>
      <c r="U197" s="40">
        <f ca="1">'00012.MTS_000115982'!H38</f>
        <v>0</v>
      </c>
      <c r="V197" s="40">
        <f ca="1">'00012.MTS_000122021'!H38</f>
        <v>0</v>
      </c>
      <c r="W197" s="40">
        <f ca="1">'00012.MTS_000128061'!H38</f>
        <v>0</v>
      </c>
      <c r="X197" s="40">
        <f ca="1">'00012.MTS_000134100'!H38</f>
        <v>0</v>
      </c>
      <c r="Y197" s="40">
        <f ca="1">'00012.MTS_000140140'!H38</f>
        <v>0</v>
      </c>
      <c r="Z197" s="40">
        <f ca="1">'00012.MTS_000146179'!H38</f>
        <v>0</v>
      </c>
      <c r="AA197" s="40">
        <f ca="1">'00012.MTS_000152218'!H38</f>
        <v>0</v>
      </c>
      <c r="AB197" s="40">
        <f ca="1">'00012.MTS_000158258'!H38</f>
        <v>0</v>
      </c>
      <c r="AC197" s="40">
        <f ca="1">'00012.MTS_000164297'!H38</f>
        <v>0</v>
      </c>
      <c r="AD197" s="40">
        <f ca="1">'00012.MTS_000170336'!H38</f>
        <v>0</v>
      </c>
      <c r="AE197" s="40">
        <f ca="1">'00012.MTS_000176376'!H38</f>
        <v>0</v>
      </c>
      <c r="AF197" s="40">
        <f ca="1">'00012.MTS_000182415'!H38</f>
        <v>0</v>
      </c>
      <c r="AG197" s="40">
        <f ca="1">'00012.MTS_000188454'!H38</f>
        <v>0</v>
      </c>
      <c r="AH197" s="40">
        <f ca="1">'00012.MTS_000194494'!H38</f>
        <v>0</v>
      </c>
      <c r="AI197" s="40">
        <f ca="1">'00012.MTS_000200533'!H38</f>
        <v>0</v>
      </c>
      <c r="AJ197" s="40">
        <f ca="1">'00012.MTS_000206573'!H38</f>
        <v>0</v>
      </c>
      <c r="AK197" s="40">
        <f ca="1">'00012.MTS_000212612'!H38</f>
        <v>0</v>
      </c>
      <c r="AL197" s="40">
        <f ca="1">'00012.MTS_000218651'!H38</f>
        <v>0</v>
      </c>
      <c r="AM197" s="40">
        <f ca="1">'00012.MTS_000224691'!H38</f>
        <v>0</v>
      </c>
      <c r="AN197" s="40">
        <f ca="1">'00012.MTS_000230730'!H38</f>
        <v>0</v>
      </c>
      <c r="AO197" s="40">
        <f ca="1">'00012.MTS_000236769'!H38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'00012.MTS_000001234'!H39</f>
        <v>0</v>
      </c>
      <c r="C198" s="40">
        <f ca="1">'00012.MTS_000007273'!H39</f>
        <v>0</v>
      </c>
      <c r="D198" s="40">
        <f ca="1">'00012.MTS_000013313'!H39</f>
        <v>0</v>
      </c>
      <c r="E198" s="40">
        <f ca="1">'00012.MTS_000019352'!H39</f>
        <v>0</v>
      </c>
      <c r="F198" s="40">
        <f ca="1">'00012.MTS_000025392'!H39</f>
        <v>0</v>
      </c>
      <c r="G198" s="40">
        <f ca="1">'00012.MTS_000031431'!H39</f>
        <v>0</v>
      </c>
      <c r="H198" s="40">
        <f ca="1">'00012.MTS_000037470'!H39</f>
        <v>0</v>
      </c>
      <c r="I198" s="40">
        <f ca="1">'00012.MTS_000043510'!H39</f>
        <v>0</v>
      </c>
      <c r="J198" s="40">
        <f ca="1">'00012.MTS_000049549'!H39</f>
        <v>0</v>
      </c>
      <c r="K198" s="40">
        <f ca="1">'00012.MTS_000055588'!H39</f>
        <v>0</v>
      </c>
      <c r="L198" s="40">
        <f ca="1">'00012.MTS_000061628'!H39</f>
        <v>0</v>
      </c>
      <c r="M198" s="40">
        <f ca="1">'00012.MTS_000067667'!H39</f>
        <v>0</v>
      </c>
      <c r="N198" s="40">
        <f ca="1">'00012.MTS_000073706'!H39</f>
        <v>0</v>
      </c>
      <c r="O198" s="40">
        <f ca="1">'00012.MTS_000079746'!H39</f>
        <v>0</v>
      </c>
      <c r="P198" s="40">
        <f ca="1">'00012.MTS_000085785'!H39</f>
        <v>0</v>
      </c>
      <c r="Q198" s="40">
        <f ca="1">'00012.MTS_000091825'!H39</f>
        <v>0</v>
      </c>
      <c r="R198" s="40">
        <f ca="1">'00012.MTS_000097864'!H39</f>
        <v>0</v>
      </c>
      <c r="S198" s="40">
        <f ca="1">'00012.MTS_000103903'!H39</f>
        <v>0</v>
      </c>
      <c r="T198" s="40">
        <f ca="1">'00012.MTS_000109943'!H39</f>
        <v>0</v>
      </c>
      <c r="U198" s="40">
        <f ca="1">'00012.MTS_000115982'!H39</f>
        <v>0</v>
      </c>
      <c r="V198" s="40">
        <f ca="1">'00012.MTS_000122021'!H39</f>
        <v>0</v>
      </c>
      <c r="W198" s="40">
        <f ca="1">'00012.MTS_000128061'!H39</f>
        <v>0</v>
      </c>
      <c r="X198" s="40">
        <f ca="1">'00012.MTS_000134100'!H39</f>
        <v>0</v>
      </c>
      <c r="Y198" s="40">
        <f ca="1">'00012.MTS_000140140'!H39</f>
        <v>0</v>
      </c>
      <c r="Z198" s="40">
        <f ca="1">'00012.MTS_000146179'!H39</f>
        <v>0</v>
      </c>
      <c r="AA198" s="40">
        <f ca="1">'00012.MTS_000152218'!H39</f>
        <v>0</v>
      </c>
      <c r="AB198" s="40">
        <f ca="1">'00012.MTS_000158258'!H39</f>
        <v>0</v>
      </c>
      <c r="AC198" s="40">
        <f ca="1">'00012.MTS_000164297'!H39</f>
        <v>0</v>
      </c>
      <c r="AD198" s="40">
        <f ca="1">'00012.MTS_000170336'!H39</f>
        <v>0</v>
      </c>
      <c r="AE198" s="40">
        <f ca="1">'00012.MTS_000176376'!H39</f>
        <v>0</v>
      </c>
      <c r="AF198" s="40">
        <f ca="1">'00012.MTS_000182415'!H39</f>
        <v>0</v>
      </c>
      <c r="AG198" s="40">
        <f ca="1">'00012.MTS_000188454'!H39</f>
        <v>0</v>
      </c>
      <c r="AH198" s="40">
        <f ca="1">'00012.MTS_000194494'!H39</f>
        <v>0</v>
      </c>
      <c r="AI198" s="40">
        <f ca="1">'00012.MTS_000200533'!H39</f>
        <v>0</v>
      </c>
      <c r="AJ198" s="40">
        <f ca="1">'00012.MTS_000206573'!H39</f>
        <v>0</v>
      </c>
      <c r="AK198" s="40">
        <f ca="1">'00012.MTS_000212612'!H39</f>
        <v>0</v>
      </c>
      <c r="AL198" s="40">
        <f ca="1">'00012.MTS_000218651'!H39</f>
        <v>0</v>
      </c>
      <c r="AM198" s="40">
        <f ca="1">'00012.MTS_000224691'!H39</f>
        <v>0</v>
      </c>
      <c r="AN198" s="40">
        <f ca="1">'00012.MTS_000230730'!H39</f>
        <v>0</v>
      </c>
      <c r="AO198" s="40">
        <f ca="1">'00012.MTS_000236769'!H39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'00012.MTS_000001234'!H40</f>
        <v>0</v>
      </c>
      <c r="C199" s="40">
        <f ca="1">'00012.MTS_000007273'!H40</f>
        <v>0</v>
      </c>
      <c r="D199" s="40">
        <f ca="1">'00012.MTS_000013313'!H40</f>
        <v>0</v>
      </c>
      <c r="E199" s="40">
        <f ca="1">'00012.MTS_000019352'!H40</f>
        <v>0</v>
      </c>
      <c r="F199" s="40">
        <f ca="1">'00012.MTS_000025392'!H40</f>
        <v>0</v>
      </c>
      <c r="G199" s="40">
        <f ca="1">'00012.MTS_000031431'!H40</f>
        <v>0</v>
      </c>
      <c r="H199" s="40">
        <f ca="1">'00012.MTS_000037470'!H40</f>
        <v>0</v>
      </c>
      <c r="I199" s="40">
        <f ca="1">'00012.MTS_000043510'!H40</f>
        <v>0</v>
      </c>
      <c r="J199" s="40">
        <f ca="1">'00012.MTS_000049549'!H40</f>
        <v>0</v>
      </c>
      <c r="K199" s="40">
        <f ca="1">'00012.MTS_000055588'!H40</f>
        <v>0</v>
      </c>
      <c r="L199" s="40">
        <f ca="1">'00012.MTS_000061628'!H40</f>
        <v>0</v>
      </c>
      <c r="M199" s="40">
        <f ca="1">'00012.MTS_000067667'!H40</f>
        <v>0</v>
      </c>
      <c r="N199" s="40">
        <f ca="1">'00012.MTS_000073706'!H40</f>
        <v>0</v>
      </c>
      <c r="O199" s="40">
        <f ca="1">'00012.MTS_000079746'!H40</f>
        <v>0</v>
      </c>
      <c r="P199" s="40">
        <f ca="1">'00012.MTS_000085785'!H40</f>
        <v>0</v>
      </c>
      <c r="Q199" s="40">
        <f ca="1">'00012.MTS_000091825'!H40</f>
        <v>0</v>
      </c>
      <c r="R199" s="40">
        <f ca="1">'00012.MTS_000097864'!H40</f>
        <v>0</v>
      </c>
      <c r="S199" s="40">
        <f ca="1">'00012.MTS_000103903'!H40</f>
        <v>0</v>
      </c>
      <c r="T199" s="40">
        <f ca="1">'00012.MTS_000109943'!H40</f>
        <v>0</v>
      </c>
      <c r="U199" s="40">
        <f ca="1">'00012.MTS_000115982'!H40</f>
        <v>0</v>
      </c>
      <c r="V199" s="40">
        <f ca="1">'00012.MTS_000122021'!H40</f>
        <v>0</v>
      </c>
      <c r="W199" s="40">
        <f ca="1">'00012.MTS_000128061'!H40</f>
        <v>0</v>
      </c>
      <c r="X199" s="40">
        <f ca="1">'00012.MTS_000134100'!H40</f>
        <v>0</v>
      </c>
      <c r="Y199" s="40">
        <f ca="1">'00012.MTS_000140140'!H40</f>
        <v>0</v>
      </c>
      <c r="Z199" s="40">
        <f ca="1">'00012.MTS_000146179'!H40</f>
        <v>0</v>
      </c>
      <c r="AA199" s="40">
        <f ca="1">'00012.MTS_000152218'!H40</f>
        <v>0</v>
      </c>
      <c r="AB199" s="40">
        <f ca="1">'00012.MTS_000158258'!H40</f>
        <v>0</v>
      </c>
      <c r="AC199" s="40">
        <f ca="1">'00012.MTS_000164297'!H40</f>
        <v>0</v>
      </c>
      <c r="AD199" s="40">
        <f ca="1">'00012.MTS_000170336'!H40</f>
        <v>0</v>
      </c>
      <c r="AE199" s="40">
        <f ca="1">'00012.MTS_000176376'!H40</f>
        <v>0</v>
      </c>
      <c r="AF199" s="40">
        <f ca="1">'00012.MTS_000182415'!H40</f>
        <v>0</v>
      </c>
      <c r="AG199" s="40">
        <f ca="1">'00012.MTS_000188454'!H40</f>
        <v>0</v>
      </c>
      <c r="AH199" s="40">
        <f ca="1">'00012.MTS_000194494'!H40</f>
        <v>0</v>
      </c>
      <c r="AI199" s="40">
        <f ca="1">'00012.MTS_000200533'!H40</f>
        <v>0</v>
      </c>
      <c r="AJ199" s="40">
        <f ca="1">'00012.MTS_000206573'!H40</f>
        <v>0</v>
      </c>
      <c r="AK199" s="40">
        <f ca="1">'00012.MTS_000212612'!H40</f>
        <v>0</v>
      </c>
      <c r="AL199" s="40">
        <f ca="1">'00012.MTS_000218651'!H40</f>
        <v>0</v>
      </c>
      <c r="AM199" s="40">
        <f ca="1">'00012.MTS_000224691'!H40</f>
        <v>0</v>
      </c>
      <c r="AN199" s="40">
        <f ca="1">'00012.MTS_000230730'!H40</f>
        <v>0</v>
      </c>
      <c r="AO199" s="40">
        <f ca="1">'00012.MTS_000236769'!H40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'00012.MTS_000001234'!H41</f>
        <v>0</v>
      </c>
      <c r="C200" s="40">
        <f ca="1">'00012.MTS_000007273'!H41</f>
        <v>0</v>
      </c>
      <c r="D200" s="40">
        <f ca="1">'00012.MTS_000013313'!H41</f>
        <v>0</v>
      </c>
      <c r="E200" s="40">
        <f ca="1">'00012.MTS_000019352'!H41</f>
        <v>0</v>
      </c>
      <c r="F200" s="40">
        <f ca="1">'00012.MTS_000025392'!H41</f>
        <v>0</v>
      </c>
      <c r="G200" s="40">
        <f ca="1">'00012.MTS_000031431'!H41</f>
        <v>0</v>
      </c>
      <c r="H200" s="40">
        <f ca="1">'00012.MTS_000037470'!H41</f>
        <v>0</v>
      </c>
      <c r="I200" s="40">
        <f ca="1">'00012.MTS_000043510'!H41</f>
        <v>0</v>
      </c>
      <c r="J200" s="40">
        <f ca="1">'00012.MTS_000049549'!H41</f>
        <v>0</v>
      </c>
      <c r="K200" s="40">
        <f ca="1">'00012.MTS_000055588'!H41</f>
        <v>0</v>
      </c>
      <c r="L200" s="40">
        <f ca="1">'00012.MTS_000061628'!H41</f>
        <v>0</v>
      </c>
      <c r="M200" s="40">
        <f ca="1">'00012.MTS_000067667'!H41</f>
        <v>0</v>
      </c>
      <c r="N200" s="40">
        <f ca="1">'00012.MTS_000073706'!H41</f>
        <v>0</v>
      </c>
      <c r="O200" s="40">
        <f ca="1">'00012.MTS_000079746'!H41</f>
        <v>0</v>
      </c>
      <c r="P200" s="40">
        <f ca="1">'00012.MTS_000085785'!H41</f>
        <v>0</v>
      </c>
      <c r="Q200" s="40">
        <f ca="1">'00012.MTS_000091825'!H41</f>
        <v>0</v>
      </c>
      <c r="R200" s="40">
        <f ca="1">'00012.MTS_000097864'!H41</f>
        <v>0</v>
      </c>
      <c r="S200" s="40">
        <f ca="1">'00012.MTS_000103903'!H41</f>
        <v>0</v>
      </c>
      <c r="T200" s="40">
        <f ca="1">'00012.MTS_000109943'!H41</f>
        <v>0</v>
      </c>
      <c r="U200" s="40">
        <f ca="1">'00012.MTS_000115982'!H41</f>
        <v>0</v>
      </c>
      <c r="V200" s="40">
        <f ca="1">'00012.MTS_000122021'!H41</f>
        <v>0</v>
      </c>
      <c r="W200" s="40">
        <f ca="1">'00012.MTS_000128061'!H41</f>
        <v>0</v>
      </c>
      <c r="X200" s="40">
        <f ca="1">'00012.MTS_000134100'!H41</f>
        <v>0</v>
      </c>
      <c r="Y200" s="40">
        <f ca="1">'00012.MTS_000140140'!H41</f>
        <v>0</v>
      </c>
      <c r="Z200" s="40">
        <f ca="1">'00012.MTS_000146179'!H41</f>
        <v>0</v>
      </c>
      <c r="AA200" s="40">
        <f ca="1">'00012.MTS_000152218'!H41</f>
        <v>0</v>
      </c>
      <c r="AB200" s="40">
        <f ca="1">'00012.MTS_000158258'!H41</f>
        <v>0</v>
      </c>
      <c r="AC200" s="40">
        <f ca="1">'00012.MTS_000164297'!H41</f>
        <v>0</v>
      </c>
      <c r="AD200" s="40">
        <f ca="1">'00012.MTS_000170336'!H41</f>
        <v>0</v>
      </c>
      <c r="AE200" s="40">
        <f ca="1">'00012.MTS_000176376'!H41</f>
        <v>0</v>
      </c>
      <c r="AF200" s="40">
        <f ca="1">'00012.MTS_000182415'!H41</f>
        <v>0</v>
      </c>
      <c r="AG200" s="40">
        <f ca="1">'00012.MTS_000188454'!H41</f>
        <v>0</v>
      </c>
      <c r="AH200" s="40">
        <f ca="1">'00012.MTS_000194494'!H41</f>
        <v>0</v>
      </c>
      <c r="AI200" s="40">
        <f ca="1">'00012.MTS_000200533'!H41</f>
        <v>0</v>
      </c>
      <c r="AJ200" s="40">
        <f ca="1">'00012.MTS_000206573'!H41</f>
        <v>0</v>
      </c>
      <c r="AK200" s="40">
        <f ca="1">'00012.MTS_000212612'!H41</f>
        <v>0</v>
      </c>
      <c r="AL200" s="40">
        <f ca="1">'00012.MTS_000218651'!H41</f>
        <v>0</v>
      </c>
      <c r="AM200" s="40">
        <f ca="1">'00012.MTS_000224691'!H41</f>
        <v>0</v>
      </c>
      <c r="AN200" s="40">
        <f ca="1">'00012.MTS_000230730'!H41</f>
        <v>0</v>
      </c>
      <c r="AO200" s="40">
        <f ca="1">'00012.MTS_000236769'!H41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'00012.MTS_000001234'!H42</f>
        <v>0</v>
      </c>
      <c r="C201" s="40">
        <f ca="1">'00012.MTS_000007273'!H42</f>
        <v>0</v>
      </c>
      <c r="D201" s="40">
        <f ca="1">'00012.MTS_000013313'!H42</f>
        <v>0</v>
      </c>
      <c r="E201" s="40">
        <f ca="1">'00012.MTS_000019352'!H42</f>
        <v>0</v>
      </c>
      <c r="F201" s="40">
        <f ca="1">'00012.MTS_000025392'!H42</f>
        <v>0</v>
      </c>
      <c r="G201" s="40">
        <f ca="1">'00012.MTS_000031431'!H42</f>
        <v>0</v>
      </c>
      <c r="H201" s="40">
        <f ca="1">'00012.MTS_000037470'!H42</f>
        <v>0</v>
      </c>
      <c r="I201" s="40">
        <f ca="1">'00012.MTS_000043510'!H42</f>
        <v>0</v>
      </c>
      <c r="J201" s="40">
        <f ca="1">'00012.MTS_000049549'!H42</f>
        <v>0</v>
      </c>
      <c r="K201" s="40">
        <f ca="1">'00012.MTS_000055588'!H42</f>
        <v>0</v>
      </c>
      <c r="L201" s="40">
        <f ca="1">'00012.MTS_000061628'!H42</f>
        <v>0</v>
      </c>
      <c r="M201" s="40">
        <f ca="1">'00012.MTS_000067667'!H42</f>
        <v>0</v>
      </c>
      <c r="N201" s="40">
        <f ca="1">'00012.MTS_000073706'!H42</f>
        <v>0</v>
      </c>
      <c r="O201" s="40">
        <f ca="1">'00012.MTS_000079746'!H42</f>
        <v>0</v>
      </c>
      <c r="P201" s="40">
        <f ca="1">'00012.MTS_000085785'!H42</f>
        <v>0</v>
      </c>
      <c r="Q201" s="40">
        <f ca="1">'00012.MTS_000091825'!H42</f>
        <v>0</v>
      </c>
      <c r="R201" s="40">
        <f ca="1">'00012.MTS_000097864'!H42</f>
        <v>0</v>
      </c>
      <c r="S201" s="40">
        <f ca="1">'00012.MTS_000103903'!H42</f>
        <v>0</v>
      </c>
      <c r="T201" s="40">
        <f ca="1">'00012.MTS_000109943'!H42</f>
        <v>0</v>
      </c>
      <c r="U201" s="40">
        <f ca="1">'00012.MTS_000115982'!H42</f>
        <v>0</v>
      </c>
      <c r="V201" s="40">
        <f ca="1">'00012.MTS_000122021'!H42</f>
        <v>0</v>
      </c>
      <c r="W201" s="40">
        <f ca="1">'00012.MTS_000128061'!H42</f>
        <v>0</v>
      </c>
      <c r="X201" s="40">
        <f ca="1">'00012.MTS_000134100'!H42</f>
        <v>0</v>
      </c>
      <c r="Y201" s="40">
        <f ca="1">'00012.MTS_000140140'!H42</f>
        <v>0</v>
      </c>
      <c r="Z201" s="40">
        <f ca="1">'00012.MTS_000146179'!H42</f>
        <v>0</v>
      </c>
      <c r="AA201" s="40">
        <f ca="1">'00012.MTS_000152218'!H42</f>
        <v>0</v>
      </c>
      <c r="AB201" s="40">
        <f ca="1">'00012.MTS_000158258'!H42</f>
        <v>0</v>
      </c>
      <c r="AC201" s="40">
        <f ca="1">'00012.MTS_000164297'!H42</f>
        <v>0</v>
      </c>
      <c r="AD201" s="40">
        <f ca="1">'00012.MTS_000170336'!H42</f>
        <v>0</v>
      </c>
      <c r="AE201" s="40">
        <f ca="1">'00012.MTS_000176376'!H42</f>
        <v>0</v>
      </c>
      <c r="AF201" s="40">
        <f ca="1">'00012.MTS_000182415'!H42</f>
        <v>0</v>
      </c>
      <c r="AG201" s="40">
        <f ca="1">'00012.MTS_000188454'!H42</f>
        <v>0</v>
      </c>
      <c r="AH201" s="40">
        <f ca="1">'00012.MTS_000194494'!H42</f>
        <v>0</v>
      </c>
      <c r="AI201" s="40">
        <f ca="1">'00012.MTS_000200533'!H42</f>
        <v>0</v>
      </c>
      <c r="AJ201" s="40">
        <f ca="1">'00012.MTS_000206573'!H42</f>
        <v>0</v>
      </c>
      <c r="AK201" s="40">
        <f ca="1">'00012.MTS_000212612'!H42</f>
        <v>0</v>
      </c>
      <c r="AL201" s="40">
        <f ca="1">'00012.MTS_000218651'!H42</f>
        <v>0</v>
      </c>
      <c r="AM201" s="40">
        <f ca="1">'00012.MTS_000224691'!H42</f>
        <v>0</v>
      </c>
      <c r="AN201" s="40">
        <f ca="1">'00012.MTS_000230730'!H42</f>
        <v>0</v>
      </c>
      <c r="AO201" s="40">
        <f ca="1">'00012.MTS_000236769'!H42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'00012.MTS_000001234'!H43</f>
        <v>0</v>
      </c>
      <c r="C202" s="40">
        <f ca="1">'00012.MTS_000007273'!H43</f>
        <v>0</v>
      </c>
      <c r="D202" s="40">
        <f ca="1">'00012.MTS_000013313'!H43</f>
        <v>0</v>
      </c>
      <c r="E202" s="40">
        <f ca="1">'00012.MTS_000019352'!H43</f>
        <v>0</v>
      </c>
      <c r="F202" s="40">
        <f ca="1">'00012.MTS_000025392'!H43</f>
        <v>0</v>
      </c>
      <c r="G202" s="40">
        <f ca="1">'00012.MTS_000031431'!H43</f>
        <v>0</v>
      </c>
      <c r="H202" s="40">
        <f ca="1">'00012.MTS_000037470'!H43</f>
        <v>0</v>
      </c>
      <c r="I202" s="40">
        <f ca="1">'00012.MTS_000043510'!H43</f>
        <v>0</v>
      </c>
      <c r="J202" s="40">
        <f ca="1">'00012.MTS_000049549'!H43</f>
        <v>0</v>
      </c>
      <c r="K202" s="40">
        <f ca="1">'00012.MTS_000055588'!H43</f>
        <v>0</v>
      </c>
      <c r="L202" s="40">
        <f ca="1">'00012.MTS_000061628'!H43</f>
        <v>0</v>
      </c>
      <c r="M202" s="40">
        <f ca="1">'00012.MTS_000067667'!H43</f>
        <v>0</v>
      </c>
      <c r="N202" s="40">
        <f ca="1">'00012.MTS_000073706'!H43</f>
        <v>0</v>
      </c>
      <c r="O202" s="40">
        <f ca="1">'00012.MTS_000079746'!H43</f>
        <v>0</v>
      </c>
      <c r="P202" s="40">
        <f ca="1">'00012.MTS_000085785'!H43</f>
        <v>0</v>
      </c>
      <c r="Q202" s="40">
        <f ca="1">'00012.MTS_000091825'!H43</f>
        <v>0</v>
      </c>
      <c r="R202" s="40">
        <f ca="1">'00012.MTS_000097864'!H43</f>
        <v>0</v>
      </c>
      <c r="S202" s="40">
        <f ca="1">'00012.MTS_000103903'!H43</f>
        <v>0</v>
      </c>
      <c r="T202" s="40">
        <f ca="1">'00012.MTS_000109943'!H43</f>
        <v>0</v>
      </c>
      <c r="U202" s="40">
        <f ca="1">'00012.MTS_000115982'!H43</f>
        <v>0</v>
      </c>
      <c r="V202" s="40">
        <f ca="1">'00012.MTS_000122021'!H43</f>
        <v>0</v>
      </c>
      <c r="W202" s="40">
        <f ca="1">'00012.MTS_000128061'!H43</f>
        <v>0</v>
      </c>
      <c r="X202" s="40">
        <f ca="1">'00012.MTS_000134100'!H43</f>
        <v>0</v>
      </c>
      <c r="Y202" s="40">
        <f ca="1">'00012.MTS_000140140'!H43</f>
        <v>0</v>
      </c>
      <c r="Z202" s="40">
        <f ca="1">'00012.MTS_000146179'!H43</f>
        <v>0</v>
      </c>
      <c r="AA202" s="40">
        <f ca="1">'00012.MTS_000152218'!H43</f>
        <v>0</v>
      </c>
      <c r="AB202" s="40">
        <f ca="1">'00012.MTS_000158258'!H43</f>
        <v>0</v>
      </c>
      <c r="AC202" s="40">
        <f ca="1">'00012.MTS_000164297'!H43</f>
        <v>0</v>
      </c>
      <c r="AD202" s="40">
        <f ca="1">'00012.MTS_000170336'!H43</f>
        <v>0</v>
      </c>
      <c r="AE202" s="40">
        <f ca="1">'00012.MTS_000176376'!H43</f>
        <v>0</v>
      </c>
      <c r="AF202" s="40">
        <f ca="1">'00012.MTS_000182415'!H43</f>
        <v>0</v>
      </c>
      <c r="AG202" s="40">
        <f ca="1">'00012.MTS_000188454'!H43</f>
        <v>0</v>
      </c>
      <c r="AH202" s="40">
        <f ca="1">'00012.MTS_000194494'!H43</f>
        <v>0</v>
      </c>
      <c r="AI202" s="40">
        <f ca="1">'00012.MTS_000200533'!H43</f>
        <v>0</v>
      </c>
      <c r="AJ202" s="40">
        <f ca="1">'00012.MTS_000206573'!H43</f>
        <v>0</v>
      </c>
      <c r="AK202" s="40">
        <f ca="1">'00012.MTS_000212612'!H43</f>
        <v>0</v>
      </c>
      <c r="AL202" s="40">
        <f ca="1">'00012.MTS_000218651'!H43</f>
        <v>0</v>
      </c>
      <c r="AM202" s="40">
        <f ca="1">'00012.MTS_000224691'!H43</f>
        <v>0</v>
      </c>
      <c r="AN202" s="40">
        <f ca="1">'00012.MTS_000230730'!H43</f>
        <v>0</v>
      </c>
      <c r="AO202" s="40">
        <f ca="1">'00012.MTS_000236769'!H43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'00012.MTS_000001234'!H44</f>
        <v>0</v>
      </c>
      <c r="C203" s="40">
        <f ca="1">'00012.MTS_000007273'!H44</f>
        <v>0</v>
      </c>
      <c r="D203" s="40">
        <f ca="1">'00012.MTS_000013313'!H44</f>
        <v>0</v>
      </c>
      <c r="E203" s="40">
        <f ca="1">'00012.MTS_000019352'!H44</f>
        <v>0</v>
      </c>
      <c r="F203" s="40">
        <f ca="1">'00012.MTS_000025392'!H44</f>
        <v>0</v>
      </c>
      <c r="G203" s="40">
        <f ca="1">'00012.MTS_000031431'!H44</f>
        <v>0</v>
      </c>
      <c r="H203" s="40">
        <f ca="1">'00012.MTS_000037470'!H44</f>
        <v>0</v>
      </c>
      <c r="I203" s="40">
        <f ca="1">'00012.MTS_000043510'!H44</f>
        <v>0</v>
      </c>
      <c r="J203" s="40">
        <f ca="1">'00012.MTS_000049549'!H44</f>
        <v>0</v>
      </c>
      <c r="K203" s="40">
        <f ca="1">'00012.MTS_000055588'!H44</f>
        <v>0</v>
      </c>
      <c r="L203" s="40">
        <f ca="1">'00012.MTS_000061628'!H44</f>
        <v>0</v>
      </c>
      <c r="M203" s="40">
        <f ca="1">'00012.MTS_000067667'!H44</f>
        <v>0</v>
      </c>
      <c r="N203" s="40">
        <f ca="1">'00012.MTS_000073706'!H44</f>
        <v>0</v>
      </c>
      <c r="O203" s="40">
        <f ca="1">'00012.MTS_000079746'!H44</f>
        <v>0</v>
      </c>
      <c r="P203" s="40">
        <f ca="1">'00012.MTS_000085785'!H44</f>
        <v>0</v>
      </c>
      <c r="Q203" s="40">
        <f ca="1">'00012.MTS_000091825'!H44</f>
        <v>0</v>
      </c>
      <c r="R203" s="40">
        <f ca="1">'00012.MTS_000097864'!H44</f>
        <v>0</v>
      </c>
      <c r="S203" s="40">
        <f ca="1">'00012.MTS_000103903'!H44</f>
        <v>0</v>
      </c>
      <c r="T203" s="40">
        <f ca="1">'00012.MTS_000109943'!H44</f>
        <v>0</v>
      </c>
      <c r="U203" s="40">
        <f ca="1">'00012.MTS_000115982'!H44</f>
        <v>0</v>
      </c>
      <c r="V203" s="40">
        <f ca="1">'00012.MTS_000122021'!H44</f>
        <v>0</v>
      </c>
      <c r="W203" s="40">
        <f ca="1">'00012.MTS_000128061'!H44</f>
        <v>0</v>
      </c>
      <c r="X203" s="40">
        <f ca="1">'00012.MTS_000134100'!H44</f>
        <v>0</v>
      </c>
      <c r="Y203" s="40">
        <f ca="1">'00012.MTS_000140140'!H44</f>
        <v>0</v>
      </c>
      <c r="Z203" s="40">
        <f ca="1">'00012.MTS_000146179'!H44</f>
        <v>0</v>
      </c>
      <c r="AA203" s="40">
        <f ca="1">'00012.MTS_000152218'!H44</f>
        <v>0</v>
      </c>
      <c r="AB203" s="40">
        <f ca="1">'00012.MTS_000158258'!H44</f>
        <v>0</v>
      </c>
      <c r="AC203" s="40">
        <f ca="1">'00012.MTS_000164297'!H44</f>
        <v>0</v>
      </c>
      <c r="AD203" s="40">
        <f ca="1">'00012.MTS_000170336'!H44</f>
        <v>0</v>
      </c>
      <c r="AE203" s="40">
        <f ca="1">'00012.MTS_000176376'!H44</f>
        <v>0</v>
      </c>
      <c r="AF203" s="40">
        <f ca="1">'00012.MTS_000182415'!H44</f>
        <v>0</v>
      </c>
      <c r="AG203" s="40">
        <f ca="1">'00012.MTS_000188454'!H44</f>
        <v>0</v>
      </c>
      <c r="AH203" s="40">
        <f ca="1">'00012.MTS_000194494'!H44</f>
        <v>0</v>
      </c>
      <c r="AI203" s="40">
        <f ca="1">'00012.MTS_000200533'!H44</f>
        <v>0</v>
      </c>
      <c r="AJ203" s="40">
        <f ca="1">'00012.MTS_000206573'!H44</f>
        <v>0</v>
      </c>
      <c r="AK203" s="40">
        <f ca="1">'00012.MTS_000212612'!H44</f>
        <v>0</v>
      </c>
      <c r="AL203" s="40">
        <f ca="1">'00012.MTS_000218651'!H44</f>
        <v>0</v>
      </c>
      <c r="AM203" s="40">
        <f ca="1">'00012.MTS_000224691'!H44</f>
        <v>0</v>
      </c>
      <c r="AN203" s="40">
        <f ca="1">'00012.MTS_000230730'!H44</f>
        <v>0</v>
      </c>
      <c r="AO203" s="40">
        <f ca="1">'00012.MTS_000236769'!H44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'00012.MTS_000001234'!H45</f>
        <v>0</v>
      </c>
      <c r="C204" s="40">
        <f ca="1">'00012.MTS_000007273'!H45</f>
        <v>0</v>
      </c>
      <c r="D204" s="40">
        <f ca="1">'00012.MTS_000013313'!H45</f>
        <v>0</v>
      </c>
      <c r="E204" s="40">
        <f ca="1">'00012.MTS_000019352'!H45</f>
        <v>0</v>
      </c>
      <c r="F204" s="40">
        <f ca="1">'00012.MTS_000025392'!H45</f>
        <v>0</v>
      </c>
      <c r="G204" s="40">
        <f ca="1">'00012.MTS_000031431'!H45</f>
        <v>0</v>
      </c>
      <c r="H204" s="40">
        <f ca="1">'00012.MTS_000037470'!H45</f>
        <v>0</v>
      </c>
      <c r="I204" s="40">
        <f ca="1">'00012.MTS_000043510'!H45</f>
        <v>0</v>
      </c>
      <c r="J204" s="40">
        <f ca="1">'00012.MTS_000049549'!H45</f>
        <v>0</v>
      </c>
      <c r="K204" s="40">
        <f ca="1">'00012.MTS_000055588'!H45</f>
        <v>0</v>
      </c>
      <c r="L204" s="40">
        <f ca="1">'00012.MTS_000061628'!H45</f>
        <v>0</v>
      </c>
      <c r="M204" s="40">
        <f ca="1">'00012.MTS_000067667'!H45</f>
        <v>0</v>
      </c>
      <c r="N204" s="40">
        <f ca="1">'00012.MTS_000073706'!H45</f>
        <v>0</v>
      </c>
      <c r="O204" s="40">
        <f ca="1">'00012.MTS_000079746'!H45</f>
        <v>0</v>
      </c>
      <c r="P204" s="40">
        <f ca="1">'00012.MTS_000085785'!H45</f>
        <v>0</v>
      </c>
      <c r="Q204" s="40">
        <f ca="1">'00012.MTS_000091825'!H45</f>
        <v>0</v>
      </c>
      <c r="R204" s="40">
        <f ca="1">'00012.MTS_000097864'!H45</f>
        <v>0</v>
      </c>
      <c r="S204" s="40">
        <f ca="1">'00012.MTS_000103903'!H45</f>
        <v>0</v>
      </c>
      <c r="T204" s="40">
        <f ca="1">'00012.MTS_000109943'!H45</f>
        <v>0</v>
      </c>
      <c r="U204" s="40">
        <f ca="1">'00012.MTS_000115982'!H45</f>
        <v>0</v>
      </c>
      <c r="V204" s="40">
        <f ca="1">'00012.MTS_000122021'!H45</f>
        <v>0</v>
      </c>
      <c r="W204" s="40">
        <f ca="1">'00012.MTS_000128061'!H45</f>
        <v>0</v>
      </c>
      <c r="X204" s="40">
        <f ca="1">'00012.MTS_000134100'!H45</f>
        <v>0</v>
      </c>
      <c r="Y204" s="40">
        <f ca="1">'00012.MTS_000140140'!H45</f>
        <v>0</v>
      </c>
      <c r="Z204" s="40">
        <f ca="1">'00012.MTS_000146179'!H45</f>
        <v>0</v>
      </c>
      <c r="AA204" s="40">
        <f ca="1">'00012.MTS_000152218'!H45</f>
        <v>0</v>
      </c>
      <c r="AB204" s="40">
        <f ca="1">'00012.MTS_000158258'!H45</f>
        <v>0</v>
      </c>
      <c r="AC204" s="40">
        <f ca="1">'00012.MTS_000164297'!H45</f>
        <v>0</v>
      </c>
      <c r="AD204" s="40">
        <f ca="1">'00012.MTS_000170336'!H45</f>
        <v>0</v>
      </c>
      <c r="AE204" s="40">
        <f ca="1">'00012.MTS_000176376'!H45</f>
        <v>0</v>
      </c>
      <c r="AF204" s="40">
        <f ca="1">'00012.MTS_000182415'!H45</f>
        <v>0</v>
      </c>
      <c r="AG204" s="40">
        <f ca="1">'00012.MTS_000188454'!H45</f>
        <v>0</v>
      </c>
      <c r="AH204" s="40">
        <f ca="1">'00012.MTS_000194494'!H45</f>
        <v>0</v>
      </c>
      <c r="AI204" s="40">
        <f ca="1">'00012.MTS_000200533'!H45</f>
        <v>0</v>
      </c>
      <c r="AJ204" s="40">
        <f ca="1">'00012.MTS_000206573'!H45</f>
        <v>0</v>
      </c>
      <c r="AK204" s="40">
        <f ca="1">'00012.MTS_000212612'!H45</f>
        <v>0</v>
      </c>
      <c r="AL204" s="40">
        <f ca="1">'00012.MTS_000218651'!H45</f>
        <v>0</v>
      </c>
      <c r="AM204" s="40">
        <f ca="1">'00012.MTS_000224691'!H45</f>
        <v>0</v>
      </c>
      <c r="AN204" s="40">
        <f ca="1">'00012.MTS_000230730'!H45</f>
        <v>0</v>
      </c>
      <c r="AO204" s="40">
        <f ca="1">'00012.MTS_000236769'!H45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'00012.MTS_000001234'!H46</f>
        <v>0</v>
      </c>
      <c r="C205" s="40">
        <f ca="1">'00012.MTS_000007273'!H46</f>
        <v>0</v>
      </c>
      <c r="D205" s="40">
        <f ca="1">'00012.MTS_000013313'!H46</f>
        <v>0</v>
      </c>
      <c r="E205" s="40">
        <f ca="1">'00012.MTS_000019352'!H46</f>
        <v>0</v>
      </c>
      <c r="F205" s="40">
        <f ca="1">'00012.MTS_000025392'!H46</f>
        <v>0</v>
      </c>
      <c r="G205" s="40">
        <f ca="1">'00012.MTS_000031431'!H46</f>
        <v>0</v>
      </c>
      <c r="H205" s="40">
        <f ca="1">'00012.MTS_000037470'!H46</f>
        <v>0</v>
      </c>
      <c r="I205" s="40">
        <f ca="1">'00012.MTS_000043510'!H46</f>
        <v>0</v>
      </c>
      <c r="J205" s="40">
        <f ca="1">'00012.MTS_000049549'!H46</f>
        <v>0</v>
      </c>
      <c r="K205" s="40">
        <f ca="1">'00012.MTS_000055588'!H46</f>
        <v>0</v>
      </c>
      <c r="L205" s="40">
        <f ca="1">'00012.MTS_000061628'!H46</f>
        <v>0</v>
      </c>
      <c r="M205" s="40">
        <f ca="1">'00012.MTS_000067667'!H46</f>
        <v>0</v>
      </c>
      <c r="N205" s="40">
        <f ca="1">'00012.MTS_000073706'!H46</f>
        <v>0</v>
      </c>
      <c r="O205" s="40">
        <f ca="1">'00012.MTS_000079746'!H46</f>
        <v>0</v>
      </c>
      <c r="P205" s="40">
        <f ca="1">'00012.MTS_000085785'!H46</f>
        <v>0</v>
      </c>
      <c r="Q205" s="40">
        <f ca="1">'00012.MTS_000091825'!H46</f>
        <v>0</v>
      </c>
      <c r="R205" s="40">
        <f ca="1">'00012.MTS_000097864'!H46</f>
        <v>0</v>
      </c>
      <c r="S205" s="40">
        <f ca="1">'00012.MTS_000103903'!H46</f>
        <v>0</v>
      </c>
      <c r="T205" s="40">
        <f ca="1">'00012.MTS_000109943'!H46</f>
        <v>0</v>
      </c>
      <c r="U205" s="40">
        <f ca="1">'00012.MTS_000115982'!H46</f>
        <v>0</v>
      </c>
      <c r="V205" s="40">
        <f ca="1">'00012.MTS_000122021'!H46</f>
        <v>0</v>
      </c>
      <c r="W205" s="40">
        <f ca="1">'00012.MTS_000128061'!H46</f>
        <v>0</v>
      </c>
      <c r="X205" s="40">
        <f ca="1">'00012.MTS_000134100'!H46</f>
        <v>0</v>
      </c>
      <c r="Y205" s="40">
        <f ca="1">'00012.MTS_000140140'!H46</f>
        <v>0</v>
      </c>
      <c r="Z205" s="40">
        <f ca="1">'00012.MTS_000146179'!H46</f>
        <v>0</v>
      </c>
      <c r="AA205" s="40">
        <f ca="1">'00012.MTS_000152218'!H46</f>
        <v>0</v>
      </c>
      <c r="AB205" s="40">
        <f ca="1">'00012.MTS_000158258'!H46</f>
        <v>0</v>
      </c>
      <c r="AC205" s="40">
        <f ca="1">'00012.MTS_000164297'!H46</f>
        <v>0</v>
      </c>
      <c r="AD205" s="40">
        <f ca="1">'00012.MTS_000170336'!H46</f>
        <v>0</v>
      </c>
      <c r="AE205" s="40">
        <f ca="1">'00012.MTS_000176376'!H46</f>
        <v>0</v>
      </c>
      <c r="AF205" s="40">
        <f ca="1">'00012.MTS_000182415'!H46</f>
        <v>0</v>
      </c>
      <c r="AG205" s="40">
        <f ca="1">'00012.MTS_000188454'!H46</f>
        <v>0</v>
      </c>
      <c r="AH205" s="40">
        <f ca="1">'00012.MTS_000194494'!H46</f>
        <v>0</v>
      </c>
      <c r="AI205" s="40">
        <f ca="1">'00012.MTS_000200533'!H46</f>
        <v>0</v>
      </c>
      <c r="AJ205" s="40">
        <f ca="1">'00012.MTS_000206573'!H46</f>
        <v>0</v>
      </c>
      <c r="AK205" s="40">
        <f ca="1">'00012.MTS_000212612'!H46</f>
        <v>0</v>
      </c>
      <c r="AL205" s="40">
        <f ca="1">'00012.MTS_000218651'!H46</f>
        <v>0</v>
      </c>
      <c r="AM205" s="40">
        <f ca="1">'00012.MTS_000224691'!H46</f>
        <v>0</v>
      </c>
      <c r="AN205" s="40">
        <f ca="1">'00012.MTS_000230730'!H46</f>
        <v>0</v>
      </c>
      <c r="AO205" s="40">
        <f ca="1">'00012.MTS_000236769'!H46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'00012.MTS_000001234'!H47</f>
        <v>0</v>
      </c>
      <c r="C206" s="40">
        <f ca="1">'00012.MTS_000007273'!H47</f>
        <v>0</v>
      </c>
      <c r="D206" s="40">
        <f ca="1">'00012.MTS_000013313'!H47</f>
        <v>0</v>
      </c>
      <c r="E206" s="40">
        <f ca="1">'00012.MTS_000019352'!H47</f>
        <v>0</v>
      </c>
      <c r="F206" s="40">
        <f ca="1">'00012.MTS_000025392'!H47</f>
        <v>0</v>
      </c>
      <c r="G206" s="40">
        <f ca="1">'00012.MTS_000031431'!H47</f>
        <v>0</v>
      </c>
      <c r="H206" s="40">
        <f ca="1">'00012.MTS_000037470'!H47</f>
        <v>0</v>
      </c>
      <c r="I206" s="40">
        <f ca="1">'00012.MTS_000043510'!H47</f>
        <v>0</v>
      </c>
      <c r="J206" s="40">
        <f ca="1">'00012.MTS_000049549'!H47</f>
        <v>0</v>
      </c>
      <c r="K206" s="40">
        <f ca="1">'00012.MTS_000055588'!H47</f>
        <v>0</v>
      </c>
      <c r="L206" s="40">
        <f ca="1">'00012.MTS_000061628'!H47</f>
        <v>0</v>
      </c>
      <c r="M206" s="40">
        <f ca="1">'00012.MTS_000067667'!H47</f>
        <v>0</v>
      </c>
      <c r="N206" s="40">
        <f ca="1">'00012.MTS_000073706'!H47</f>
        <v>0</v>
      </c>
      <c r="O206" s="40">
        <f ca="1">'00012.MTS_000079746'!H47</f>
        <v>0</v>
      </c>
      <c r="P206" s="40">
        <f ca="1">'00012.MTS_000085785'!H47</f>
        <v>0</v>
      </c>
      <c r="Q206" s="40">
        <f ca="1">'00012.MTS_000091825'!H47</f>
        <v>0</v>
      </c>
      <c r="R206" s="40">
        <f ca="1">'00012.MTS_000097864'!H47</f>
        <v>0</v>
      </c>
      <c r="S206" s="40">
        <f ca="1">'00012.MTS_000103903'!H47</f>
        <v>0</v>
      </c>
      <c r="T206" s="40">
        <f ca="1">'00012.MTS_000109943'!H47</f>
        <v>0</v>
      </c>
      <c r="U206" s="40">
        <f ca="1">'00012.MTS_000115982'!H47</f>
        <v>0</v>
      </c>
      <c r="V206" s="40">
        <f ca="1">'00012.MTS_000122021'!H47</f>
        <v>0</v>
      </c>
      <c r="W206" s="40">
        <f ca="1">'00012.MTS_000128061'!H47</f>
        <v>0</v>
      </c>
      <c r="X206" s="40">
        <f ca="1">'00012.MTS_000134100'!H47</f>
        <v>0</v>
      </c>
      <c r="Y206" s="40">
        <f ca="1">'00012.MTS_000140140'!H47</f>
        <v>0</v>
      </c>
      <c r="Z206" s="40">
        <f ca="1">'00012.MTS_000146179'!H47</f>
        <v>0</v>
      </c>
      <c r="AA206" s="40">
        <f ca="1">'00012.MTS_000152218'!H47</f>
        <v>0</v>
      </c>
      <c r="AB206" s="40">
        <f ca="1">'00012.MTS_000158258'!H47</f>
        <v>0</v>
      </c>
      <c r="AC206" s="40">
        <f ca="1">'00012.MTS_000164297'!H47</f>
        <v>0</v>
      </c>
      <c r="AD206" s="40">
        <f ca="1">'00012.MTS_000170336'!H47</f>
        <v>0</v>
      </c>
      <c r="AE206" s="40">
        <f ca="1">'00012.MTS_000176376'!H47</f>
        <v>0</v>
      </c>
      <c r="AF206" s="40">
        <f ca="1">'00012.MTS_000182415'!H47</f>
        <v>0</v>
      </c>
      <c r="AG206" s="40">
        <f ca="1">'00012.MTS_000188454'!H47</f>
        <v>0</v>
      </c>
      <c r="AH206" s="40">
        <f ca="1">'00012.MTS_000194494'!H47</f>
        <v>0</v>
      </c>
      <c r="AI206" s="40">
        <f ca="1">'00012.MTS_000200533'!H47</f>
        <v>0</v>
      </c>
      <c r="AJ206" s="40">
        <f ca="1">'00012.MTS_000206573'!H47</f>
        <v>0</v>
      </c>
      <c r="AK206" s="40">
        <f ca="1">'00012.MTS_000212612'!H47</f>
        <v>0</v>
      </c>
      <c r="AL206" s="40">
        <f ca="1">'00012.MTS_000218651'!H47</f>
        <v>0</v>
      </c>
      <c r="AM206" s="40">
        <f ca="1">'00012.MTS_000224691'!H47</f>
        <v>0</v>
      </c>
      <c r="AN206" s="40">
        <f ca="1">'00012.MTS_000230730'!H47</f>
        <v>0</v>
      </c>
      <c r="AO206" s="40">
        <f ca="1">'00012.MTS_000236769'!H47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'00012.MTS_000001234'!H48</f>
        <v>0</v>
      </c>
      <c r="C207" s="40">
        <f ca="1">'00012.MTS_000007273'!H48</f>
        <v>0</v>
      </c>
      <c r="D207" s="40">
        <f ca="1">'00012.MTS_000013313'!H48</f>
        <v>0</v>
      </c>
      <c r="E207" s="40">
        <f ca="1">'00012.MTS_000019352'!H48</f>
        <v>0</v>
      </c>
      <c r="F207" s="40">
        <f ca="1">'00012.MTS_000025392'!H48</f>
        <v>0</v>
      </c>
      <c r="G207" s="40">
        <f ca="1">'00012.MTS_000031431'!H48</f>
        <v>0</v>
      </c>
      <c r="H207" s="40">
        <f ca="1">'00012.MTS_000037470'!H48</f>
        <v>0</v>
      </c>
      <c r="I207" s="40">
        <f ca="1">'00012.MTS_000043510'!H48</f>
        <v>0</v>
      </c>
      <c r="J207" s="40">
        <f ca="1">'00012.MTS_000049549'!H48</f>
        <v>0</v>
      </c>
      <c r="K207" s="40">
        <f ca="1">'00012.MTS_000055588'!H48</f>
        <v>0</v>
      </c>
      <c r="L207" s="40">
        <f ca="1">'00012.MTS_000061628'!H48</f>
        <v>0</v>
      </c>
      <c r="M207" s="40">
        <f ca="1">'00012.MTS_000067667'!H48</f>
        <v>0</v>
      </c>
      <c r="N207" s="40">
        <f ca="1">'00012.MTS_000073706'!H48</f>
        <v>0</v>
      </c>
      <c r="O207" s="40">
        <f ca="1">'00012.MTS_000079746'!H48</f>
        <v>0</v>
      </c>
      <c r="P207" s="40">
        <f ca="1">'00012.MTS_000085785'!H48</f>
        <v>0</v>
      </c>
      <c r="Q207" s="40">
        <f ca="1">'00012.MTS_000091825'!H48</f>
        <v>0</v>
      </c>
      <c r="R207" s="40">
        <f ca="1">'00012.MTS_000097864'!H48</f>
        <v>0</v>
      </c>
      <c r="S207" s="40">
        <f ca="1">'00012.MTS_000103903'!H48</f>
        <v>0</v>
      </c>
      <c r="T207" s="40">
        <f ca="1">'00012.MTS_000109943'!H48</f>
        <v>0</v>
      </c>
      <c r="U207" s="40">
        <f ca="1">'00012.MTS_000115982'!H48</f>
        <v>0</v>
      </c>
      <c r="V207" s="40">
        <f ca="1">'00012.MTS_000122021'!H48</f>
        <v>0</v>
      </c>
      <c r="W207" s="40">
        <f ca="1">'00012.MTS_000128061'!H48</f>
        <v>0</v>
      </c>
      <c r="X207" s="40">
        <f ca="1">'00012.MTS_000134100'!H48</f>
        <v>0</v>
      </c>
      <c r="Y207" s="40">
        <f ca="1">'00012.MTS_000140140'!H48</f>
        <v>0</v>
      </c>
      <c r="Z207" s="40">
        <f ca="1">'00012.MTS_000146179'!H48</f>
        <v>0</v>
      </c>
      <c r="AA207" s="40">
        <f ca="1">'00012.MTS_000152218'!H48</f>
        <v>0</v>
      </c>
      <c r="AB207" s="40">
        <f ca="1">'00012.MTS_000158258'!H48</f>
        <v>0</v>
      </c>
      <c r="AC207" s="40">
        <f ca="1">'00012.MTS_000164297'!H48</f>
        <v>0</v>
      </c>
      <c r="AD207" s="40">
        <f ca="1">'00012.MTS_000170336'!H48</f>
        <v>0</v>
      </c>
      <c r="AE207" s="40">
        <f ca="1">'00012.MTS_000176376'!H48</f>
        <v>0</v>
      </c>
      <c r="AF207" s="40">
        <f ca="1">'00012.MTS_000182415'!H48</f>
        <v>0</v>
      </c>
      <c r="AG207" s="40">
        <f ca="1">'00012.MTS_000188454'!H48</f>
        <v>0</v>
      </c>
      <c r="AH207" s="40">
        <f ca="1">'00012.MTS_000194494'!H48</f>
        <v>0</v>
      </c>
      <c r="AI207" s="40">
        <f ca="1">'00012.MTS_000200533'!H48</f>
        <v>0</v>
      </c>
      <c r="AJ207" s="40">
        <f ca="1">'00012.MTS_000206573'!H48</f>
        <v>0</v>
      </c>
      <c r="AK207" s="40">
        <f ca="1">'00012.MTS_000212612'!H48</f>
        <v>0</v>
      </c>
      <c r="AL207" s="40">
        <f ca="1">'00012.MTS_000218651'!H48</f>
        <v>0</v>
      </c>
      <c r="AM207" s="40">
        <f ca="1">'00012.MTS_000224691'!H48</f>
        <v>0</v>
      </c>
      <c r="AN207" s="40">
        <f ca="1">'00012.MTS_000230730'!H48</f>
        <v>0</v>
      </c>
      <c r="AO207" s="40">
        <f ca="1">'00012.MTS_000236769'!H48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'00012.MTS_000001234'!H49</f>
        <v>0</v>
      </c>
      <c r="C208" s="40">
        <f ca="1">'00012.MTS_000007273'!H49</f>
        <v>0</v>
      </c>
      <c r="D208" s="40">
        <f ca="1">'00012.MTS_000013313'!H49</f>
        <v>0</v>
      </c>
      <c r="E208" s="40">
        <f ca="1">'00012.MTS_000019352'!H49</f>
        <v>0</v>
      </c>
      <c r="F208" s="40">
        <f ca="1">'00012.MTS_000025392'!H49</f>
        <v>0</v>
      </c>
      <c r="G208" s="40">
        <f ca="1">'00012.MTS_000031431'!H49</f>
        <v>0</v>
      </c>
      <c r="H208" s="40">
        <f ca="1">'00012.MTS_000037470'!H49</f>
        <v>0</v>
      </c>
      <c r="I208" s="40">
        <f ca="1">'00012.MTS_000043510'!H49</f>
        <v>0</v>
      </c>
      <c r="J208" s="40">
        <f ca="1">'00012.MTS_000049549'!H49</f>
        <v>0</v>
      </c>
      <c r="K208" s="40">
        <f ca="1">'00012.MTS_000055588'!H49</f>
        <v>0</v>
      </c>
      <c r="L208" s="40">
        <f ca="1">'00012.MTS_000061628'!H49</f>
        <v>0</v>
      </c>
      <c r="M208" s="40">
        <f ca="1">'00012.MTS_000067667'!H49</f>
        <v>0</v>
      </c>
      <c r="N208" s="40">
        <f ca="1">'00012.MTS_000073706'!H49</f>
        <v>0</v>
      </c>
      <c r="O208" s="40">
        <f ca="1">'00012.MTS_000079746'!H49</f>
        <v>0</v>
      </c>
      <c r="P208" s="40">
        <f ca="1">'00012.MTS_000085785'!H49</f>
        <v>0</v>
      </c>
      <c r="Q208" s="40">
        <f ca="1">'00012.MTS_000091825'!H49</f>
        <v>0</v>
      </c>
      <c r="R208" s="40">
        <f ca="1">'00012.MTS_000097864'!H49</f>
        <v>0</v>
      </c>
      <c r="S208" s="40">
        <f ca="1">'00012.MTS_000103903'!H49</f>
        <v>0</v>
      </c>
      <c r="T208" s="40">
        <f ca="1">'00012.MTS_000109943'!H49</f>
        <v>0</v>
      </c>
      <c r="U208" s="40">
        <f ca="1">'00012.MTS_000115982'!H49</f>
        <v>0</v>
      </c>
      <c r="V208" s="40">
        <f ca="1">'00012.MTS_000122021'!H49</f>
        <v>0</v>
      </c>
      <c r="W208" s="40">
        <f ca="1">'00012.MTS_000128061'!H49</f>
        <v>0</v>
      </c>
      <c r="X208" s="40">
        <f ca="1">'00012.MTS_000134100'!H49</f>
        <v>0</v>
      </c>
      <c r="Y208" s="40">
        <f ca="1">'00012.MTS_000140140'!H49</f>
        <v>0</v>
      </c>
      <c r="Z208" s="40">
        <f ca="1">'00012.MTS_000146179'!H49</f>
        <v>0</v>
      </c>
      <c r="AA208" s="40">
        <f ca="1">'00012.MTS_000152218'!H49</f>
        <v>0</v>
      </c>
      <c r="AB208" s="40">
        <f ca="1">'00012.MTS_000158258'!H49</f>
        <v>0</v>
      </c>
      <c r="AC208" s="40">
        <f ca="1">'00012.MTS_000164297'!H49</f>
        <v>0</v>
      </c>
      <c r="AD208" s="40">
        <f ca="1">'00012.MTS_000170336'!H49</f>
        <v>0</v>
      </c>
      <c r="AE208" s="40">
        <f ca="1">'00012.MTS_000176376'!H49</f>
        <v>0</v>
      </c>
      <c r="AF208" s="40">
        <f ca="1">'00012.MTS_000182415'!H49</f>
        <v>0</v>
      </c>
      <c r="AG208" s="40">
        <f ca="1">'00012.MTS_000188454'!H49</f>
        <v>0</v>
      </c>
      <c r="AH208" s="40">
        <f ca="1">'00012.MTS_000194494'!H49</f>
        <v>0</v>
      </c>
      <c r="AI208" s="40">
        <f ca="1">'00012.MTS_000200533'!H49</f>
        <v>0</v>
      </c>
      <c r="AJ208" s="40">
        <f ca="1">'00012.MTS_000206573'!H49</f>
        <v>0</v>
      </c>
      <c r="AK208" s="40">
        <f ca="1">'00012.MTS_000212612'!H49</f>
        <v>0</v>
      </c>
      <c r="AL208" s="40">
        <f ca="1">'00012.MTS_000218651'!H49</f>
        <v>0</v>
      </c>
      <c r="AM208" s="40">
        <f ca="1">'00012.MTS_000224691'!H49</f>
        <v>0</v>
      </c>
      <c r="AN208" s="40">
        <f ca="1">'00012.MTS_000230730'!H49</f>
        <v>0</v>
      </c>
      <c r="AO208" s="40">
        <f ca="1">'00012.MTS_000236769'!H49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'00012.MTS_000001234'!H50</f>
        <v>0</v>
      </c>
      <c r="C209" s="40">
        <f ca="1">'00012.MTS_000007273'!H50</f>
        <v>0</v>
      </c>
      <c r="D209" s="40">
        <f ca="1">'00012.MTS_000013313'!H50</f>
        <v>0</v>
      </c>
      <c r="E209" s="40">
        <f ca="1">'00012.MTS_000019352'!H50</f>
        <v>0</v>
      </c>
      <c r="F209" s="40">
        <f ca="1">'00012.MTS_000025392'!H50</f>
        <v>0</v>
      </c>
      <c r="G209" s="40">
        <f ca="1">'00012.MTS_000031431'!H50</f>
        <v>0</v>
      </c>
      <c r="H209" s="40">
        <f ca="1">'00012.MTS_000037470'!H50</f>
        <v>0</v>
      </c>
      <c r="I209" s="40">
        <f ca="1">'00012.MTS_000043510'!H50</f>
        <v>0</v>
      </c>
      <c r="J209" s="40">
        <f ca="1">'00012.MTS_000049549'!H50</f>
        <v>0</v>
      </c>
      <c r="K209" s="40">
        <f ca="1">'00012.MTS_000055588'!H50</f>
        <v>0</v>
      </c>
      <c r="L209" s="40">
        <f ca="1">'00012.MTS_000061628'!H50</f>
        <v>0</v>
      </c>
      <c r="M209" s="40">
        <f ca="1">'00012.MTS_000067667'!H50</f>
        <v>0</v>
      </c>
      <c r="N209" s="40">
        <f ca="1">'00012.MTS_000073706'!H50</f>
        <v>0</v>
      </c>
      <c r="O209" s="40">
        <f ca="1">'00012.MTS_000079746'!H50</f>
        <v>0</v>
      </c>
      <c r="P209" s="40">
        <f ca="1">'00012.MTS_000085785'!H50</f>
        <v>0</v>
      </c>
      <c r="Q209" s="40">
        <f ca="1">'00012.MTS_000091825'!H50</f>
        <v>0</v>
      </c>
      <c r="R209" s="40">
        <f ca="1">'00012.MTS_000097864'!H50</f>
        <v>0</v>
      </c>
      <c r="S209" s="40">
        <f ca="1">'00012.MTS_000103903'!H50</f>
        <v>0</v>
      </c>
      <c r="T209" s="40">
        <f ca="1">'00012.MTS_000109943'!H50</f>
        <v>0</v>
      </c>
      <c r="U209" s="40">
        <f ca="1">'00012.MTS_000115982'!H50</f>
        <v>0</v>
      </c>
      <c r="V209" s="40">
        <f ca="1">'00012.MTS_000122021'!H50</f>
        <v>0</v>
      </c>
      <c r="W209" s="40">
        <f ca="1">'00012.MTS_000128061'!H50</f>
        <v>0</v>
      </c>
      <c r="X209" s="40">
        <f ca="1">'00012.MTS_000134100'!H50</f>
        <v>0</v>
      </c>
      <c r="Y209" s="40">
        <f ca="1">'00012.MTS_000140140'!H50</f>
        <v>0</v>
      </c>
      <c r="Z209" s="40">
        <f ca="1">'00012.MTS_000146179'!H50</f>
        <v>0</v>
      </c>
      <c r="AA209" s="40">
        <f ca="1">'00012.MTS_000152218'!H50</f>
        <v>0</v>
      </c>
      <c r="AB209" s="40">
        <f ca="1">'00012.MTS_000158258'!H50</f>
        <v>0</v>
      </c>
      <c r="AC209" s="40">
        <f ca="1">'00012.MTS_000164297'!H50</f>
        <v>0</v>
      </c>
      <c r="AD209" s="40">
        <f ca="1">'00012.MTS_000170336'!H50</f>
        <v>0</v>
      </c>
      <c r="AE209" s="40">
        <f ca="1">'00012.MTS_000176376'!H50</f>
        <v>0</v>
      </c>
      <c r="AF209" s="40">
        <f ca="1">'00012.MTS_000182415'!H50</f>
        <v>0</v>
      </c>
      <c r="AG209" s="40">
        <f ca="1">'00012.MTS_000188454'!H50</f>
        <v>0</v>
      </c>
      <c r="AH209" s="40">
        <f ca="1">'00012.MTS_000194494'!H50</f>
        <v>0</v>
      </c>
      <c r="AI209" s="40">
        <f ca="1">'00012.MTS_000200533'!H50</f>
        <v>0</v>
      </c>
      <c r="AJ209" s="40">
        <f ca="1">'00012.MTS_000206573'!H50</f>
        <v>0</v>
      </c>
      <c r="AK209" s="40">
        <f ca="1">'00012.MTS_000212612'!H50</f>
        <v>0</v>
      </c>
      <c r="AL209" s="40">
        <f ca="1">'00012.MTS_000218651'!H50</f>
        <v>0</v>
      </c>
      <c r="AM209" s="40">
        <f ca="1">'00012.MTS_000224691'!H50</f>
        <v>0</v>
      </c>
      <c r="AN209" s="40">
        <f ca="1">'00012.MTS_000230730'!H50</f>
        <v>0</v>
      </c>
      <c r="AO209" s="40">
        <f ca="1">'00012.MTS_000236769'!H50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'00012.MTS_000001234'!H51</f>
        <v>0</v>
      </c>
      <c r="C210" s="40">
        <f ca="1">'00012.MTS_000007273'!H51</f>
        <v>0</v>
      </c>
      <c r="D210" s="40">
        <f ca="1">'00012.MTS_000013313'!H51</f>
        <v>0</v>
      </c>
      <c r="E210" s="40">
        <f ca="1">'00012.MTS_000019352'!H51</f>
        <v>0</v>
      </c>
      <c r="F210" s="40">
        <f ca="1">'00012.MTS_000025392'!H51</f>
        <v>0</v>
      </c>
      <c r="G210" s="40">
        <f ca="1">'00012.MTS_000031431'!H51</f>
        <v>0</v>
      </c>
      <c r="H210" s="40">
        <f ca="1">'00012.MTS_000037470'!H51</f>
        <v>0</v>
      </c>
      <c r="I210" s="40">
        <f ca="1">'00012.MTS_000043510'!H51</f>
        <v>0</v>
      </c>
      <c r="J210" s="40">
        <f ca="1">'00012.MTS_000049549'!H51</f>
        <v>0</v>
      </c>
      <c r="K210" s="40">
        <f ca="1">'00012.MTS_000055588'!H51</f>
        <v>0</v>
      </c>
      <c r="L210" s="40">
        <f ca="1">'00012.MTS_000061628'!H51</f>
        <v>0</v>
      </c>
      <c r="M210" s="40">
        <f ca="1">'00012.MTS_000067667'!H51</f>
        <v>0</v>
      </c>
      <c r="N210" s="40">
        <f ca="1">'00012.MTS_000073706'!H51</f>
        <v>0</v>
      </c>
      <c r="O210" s="40">
        <f ca="1">'00012.MTS_000079746'!H51</f>
        <v>0</v>
      </c>
      <c r="P210" s="40">
        <f ca="1">'00012.MTS_000085785'!H51</f>
        <v>0</v>
      </c>
      <c r="Q210" s="40">
        <f ca="1">'00012.MTS_000091825'!H51</f>
        <v>0</v>
      </c>
      <c r="R210" s="40">
        <f ca="1">'00012.MTS_000097864'!H51</f>
        <v>0</v>
      </c>
      <c r="S210" s="40">
        <f ca="1">'00012.MTS_000103903'!H51</f>
        <v>0</v>
      </c>
      <c r="T210" s="40">
        <f ca="1">'00012.MTS_000109943'!H51</f>
        <v>0</v>
      </c>
      <c r="U210" s="40">
        <f ca="1">'00012.MTS_000115982'!H51</f>
        <v>0</v>
      </c>
      <c r="V210" s="40">
        <f ca="1">'00012.MTS_000122021'!H51</f>
        <v>0</v>
      </c>
      <c r="W210" s="40">
        <f ca="1">'00012.MTS_000128061'!H51</f>
        <v>0</v>
      </c>
      <c r="X210" s="40">
        <f ca="1">'00012.MTS_000134100'!H51</f>
        <v>0</v>
      </c>
      <c r="Y210" s="40">
        <f ca="1">'00012.MTS_000140140'!H51</f>
        <v>0</v>
      </c>
      <c r="Z210" s="40">
        <f ca="1">'00012.MTS_000146179'!H51</f>
        <v>0</v>
      </c>
      <c r="AA210" s="40">
        <f ca="1">'00012.MTS_000152218'!H51</f>
        <v>0</v>
      </c>
      <c r="AB210" s="40">
        <f ca="1">'00012.MTS_000158258'!H51</f>
        <v>0</v>
      </c>
      <c r="AC210" s="40">
        <f ca="1">'00012.MTS_000164297'!H51</f>
        <v>0</v>
      </c>
      <c r="AD210" s="40">
        <f ca="1">'00012.MTS_000170336'!H51</f>
        <v>0</v>
      </c>
      <c r="AE210" s="40">
        <f ca="1">'00012.MTS_000176376'!H51</f>
        <v>0</v>
      </c>
      <c r="AF210" s="40">
        <f ca="1">'00012.MTS_000182415'!H51</f>
        <v>0</v>
      </c>
      <c r="AG210" s="40">
        <f ca="1">'00012.MTS_000188454'!H51</f>
        <v>0</v>
      </c>
      <c r="AH210" s="40">
        <f ca="1">'00012.MTS_000194494'!H51</f>
        <v>0</v>
      </c>
      <c r="AI210" s="40">
        <f ca="1">'00012.MTS_000200533'!H51</f>
        <v>0</v>
      </c>
      <c r="AJ210" s="40">
        <f ca="1">'00012.MTS_000206573'!H51</f>
        <v>0</v>
      </c>
      <c r="AK210" s="40">
        <f ca="1">'00012.MTS_000212612'!H51</f>
        <v>0</v>
      </c>
      <c r="AL210" s="40">
        <f ca="1">'00012.MTS_000218651'!H51</f>
        <v>0</v>
      </c>
      <c r="AM210" s="40">
        <f ca="1">'00012.MTS_000224691'!H51</f>
        <v>0</v>
      </c>
      <c r="AN210" s="40">
        <f ca="1">'00012.MTS_000230730'!H51</f>
        <v>0</v>
      </c>
      <c r="AO210" s="40">
        <f ca="1">'00012.MTS_000236769'!H51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'00012.MTS_000001234'!H52</f>
        <v>0</v>
      </c>
      <c r="C211" s="40">
        <f ca="1">'00012.MTS_000007273'!H52</f>
        <v>0</v>
      </c>
      <c r="D211" s="40">
        <f ca="1">'00012.MTS_000013313'!H52</f>
        <v>0</v>
      </c>
      <c r="E211" s="40">
        <f ca="1">'00012.MTS_000019352'!H52</f>
        <v>0</v>
      </c>
      <c r="F211" s="40">
        <f ca="1">'00012.MTS_000025392'!H52</f>
        <v>0</v>
      </c>
      <c r="G211" s="40">
        <f ca="1">'00012.MTS_000031431'!H52</f>
        <v>0</v>
      </c>
      <c r="H211" s="40">
        <f ca="1">'00012.MTS_000037470'!H52</f>
        <v>0</v>
      </c>
      <c r="I211" s="40">
        <f ca="1">'00012.MTS_000043510'!H52</f>
        <v>0</v>
      </c>
      <c r="J211" s="40">
        <f ca="1">'00012.MTS_000049549'!H52</f>
        <v>0</v>
      </c>
      <c r="K211" s="40">
        <f ca="1">'00012.MTS_000055588'!H52</f>
        <v>0</v>
      </c>
      <c r="L211" s="40">
        <f ca="1">'00012.MTS_000061628'!H52</f>
        <v>0</v>
      </c>
      <c r="M211" s="40">
        <f ca="1">'00012.MTS_000067667'!H52</f>
        <v>0</v>
      </c>
      <c r="N211" s="40">
        <f ca="1">'00012.MTS_000073706'!H52</f>
        <v>0</v>
      </c>
      <c r="O211" s="40">
        <f ca="1">'00012.MTS_000079746'!H52</f>
        <v>0</v>
      </c>
      <c r="P211" s="40">
        <f ca="1">'00012.MTS_000085785'!H52</f>
        <v>0</v>
      </c>
      <c r="Q211" s="40">
        <f ca="1">'00012.MTS_000091825'!H52</f>
        <v>0</v>
      </c>
      <c r="R211" s="40">
        <f ca="1">'00012.MTS_000097864'!H52</f>
        <v>0</v>
      </c>
      <c r="S211" s="40">
        <f ca="1">'00012.MTS_000103903'!H52</f>
        <v>0</v>
      </c>
      <c r="T211" s="40">
        <f ca="1">'00012.MTS_000109943'!H52</f>
        <v>0</v>
      </c>
      <c r="U211" s="40">
        <f ca="1">'00012.MTS_000115982'!H52</f>
        <v>0</v>
      </c>
      <c r="V211" s="40">
        <f ca="1">'00012.MTS_000122021'!H52</f>
        <v>0</v>
      </c>
      <c r="W211" s="40">
        <f ca="1">'00012.MTS_000128061'!H52</f>
        <v>0</v>
      </c>
      <c r="X211" s="40">
        <f ca="1">'00012.MTS_000134100'!H52</f>
        <v>0</v>
      </c>
      <c r="Y211" s="40">
        <f ca="1">'00012.MTS_000140140'!H52</f>
        <v>0</v>
      </c>
      <c r="Z211" s="40">
        <f ca="1">'00012.MTS_000146179'!H52</f>
        <v>0</v>
      </c>
      <c r="AA211" s="40">
        <f ca="1">'00012.MTS_000152218'!H52</f>
        <v>0</v>
      </c>
      <c r="AB211" s="40">
        <f ca="1">'00012.MTS_000158258'!H52</f>
        <v>0</v>
      </c>
      <c r="AC211" s="40">
        <f ca="1">'00012.MTS_000164297'!H52</f>
        <v>0</v>
      </c>
      <c r="AD211" s="40">
        <f ca="1">'00012.MTS_000170336'!H52</f>
        <v>0</v>
      </c>
      <c r="AE211" s="40">
        <f ca="1">'00012.MTS_000176376'!H52</f>
        <v>0</v>
      </c>
      <c r="AF211" s="40">
        <f ca="1">'00012.MTS_000182415'!H52</f>
        <v>0</v>
      </c>
      <c r="AG211" s="40">
        <f ca="1">'00012.MTS_000188454'!H52</f>
        <v>0</v>
      </c>
      <c r="AH211" s="40">
        <f ca="1">'00012.MTS_000194494'!H52</f>
        <v>0</v>
      </c>
      <c r="AI211" s="40">
        <f ca="1">'00012.MTS_000200533'!H52</f>
        <v>0</v>
      </c>
      <c r="AJ211" s="40">
        <f ca="1">'00012.MTS_000206573'!H52</f>
        <v>0</v>
      </c>
      <c r="AK211" s="40">
        <f ca="1">'00012.MTS_000212612'!H52</f>
        <v>0</v>
      </c>
      <c r="AL211" s="40">
        <f ca="1">'00012.MTS_000218651'!H52</f>
        <v>0</v>
      </c>
      <c r="AM211" s="40">
        <f ca="1">'00012.MTS_000224691'!H52</f>
        <v>0</v>
      </c>
      <c r="AN211" s="40">
        <f ca="1">'00012.MTS_000230730'!H52</f>
        <v>0</v>
      </c>
      <c r="AO211" s="40">
        <f ca="1">'00012.MTS_000236769'!H52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'00012.MTS_000001234'!H53</f>
        <v>0</v>
      </c>
      <c r="C212" s="40">
        <f ca="1">'00012.MTS_000007273'!H53</f>
        <v>0</v>
      </c>
      <c r="D212" s="40">
        <f ca="1">'00012.MTS_000013313'!H53</f>
        <v>0</v>
      </c>
      <c r="E212" s="40">
        <f ca="1">'00012.MTS_000019352'!H53</f>
        <v>0</v>
      </c>
      <c r="F212" s="40">
        <f ca="1">'00012.MTS_000025392'!H53</f>
        <v>0</v>
      </c>
      <c r="G212" s="40">
        <f ca="1">'00012.MTS_000031431'!H53</f>
        <v>0</v>
      </c>
      <c r="H212" s="40">
        <f ca="1">'00012.MTS_000037470'!H53</f>
        <v>0</v>
      </c>
      <c r="I212" s="40">
        <f ca="1">'00012.MTS_000043510'!H53</f>
        <v>0</v>
      </c>
      <c r="J212" s="40">
        <f ca="1">'00012.MTS_000049549'!H53</f>
        <v>0</v>
      </c>
      <c r="K212" s="40">
        <f ca="1">'00012.MTS_000055588'!H53</f>
        <v>0</v>
      </c>
      <c r="L212" s="40">
        <f ca="1">'00012.MTS_000061628'!H53</f>
        <v>0</v>
      </c>
      <c r="M212" s="40">
        <f ca="1">'00012.MTS_000067667'!H53</f>
        <v>0</v>
      </c>
      <c r="N212" s="40">
        <f ca="1">'00012.MTS_000073706'!H53</f>
        <v>0</v>
      </c>
      <c r="O212" s="40">
        <f ca="1">'00012.MTS_000079746'!H53</f>
        <v>0</v>
      </c>
      <c r="P212" s="40">
        <f ca="1">'00012.MTS_000085785'!H53</f>
        <v>0</v>
      </c>
      <c r="Q212" s="40">
        <f ca="1">'00012.MTS_000091825'!H53</f>
        <v>0</v>
      </c>
      <c r="R212" s="40">
        <f ca="1">'00012.MTS_000097864'!H53</f>
        <v>0</v>
      </c>
      <c r="S212" s="40">
        <f ca="1">'00012.MTS_000103903'!H53</f>
        <v>0</v>
      </c>
      <c r="T212" s="40">
        <f ca="1">'00012.MTS_000109943'!H53</f>
        <v>0</v>
      </c>
      <c r="U212" s="40">
        <f ca="1">'00012.MTS_000115982'!H53</f>
        <v>0</v>
      </c>
      <c r="V212" s="40">
        <f ca="1">'00012.MTS_000122021'!H53</f>
        <v>0</v>
      </c>
      <c r="W212" s="40">
        <f ca="1">'00012.MTS_000128061'!H53</f>
        <v>0</v>
      </c>
      <c r="X212" s="40">
        <f ca="1">'00012.MTS_000134100'!H53</f>
        <v>0</v>
      </c>
      <c r="Y212" s="40">
        <f ca="1">'00012.MTS_000140140'!H53</f>
        <v>0</v>
      </c>
      <c r="Z212" s="40">
        <f ca="1">'00012.MTS_000146179'!H53</f>
        <v>0</v>
      </c>
      <c r="AA212" s="40">
        <f ca="1">'00012.MTS_000152218'!H53</f>
        <v>0</v>
      </c>
      <c r="AB212" s="40">
        <f ca="1">'00012.MTS_000158258'!H53</f>
        <v>0</v>
      </c>
      <c r="AC212" s="40">
        <f ca="1">'00012.MTS_000164297'!H53</f>
        <v>0</v>
      </c>
      <c r="AD212" s="40">
        <f ca="1">'00012.MTS_000170336'!H53</f>
        <v>0</v>
      </c>
      <c r="AE212" s="40">
        <f ca="1">'00012.MTS_000176376'!H53</f>
        <v>0</v>
      </c>
      <c r="AF212" s="40">
        <f ca="1">'00012.MTS_000182415'!H53</f>
        <v>0</v>
      </c>
      <c r="AG212" s="40">
        <f ca="1">'00012.MTS_000188454'!H53</f>
        <v>0</v>
      </c>
      <c r="AH212" s="40">
        <f ca="1">'00012.MTS_000194494'!H53</f>
        <v>0</v>
      </c>
      <c r="AI212" s="40">
        <f ca="1">'00012.MTS_000200533'!H53</f>
        <v>0</v>
      </c>
      <c r="AJ212" s="40">
        <f ca="1">'00012.MTS_000206573'!H53</f>
        <v>0</v>
      </c>
      <c r="AK212" s="40">
        <f ca="1">'00012.MTS_000212612'!H53</f>
        <v>0</v>
      </c>
      <c r="AL212" s="40">
        <f ca="1">'00012.MTS_000218651'!H53</f>
        <v>0</v>
      </c>
      <c r="AM212" s="40">
        <f ca="1">'00012.MTS_000224691'!H53</f>
        <v>0</v>
      </c>
      <c r="AN212" s="40">
        <f ca="1">'00012.MTS_000230730'!H53</f>
        <v>0</v>
      </c>
      <c r="AO212" s="40">
        <f ca="1">'00012.MTS_000236769'!H53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'00012.MTS_000001234'!H54</f>
        <v>0</v>
      </c>
      <c r="C213" s="40">
        <f ca="1">'00012.MTS_000007273'!H54</f>
        <v>0</v>
      </c>
      <c r="D213" s="40">
        <f ca="1">'00012.MTS_000013313'!H54</f>
        <v>0</v>
      </c>
      <c r="E213" s="40">
        <f ca="1">'00012.MTS_000019352'!H54</f>
        <v>0</v>
      </c>
      <c r="F213" s="40">
        <f ca="1">'00012.MTS_000025392'!H54</f>
        <v>0</v>
      </c>
      <c r="G213" s="40">
        <f ca="1">'00012.MTS_000031431'!H54</f>
        <v>0</v>
      </c>
      <c r="H213" s="40">
        <f ca="1">'00012.MTS_000037470'!H54</f>
        <v>0</v>
      </c>
      <c r="I213" s="40">
        <f ca="1">'00012.MTS_000043510'!H54</f>
        <v>0</v>
      </c>
      <c r="J213" s="40">
        <f ca="1">'00012.MTS_000049549'!H54</f>
        <v>0</v>
      </c>
      <c r="K213" s="40">
        <f ca="1">'00012.MTS_000055588'!H54</f>
        <v>0</v>
      </c>
      <c r="L213" s="40">
        <f ca="1">'00012.MTS_000061628'!H54</f>
        <v>0</v>
      </c>
      <c r="M213" s="40">
        <f ca="1">'00012.MTS_000067667'!H54</f>
        <v>0</v>
      </c>
      <c r="N213" s="40">
        <f ca="1">'00012.MTS_000073706'!H54</f>
        <v>0</v>
      </c>
      <c r="O213" s="40">
        <f ca="1">'00012.MTS_000079746'!H54</f>
        <v>0</v>
      </c>
      <c r="P213" s="40">
        <f ca="1">'00012.MTS_000085785'!H54</f>
        <v>0</v>
      </c>
      <c r="Q213" s="40">
        <f ca="1">'00012.MTS_000091825'!H54</f>
        <v>0</v>
      </c>
      <c r="R213" s="40">
        <f ca="1">'00012.MTS_000097864'!H54</f>
        <v>0</v>
      </c>
      <c r="S213" s="40">
        <f ca="1">'00012.MTS_000103903'!H54</f>
        <v>0</v>
      </c>
      <c r="T213" s="40">
        <f ca="1">'00012.MTS_000109943'!H54</f>
        <v>0</v>
      </c>
      <c r="U213" s="40">
        <f ca="1">'00012.MTS_000115982'!H54</f>
        <v>0</v>
      </c>
      <c r="V213" s="40">
        <f ca="1">'00012.MTS_000122021'!H54</f>
        <v>0</v>
      </c>
      <c r="W213" s="40">
        <f ca="1">'00012.MTS_000128061'!H54</f>
        <v>0</v>
      </c>
      <c r="X213" s="40">
        <f ca="1">'00012.MTS_000134100'!H54</f>
        <v>0</v>
      </c>
      <c r="Y213" s="40">
        <f ca="1">'00012.MTS_000140140'!H54</f>
        <v>0</v>
      </c>
      <c r="Z213" s="40">
        <f ca="1">'00012.MTS_000146179'!H54</f>
        <v>0</v>
      </c>
      <c r="AA213" s="40">
        <f ca="1">'00012.MTS_000152218'!H54</f>
        <v>0</v>
      </c>
      <c r="AB213" s="40">
        <f ca="1">'00012.MTS_000158258'!H54</f>
        <v>0</v>
      </c>
      <c r="AC213" s="40">
        <f ca="1">'00012.MTS_000164297'!H54</f>
        <v>0</v>
      </c>
      <c r="AD213" s="40">
        <f ca="1">'00012.MTS_000170336'!H54</f>
        <v>0</v>
      </c>
      <c r="AE213" s="40">
        <f ca="1">'00012.MTS_000176376'!H54</f>
        <v>0</v>
      </c>
      <c r="AF213" s="40">
        <f ca="1">'00012.MTS_000182415'!H54</f>
        <v>0</v>
      </c>
      <c r="AG213" s="40">
        <f ca="1">'00012.MTS_000188454'!H54</f>
        <v>0</v>
      </c>
      <c r="AH213" s="40">
        <f ca="1">'00012.MTS_000194494'!H54</f>
        <v>0</v>
      </c>
      <c r="AI213" s="40">
        <f ca="1">'00012.MTS_000200533'!H54</f>
        <v>0</v>
      </c>
      <c r="AJ213" s="40">
        <f ca="1">'00012.MTS_000206573'!H54</f>
        <v>0</v>
      </c>
      <c r="AK213" s="40">
        <f ca="1">'00012.MTS_000212612'!H54</f>
        <v>0</v>
      </c>
      <c r="AL213" s="40">
        <f ca="1">'00012.MTS_000218651'!H54</f>
        <v>0</v>
      </c>
      <c r="AM213" s="40">
        <f ca="1">'00012.MTS_000224691'!H54</f>
        <v>0</v>
      </c>
      <c r="AN213" s="40">
        <f ca="1">'00012.MTS_000230730'!H54</f>
        <v>0</v>
      </c>
      <c r="AO213" s="40">
        <f ca="1">'00012.MTS_000236769'!H54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'00012.MTS_000001234'!H55</f>
        <v>0</v>
      </c>
      <c r="C214" s="40">
        <f ca="1">'00012.MTS_000007273'!H55</f>
        <v>0</v>
      </c>
      <c r="D214" s="40">
        <f ca="1">'00012.MTS_000013313'!H55</f>
        <v>0</v>
      </c>
      <c r="E214" s="40">
        <f ca="1">'00012.MTS_000019352'!H55</f>
        <v>0</v>
      </c>
      <c r="F214" s="40">
        <f ca="1">'00012.MTS_000025392'!H55</f>
        <v>0</v>
      </c>
      <c r="G214" s="40">
        <f ca="1">'00012.MTS_000031431'!H55</f>
        <v>0</v>
      </c>
      <c r="H214" s="40">
        <f ca="1">'00012.MTS_000037470'!H55</f>
        <v>0</v>
      </c>
      <c r="I214" s="40">
        <f ca="1">'00012.MTS_000043510'!H55</f>
        <v>0</v>
      </c>
      <c r="J214" s="40">
        <f ca="1">'00012.MTS_000049549'!H55</f>
        <v>0</v>
      </c>
      <c r="K214" s="40">
        <f ca="1">'00012.MTS_000055588'!H55</f>
        <v>0</v>
      </c>
      <c r="L214" s="40">
        <f ca="1">'00012.MTS_000061628'!H55</f>
        <v>0</v>
      </c>
      <c r="M214" s="40">
        <f ca="1">'00012.MTS_000067667'!H55</f>
        <v>0</v>
      </c>
      <c r="N214" s="40">
        <f ca="1">'00012.MTS_000073706'!H55</f>
        <v>0</v>
      </c>
      <c r="O214" s="40">
        <f ca="1">'00012.MTS_000079746'!H55</f>
        <v>0</v>
      </c>
      <c r="P214" s="40">
        <f ca="1">'00012.MTS_000085785'!H55</f>
        <v>0</v>
      </c>
      <c r="Q214" s="40">
        <f ca="1">'00012.MTS_000091825'!H55</f>
        <v>0</v>
      </c>
      <c r="R214" s="40">
        <f ca="1">'00012.MTS_000097864'!H55</f>
        <v>0</v>
      </c>
      <c r="S214" s="40">
        <f ca="1">'00012.MTS_000103903'!H55</f>
        <v>0</v>
      </c>
      <c r="T214" s="40">
        <f ca="1">'00012.MTS_000109943'!H55</f>
        <v>0</v>
      </c>
      <c r="U214" s="40">
        <f ca="1">'00012.MTS_000115982'!H55</f>
        <v>0</v>
      </c>
      <c r="V214" s="40">
        <f ca="1">'00012.MTS_000122021'!H55</f>
        <v>0</v>
      </c>
      <c r="W214" s="40">
        <f ca="1">'00012.MTS_000128061'!H55</f>
        <v>0</v>
      </c>
      <c r="X214" s="40">
        <f ca="1">'00012.MTS_000134100'!H55</f>
        <v>0</v>
      </c>
      <c r="Y214" s="40">
        <f ca="1">'00012.MTS_000140140'!H55</f>
        <v>0</v>
      </c>
      <c r="Z214" s="40">
        <f ca="1">'00012.MTS_000146179'!H55</f>
        <v>0</v>
      </c>
      <c r="AA214" s="40">
        <f ca="1">'00012.MTS_000152218'!H55</f>
        <v>0</v>
      </c>
      <c r="AB214" s="40">
        <f ca="1">'00012.MTS_000158258'!H55</f>
        <v>0</v>
      </c>
      <c r="AC214" s="40">
        <f ca="1">'00012.MTS_000164297'!H55</f>
        <v>0</v>
      </c>
      <c r="AD214" s="40">
        <f ca="1">'00012.MTS_000170336'!H55</f>
        <v>0</v>
      </c>
      <c r="AE214" s="40">
        <f ca="1">'00012.MTS_000176376'!H55</f>
        <v>0</v>
      </c>
      <c r="AF214" s="40">
        <f ca="1">'00012.MTS_000182415'!H55</f>
        <v>0</v>
      </c>
      <c r="AG214" s="40">
        <f ca="1">'00012.MTS_000188454'!H55</f>
        <v>0</v>
      </c>
      <c r="AH214" s="40">
        <f ca="1">'00012.MTS_000194494'!H55</f>
        <v>0</v>
      </c>
      <c r="AI214" s="40">
        <f ca="1">'00012.MTS_000200533'!H55</f>
        <v>0</v>
      </c>
      <c r="AJ214" s="40">
        <f ca="1">'00012.MTS_000206573'!H55</f>
        <v>0</v>
      </c>
      <c r="AK214" s="40">
        <f ca="1">'00012.MTS_000212612'!H55</f>
        <v>0</v>
      </c>
      <c r="AL214" s="40">
        <f ca="1">'00012.MTS_000218651'!H55</f>
        <v>0</v>
      </c>
      <c r="AM214" s="40">
        <f ca="1">'00012.MTS_000224691'!H55</f>
        <v>0</v>
      </c>
      <c r="AN214" s="40">
        <f ca="1">'00012.MTS_000230730'!H55</f>
        <v>0</v>
      </c>
      <c r="AO214" s="40">
        <f ca="1">'00012.MTS_000236769'!H55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'00012.MTS_000001234'!H56</f>
        <v>0</v>
      </c>
      <c r="C215" s="40">
        <f ca="1">'00012.MTS_000007273'!H56</f>
        <v>0</v>
      </c>
      <c r="D215" s="40">
        <f ca="1">'00012.MTS_000013313'!H56</f>
        <v>0</v>
      </c>
      <c r="E215" s="40">
        <f ca="1">'00012.MTS_000019352'!H56</f>
        <v>0</v>
      </c>
      <c r="F215" s="40">
        <f ca="1">'00012.MTS_000025392'!H56</f>
        <v>0</v>
      </c>
      <c r="G215" s="40">
        <f ca="1">'00012.MTS_000031431'!H56</f>
        <v>0</v>
      </c>
      <c r="H215" s="40">
        <f ca="1">'00012.MTS_000037470'!H56</f>
        <v>0</v>
      </c>
      <c r="I215" s="40">
        <f ca="1">'00012.MTS_000043510'!H56</f>
        <v>0</v>
      </c>
      <c r="J215" s="40">
        <f ca="1">'00012.MTS_000049549'!H56</f>
        <v>0</v>
      </c>
      <c r="K215" s="40">
        <f ca="1">'00012.MTS_000055588'!H56</f>
        <v>0</v>
      </c>
      <c r="L215" s="40">
        <f ca="1">'00012.MTS_000061628'!H56</f>
        <v>0</v>
      </c>
      <c r="M215" s="40">
        <f ca="1">'00012.MTS_000067667'!H56</f>
        <v>0</v>
      </c>
      <c r="N215" s="40">
        <f ca="1">'00012.MTS_000073706'!H56</f>
        <v>0</v>
      </c>
      <c r="O215" s="40">
        <f ca="1">'00012.MTS_000079746'!H56</f>
        <v>0</v>
      </c>
      <c r="P215" s="40">
        <f ca="1">'00012.MTS_000085785'!H56</f>
        <v>0</v>
      </c>
      <c r="Q215" s="40">
        <f ca="1">'00012.MTS_000091825'!H56</f>
        <v>0</v>
      </c>
      <c r="R215" s="40">
        <f ca="1">'00012.MTS_000097864'!H56</f>
        <v>0</v>
      </c>
      <c r="S215" s="40">
        <f ca="1">'00012.MTS_000103903'!H56</f>
        <v>0</v>
      </c>
      <c r="T215" s="40">
        <f ca="1">'00012.MTS_000109943'!H56</f>
        <v>0</v>
      </c>
      <c r="U215" s="40">
        <f ca="1">'00012.MTS_000115982'!H56</f>
        <v>0</v>
      </c>
      <c r="V215" s="40">
        <f ca="1">'00012.MTS_000122021'!H56</f>
        <v>0</v>
      </c>
      <c r="W215" s="40">
        <f ca="1">'00012.MTS_000128061'!H56</f>
        <v>0</v>
      </c>
      <c r="X215" s="40">
        <f ca="1">'00012.MTS_000134100'!H56</f>
        <v>0</v>
      </c>
      <c r="Y215" s="40">
        <f ca="1">'00012.MTS_000140140'!H56</f>
        <v>0</v>
      </c>
      <c r="Z215" s="40">
        <f ca="1">'00012.MTS_000146179'!H56</f>
        <v>0</v>
      </c>
      <c r="AA215" s="40">
        <f ca="1">'00012.MTS_000152218'!H56</f>
        <v>0</v>
      </c>
      <c r="AB215" s="40">
        <f ca="1">'00012.MTS_000158258'!H56</f>
        <v>0</v>
      </c>
      <c r="AC215" s="40">
        <f ca="1">'00012.MTS_000164297'!H56</f>
        <v>0</v>
      </c>
      <c r="AD215" s="40">
        <f ca="1">'00012.MTS_000170336'!H56</f>
        <v>0</v>
      </c>
      <c r="AE215" s="40">
        <f ca="1">'00012.MTS_000176376'!H56</f>
        <v>0</v>
      </c>
      <c r="AF215" s="40">
        <f ca="1">'00012.MTS_000182415'!H56</f>
        <v>0</v>
      </c>
      <c r="AG215" s="40">
        <f ca="1">'00012.MTS_000188454'!H56</f>
        <v>0</v>
      </c>
      <c r="AH215" s="40">
        <f ca="1">'00012.MTS_000194494'!H56</f>
        <v>0</v>
      </c>
      <c r="AI215" s="40">
        <f ca="1">'00012.MTS_000200533'!H56</f>
        <v>0</v>
      </c>
      <c r="AJ215" s="40">
        <f ca="1">'00012.MTS_000206573'!H56</f>
        <v>0</v>
      </c>
      <c r="AK215" s="40">
        <f ca="1">'00012.MTS_000212612'!H56</f>
        <v>0</v>
      </c>
      <c r="AL215" s="40">
        <f ca="1">'00012.MTS_000218651'!H56</f>
        <v>0</v>
      </c>
      <c r="AM215" s="40">
        <f ca="1">'00012.MTS_000224691'!H56</f>
        <v>0</v>
      </c>
      <c r="AN215" s="40">
        <f ca="1">'00012.MTS_000230730'!H56</f>
        <v>0</v>
      </c>
      <c r="AO215" s="40">
        <f ca="1">'00012.MTS_000236769'!H56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'00012.MTS_000001234'!H57</f>
        <v>1</v>
      </c>
      <c r="C216" s="40">
        <f ca="1">'00012.MTS_000007273'!H57</f>
        <v>0</v>
      </c>
      <c r="D216" s="40">
        <f ca="1">'00012.MTS_000013313'!H57</f>
        <v>0</v>
      </c>
      <c r="E216" s="40">
        <f ca="1">'00012.MTS_000019352'!H57</f>
        <v>0</v>
      </c>
      <c r="F216" s="40">
        <f ca="1">'00012.MTS_000025392'!H57</f>
        <v>0</v>
      </c>
      <c r="G216" s="40">
        <f ca="1">'00012.MTS_000031431'!H57</f>
        <v>0</v>
      </c>
      <c r="H216" s="40">
        <f ca="1">'00012.MTS_000037470'!H57</f>
        <v>0</v>
      </c>
      <c r="I216" s="40">
        <f ca="1">'00012.MTS_000043510'!H57</f>
        <v>0</v>
      </c>
      <c r="J216" s="40">
        <f ca="1">'00012.MTS_000049549'!H57</f>
        <v>0</v>
      </c>
      <c r="K216" s="40">
        <f ca="1">'00012.MTS_000055588'!H57</f>
        <v>0</v>
      </c>
      <c r="L216" s="40">
        <f ca="1">'00012.MTS_000061628'!H57</f>
        <v>0</v>
      </c>
      <c r="M216" s="40">
        <f ca="1">'00012.MTS_000067667'!H57</f>
        <v>0</v>
      </c>
      <c r="N216" s="40">
        <f ca="1">'00012.MTS_000073706'!H57</f>
        <v>0</v>
      </c>
      <c r="O216" s="40">
        <f ca="1">'00012.MTS_000079746'!H57</f>
        <v>0</v>
      </c>
      <c r="P216" s="40">
        <f ca="1">'00012.MTS_000085785'!H57</f>
        <v>0</v>
      </c>
      <c r="Q216" s="40">
        <f ca="1">'00012.MTS_000091825'!H57</f>
        <v>0</v>
      </c>
      <c r="R216" s="40">
        <f ca="1">'00012.MTS_000097864'!H57</f>
        <v>0</v>
      </c>
      <c r="S216" s="40">
        <f ca="1">'00012.MTS_000103903'!H57</f>
        <v>0</v>
      </c>
      <c r="T216" s="40">
        <f ca="1">'00012.MTS_000109943'!H57</f>
        <v>0</v>
      </c>
      <c r="U216" s="40">
        <f ca="1">'00012.MTS_000115982'!H57</f>
        <v>0</v>
      </c>
      <c r="V216" s="40">
        <f ca="1">'00012.MTS_000122021'!H57</f>
        <v>0</v>
      </c>
      <c r="W216" s="40">
        <f ca="1">'00012.MTS_000128061'!H57</f>
        <v>0</v>
      </c>
      <c r="X216" s="40">
        <f ca="1">'00012.MTS_000134100'!H57</f>
        <v>0</v>
      </c>
      <c r="Y216" s="40">
        <f ca="1">'00012.MTS_000140140'!H57</f>
        <v>0</v>
      </c>
      <c r="Z216" s="40">
        <f ca="1">'00012.MTS_000146179'!H57</f>
        <v>0</v>
      </c>
      <c r="AA216" s="40">
        <f ca="1">'00012.MTS_000152218'!H57</f>
        <v>0</v>
      </c>
      <c r="AB216" s="40">
        <f ca="1">'00012.MTS_000158258'!H57</f>
        <v>0</v>
      </c>
      <c r="AC216" s="40">
        <f ca="1">'00012.MTS_000164297'!H57</f>
        <v>0</v>
      </c>
      <c r="AD216" s="40">
        <f ca="1">'00012.MTS_000170336'!H57</f>
        <v>0</v>
      </c>
      <c r="AE216" s="40">
        <f ca="1">'00012.MTS_000176376'!H57</f>
        <v>0</v>
      </c>
      <c r="AF216" s="40">
        <f ca="1">'00012.MTS_000182415'!H57</f>
        <v>0</v>
      </c>
      <c r="AG216" s="40">
        <f ca="1">'00012.MTS_000188454'!H57</f>
        <v>0</v>
      </c>
      <c r="AH216" s="40">
        <f ca="1">'00012.MTS_000194494'!H57</f>
        <v>0</v>
      </c>
      <c r="AI216" s="40">
        <f ca="1">'00012.MTS_000200533'!H57</f>
        <v>0</v>
      </c>
      <c r="AJ216" s="40">
        <f ca="1">'00012.MTS_000206573'!H57</f>
        <v>0</v>
      </c>
      <c r="AK216" s="40">
        <f ca="1">'00012.MTS_000212612'!H57</f>
        <v>0</v>
      </c>
      <c r="AL216" s="40">
        <f ca="1">'00012.MTS_000218651'!H57</f>
        <v>0</v>
      </c>
      <c r="AM216" s="40">
        <f ca="1">'00012.MTS_000224691'!H57</f>
        <v>0</v>
      </c>
      <c r="AN216" s="40">
        <f ca="1">'00012.MTS_000230730'!H57</f>
        <v>0</v>
      </c>
      <c r="AO216" s="40">
        <f ca="1">'00012.MTS_000236769'!H57</f>
        <v>0</v>
      </c>
      <c r="AP216" s="40">
        <f t="shared" ca="1" si="31"/>
        <v>1</v>
      </c>
      <c r="AQ216" s="37">
        <f t="shared" ca="1" si="32"/>
        <v>2.5000000000000001E-2</v>
      </c>
      <c r="AR216" s="37">
        <f t="shared" ca="1" si="33"/>
        <v>0.15811388300841897</v>
      </c>
      <c r="AS216" s="37">
        <f t="shared" ca="1" si="34"/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'00012.MTS_000001234'!H58</f>
        <v>0</v>
      </c>
      <c r="C217" s="40">
        <f ca="1">'00012.MTS_000007273'!H58</f>
        <v>0</v>
      </c>
      <c r="D217" s="40">
        <f ca="1">'00012.MTS_000013313'!H58</f>
        <v>0</v>
      </c>
      <c r="E217" s="40">
        <f ca="1">'00012.MTS_000019352'!H58</f>
        <v>0</v>
      </c>
      <c r="F217" s="40">
        <f ca="1">'00012.MTS_000025392'!H58</f>
        <v>0</v>
      </c>
      <c r="G217" s="40">
        <f ca="1">'00012.MTS_000031431'!H58</f>
        <v>0</v>
      </c>
      <c r="H217" s="40">
        <f ca="1">'00012.MTS_000037470'!H58</f>
        <v>0</v>
      </c>
      <c r="I217" s="40">
        <f ca="1">'00012.MTS_000043510'!H58</f>
        <v>0</v>
      </c>
      <c r="J217" s="40">
        <f ca="1">'00012.MTS_000049549'!H58</f>
        <v>0</v>
      </c>
      <c r="K217" s="40">
        <f ca="1">'00012.MTS_000055588'!H58</f>
        <v>0</v>
      </c>
      <c r="L217" s="40">
        <f ca="1">'00012.MTS_000061628'!H58</f>
        <v>0</v>
      </c>
      <c r="M217" s="40">
        <f ca="1">'00012.MTS_000067667'!H58</f>
        <v>0</v>
      </c>
      <c r="N217" s="40">
        <f ca="1">'00012.MTS_000073706'!H58</f>
        <v>0</v>
      </c>
      <c r="O217" s="40">
        <f ca="1">'00012.MTS_000079746'!H58</f>
        <v>0</v>
      </c>
      <c r="P217" s="40">
        <f ca="1">'00012.MTS_000085785'!H58</f>
        <v>0</v>
      </c>
      <c r="Q217" s="40">
        <f ca="1">'00012.MTS_000091825'!H58</f>
        <v>0</v>
      </c>
      <c r="R217" s="40">
        <f ca="1">'00012.MTS_000097864'!H58</f>
        <v>0</v>
      </c>
      <c r="S217" s="40">
        <f ca="1">'00012.MTS_000103903'!H58</f>
        <v>0</v>
      </c>
      <c r="T217" s="40">
        <f ca="1">'00012.MTS_000109943'!H58</f>
        <v>0</v>
      </c>
      <c r="U217" s="40">
        <f ca="1">'00012.MTS_000115982'!H58</f>
        <v>0</v>
      </c>
      <c r="V217" s="40">
        <f ca="1">'00012.MTS_000122021'!H58</f>
        <v>0</v>
      </c>
      <c r="W217" s="40">
        <f ca="1">'00012.MTS_000128061'!H58</f>
        <v>0</v>
      </c>
      <c r="X217" s="40">
        <f ca="1">'00012.MTS_000134100'!H58</f>
        <v>0</v>
      </c>
      <c r="Y217" s="40">
        <f ca="1">'00012.MTS_000140140'!H58</f>
        <v>0</v>
      </c>
      <c r="Z217" s="40">
        <f ca="1">'00012.MTS_000146179'!H58</f>
        <v>0</v>
      </c>
      <c r="AA217" s="40">
        <f ca="1">'00012.MTS_000152218'!H58</f>
        <v>0</v>
      </c>
      <c r="AB217" s="40">
        <f ca="1">'00012.MTS_000158258'!H58</f>
        <v>0</v>
      </c>
      <c r="AC217" s="40">
        <f ca="1">'00012.MTS_000164297'!H58</f>
        <v>0</v>
      </c>
      <c r="AD217" s="40">
        <f ca="1">'00012.MTS_000170336'!H58</f>
        <v>0</v>
      </c>
      <c r="AE217" s="40">
        <f ca="1">'00012.MTS_000176376'!H58</f>
        <v>0</v>
      </c>
      <c r="AF217" s="40">
        <f ca="1">'00012.MTS_000182415'!H58</f>
        <v>0</v>
      </c>
      <c r="AG217" s="40">
        <f ca="1">'00012.MTS_000188454'!H58</f>
        <v>0</v>
      </c>
      <c r="AH217" s="40">
        <f ca="1">'00012.MTS_000194494'!H58</f>
        <v>0</v>
      </c>
      <c r="AI217" s="40">
        <f ca="1">'00012.MTS_000200533'!H58</f>
        <v>0</v>
      </c>
      <c r="AJ217" s="40">
        <f ca="1">'00012.MTS_000206573'!H58</f>
        <v>0</v>
      </c>
      <c r="AK217" s="40">
        <f ca="1">'00012.MTS_000212612'!H58</f>
        <v>0</v>
      </c>
      <c r="AL217" s="40">
        <f ca="1">'00012.MTS_000218651'!H58</f>
        <v>0</v>
      </c>
      <c r="AM217" s="40">
        <f ca="1">'00012.MTS_000224691'!H58</f>
        <v>0</v>
      </c>
      <c r="AN217" s="40">
        <f ca="1">'00012.MTS_000230730'!H58</f>
        <v>0</v>
      </c>
      <c r="AO217" s="40">
        <f ca="1">'00012.MTS_000236769'!H58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'00012.MTS_000001234'!H59</f>
        <v>0</v>
      </c>
      <c r="C218" s="40">
        <f ca="1">'00012.MTS_000007273'!H59</f>
        <v>0</v>
      </c>
      <c r="D218" s="40">
        <f ca="1">'00012.MTS_000013313'!H59</f>
        <v>0</v>
      </c>
      <c r="E218" s="40">
        <f ca="1">'00012.MTS_000019352'!H59</f>
        <v>0</v>
      </c>
      <c r="F218" s="40">
        <f ca="1">'00012.MTS_000025392'!H59</f>
        <v>0</v>
      </c>
      <c r="G218" s="40">
        <f ca="1">'00012.MTS_000031431'!H59</f>
        <v>0</v>
      </c>
      <c r="H218" s="40">
        <f ca="1">'00012.MTS_000037470'!H59</f>
        <v>0</v>
      </c>
      <c r="I218" s="40">
        <f ca="1">'00012.MTS_000043510'!H59</f>
        <v>0</v>
      </c>
      <c r="J218" s="40">
        <f ca="1">'00012.MTS_000049549'!H59</f>
        <v>0</v>
      </c>
      <c r="K218" s="40">
        <f ca="1">'00012.MTS_000055588'!H59</f>
        <v>0</v>
      </c>
      <c r="L218" s="40">
        <f ca="1">'00012.MTS_000061628'!H59</f>
        <v>0</v>
      </c>
      <c r="M218" s="40">
        <f ca="1">'00012.MTS_000067667'!H59</f>
        <v>0</v>
      </c>
      <c r="N218" s="40">
        <f ca="1">'00012.MTS_000073706'!H59</f>
        <v>0</v>
      </c>
      <c r="O218" s="40">
        <f ca="1">'00012.MTS_000079746'!H59</f>
        <v>0</v>
      </c>
      <c r="P218" s="40">
        <f ca="1">'00012.MTS_000085785'!H59</f>
        <v>0</v>
      </c>
      <c r="Q218" s="40">
        <f ca="1">'00012.MTS_000091825'!H59</f>
        <v>0</v>
      </c>
      <c r="R218" s="40">
        <f ca="1">'00012.MTS_000097864'!H59</f>
        <v>0</v>
      </c>
      <c r="S218" s="40">
        <f ca="1">'00012.MTS_000103903'!H59</f>
        <v>0</v>
      </c>
      <c r="T218" s="40">
        <f ca="1">'00012.MTS_000109943'!H59</f>
        <v>0</v>
      </c>
      <c r="U218" s="40">
        <f ca="1">'00012.MTS_000115982'!H59</f>
        <v>0</v>
      </c>
      <c r="V218" s="40">
        <f ca="1">'00012.MTS_000122021'!H59</f>
        <v>0</v>
      </c>
      <c r="W218" s="40">
        <f ca="1">'00012.MTS_000128061'!H59</f>
        <v>0</v>
      </c>
      <c r="X218" s="40">
        <f ca="1">'00012.MTS_000134100'!H59</f>
        <v>0</v>
      </c>
      <c r="Y218" s="40">
        <f ca="1">'00012.MTS_000140140'!H59</f>
        <v>0</v>
      </c>
      <c r="Z218" s="40">
        <f ca="1">'00012.MTS_000146179'!H59</f>
        <v>0</v>
      </c>
      <c r="AA218" s="40">
        <f ca="1">'00012.MTS_000152218'!H59</f>
        <v>0</v>
      </c>
      <c r="AB218" s="40">
        <f ca="1">'00012.MTS_000158258'!H59</f>
        <v>0</v>
      </c>
      <c r="AC218" s="40">
        <f ca="1">'00012.MTS_000164297'!H59</f>
        <v>0</v>
      </c>
      <c r="AD218" s="40">
        <f ca="1">'00012.MTS_000170336'!H59</f>
        <v>0</v>
      </c>
      <c r="AE218" s="40">
        <f ca="1">'00012.MTS_000176376'!H59</f>
        <v>0</v>
      </c>
      <c r="AF218" s="40">
        <f ca="1">'00012.MTS_000182415'!H59</f>
        <v>0</v>
      </c>
      <c r="AG218" s="40">
        <f ca="1">'00012.MTS_000188454'!H59</f>
        <v>0</v>
      </c>
      <c r="AH218" s="40">
        <f ca="1">'00012.MTS_000194494'!H59</f>
        <v>0</v>
      </c>
      <c r="AI218" s="40">
        <f ca="1">'00012.MTS_000200533'!H59</f>
        <v>0</v>
      </c>
      <c r="AJ218" s="40">
        <f ca="1">'00012.MTS_000206573'!H59</f>
        <v>0</v>
      </c>
      <c r="AK218" s="40">
        <f ca="1">'00012.MTS_000212612'!H59</f>
        <v>0</v>
      </c>
      <c r="AL218" s="40">
        <f ca="1">'00012.MTS_000218651'!H59</f>
        <v>0</v>
      </c>
      <c r="AM218" s="40">
        <f ca="1">'00012.MTS_000224691'!H59</f>
        <v>0</v>
      </c>
      <c r="AN218" s="40">
        <f ca="1">'00012.MTS_000230730'!H59</f>
        <v>0</v>
      </c>
      <c r="AO218" s="40">
        <f ca="1">'00012.MTS_000236769'!H59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'00012.MTS_000001234'!H60</f>
        <v>0</v>
      </c>
      <c r="C219" s="40">
        <f ca="1">'00012.MTS_000007273'!H60</f>
        <v>0</v>
      </c>
      <c r="D219" s="40">
        <f ca="1">'00012.MTS_000013313'!H60</f>
        <v>0</v>
      </c>
      <c r="E219" s="40">
        <f ca="1">'00012.MTS_000019352'!H60</f>
        <v>0</v>
      </c>
      <c r="F219" s="40">
        <f ca="1">'00012.MTS_000025392'!H60</f>
        <v>0</v>
      </c>
      <c r="G219" s="40">
        <f ca="1">'00012.MTS_000031431'!H60</f>
        <v>0</v>
      </c>
      <c r="H219" s="40">
        <f ca="1">'00012.MTS_000037470'!H60</f>
        <v>0</v>
      </c>
      <c r="I219" s="40">
        <f ca="1">'00012.MTS_000043510'!H60</f>
        <v>0</v>
      </c>
      <c r="J219" s="40">
        <f ca="1">'00012.MTS_000049549'!H60</f>
        <v>0</v>
      </c>
      <c r="K219" s="40">
        <f ca="1">'00012.MTS_000055588'!H60</f>
        <v>0</v>
      </c>
      <c r="L219" s="40">
        <f ca="1">'00012.MTS_000061628'!H60</f>
        <v>0</v>
      </c>
      <c r="M219" s="40">
        <f ca="1">'00012.MTS_000067667'!H60</f>
        <v>0</v>
      </c>
      <c r="N219" s="40">
        <f ca="1">'00012.MTS_000073706'!H60</f>
        <v>0</v>
      </c>
      <c r="O219" s="40">
        <f ca="1">'00012.MTS_000079746'!H60</f>
        <v>0</v>
      </c>
      <c r="P219" s="40">
        <f ca="1">'00012.MTS_000085785'!H60</f>
        <v>0</v>
      </c>
      <c r="Q219" s="40">
        <f ca="1">'00012.MTS_000091825'!H60</f>
        <v>0</v>
      </c>
      <c r="R219" s="40">
        <f ca="1">'00012.MTS_000097864'!H60</f>
        <v>0</v>
      </c>
      <c r="S219" s="40">
        <f ca="1">'00012.MTS_000103903'!H60</f>
        <v>0</v>
      </c>
      <c r="T219" s="40">
        <f ca="1">'00012.MTS_000109943'!H60</f>
        <v>0</v>
      </c>
      <c r="U219" s="40">
        <f ca="1">'00012.MTS_000115982'!H60</f>
        <v>0</v>
      </c>
      <c r="V219" s="40">
        <f ca="1">'00012.MTS_000122021'!H60</f>
        <v>0</v>
      </c>
      <c r="W219" s="40">
        <f ca="1">'00012.MTS_000128061'!H60</f>
        <v>0</v>
      </c>
      <c r="X219" s="40">
        <f ca="1">'00012.MTS_000134100'!H60</f>
        <v>0</v>
      </c>
      <c r="Y219" s="40">
        <f ca="1">'00012.MTS_000140140'!H60</f>
        <v>0</v>
      </c>
      <c r="Z219" s="40">
        <f ca="1">'00012.MTS_000146179'!H60</f>
        <v>0</v>
      </c>
      <c r="AA219" s="40">
        <f ca="1">'00012.MTS_000152218'!H60</f>
        <v>0</v>
      </c>
      <c r="AB219" s="40">
        <f ca="1">'00012.MTS_000158258'!H60</f>
        <v>0</v>
      </c>
      <c r="AC219" s="40">
        <f ca="1">'00012.MTS_000164297'!H60</f>
        <v>0</v>
      </c>
      <c r="AD219" s="40">
        <f ca="1">'00012.MTS_000170336'!H60</f>
        <v>0</v>
      </c>
      <c r="AE219" s="40">
        <f ca="1">'00012.MTS_000176376'!H60</f>
        <v>0</v>
      </c>
      <c r="AF219" s="40">
        <f ca="1">'00012.MTS_000182415'!H60</f>
        <v>0</v>
      </c>
      <c r="AG219" s="40">
        <f ca="1">'00012.MTS_000188454'!H60</f>
        <v>0</v>
      </c>
      <c r="AH219" s="40">
        <f ca="1">'00012.MTS_000194494'!H60</f>
        <v>0</v>
      </c>
      <c r="AI219" s="40">
        <f ca="1">'00012.MTS_000200533'!H60</f>
        <v>0</v>
      </c>
      <c r="AJ219" s="40">
        <f ca="1">'00012.MTS_000206573'!H60</f>
        <v>0</v>
      </c>
      <c r="AK219" s="40">
        <f ca="1">'00012.MTS_000212612'!H60</f>
        <v>0</v>
      </c>
      <c r="AL219" s="40">
        <f ca="1">'00012.MTS_000218651'!H60</f>
        <v>0</v>
      </c>
      <c r="AM219" s="40">
        <f ca="1">'00012.MTS_000224691'!H60</f>
        <v>0</v>
      </c>
      <c r="AN219" s="40">
        <f ca="1">'00012.MTS_000230730'!H60</f>
        <v>0</v>
      </c>
      <c r="AO219" s="40">
        <f ca="1">'00012.MTS_000236769'!H60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'00012.MTS_000001234'!H61</f>
        <v>0</v>
      </c>
      <c r="C220" s="40">
        <f ca="1">'00012.MTS_000007273'!H61</f>
        <v>0</v>
      </c>
      <c r="D220" s="40">
        <f ca="1">'00012.MTS_000013313'!H61</f>
        <v>0</v>
      </c>
      <c r="E220" s="40">
        <f ca="1">'00012.MTS_000019352'!H61</f>
        <v>0</v>
      </c>
      <c r="F220" s="40">
        <f ca="1">'00012.MTS_000025392'!H61</f>
        <v>0</v>
      </c>
      <c r="G220" s="40">
        <f ca="1">'00012.MTS_000031431'!H61</f>
        <v>0</v>
      </c>
      <c r="H220" s="40">
        <f ca="1">'00012.MTS_000037470'!H61</f>
        <v>0</v>
      </c>
      <c r="I220" s="40">
        <f ca="1">'00012.MTS_000043510'!H61</f>
        <v>0</v>
      </c>
      <c r="J220" s="40">
        <f ca="1">'00012.MTS_000049549'!H61</f>
        <v>0</v>
      </c>
      <c r="K220" s="40">
        <f ca="1">'00012.MTS_000055588'!H61</f>
        <v>0</v>
      </c>
      <c r="L220" s="40">
        <f ca="1">'00012.MTS_000061628'!H61</f>
        <v>0</v>
      </c>
      <c r="M220" s="40">
        <f ca="1">'00012.MTS_000067667'!H61</f>
        <v>0</v>
      </c>
      <c r="N220" s="40">
        <f ca="1">'00012.MTS_000073706'!H61</f>
        <v>0</v>
      </c>
      <c r="O220" s="40">
        <f ca="1">'00012.MTS_000079746'!H61</f>
        <v>0</v>
      </c>
      <c r="P220" s="40">
        <f ca="1">'00012.MTS_000085785'!H61</f>
        <v>0</v>
      </c>
      <c r="Q220" s="40">
        <f ca="1">'00012.MTS_000091825'!H61</f>
        <v>0</v>
      </c>
      <c r="R220" s="40">
        <f ca="1">'00012.MTS_000097864'!H61</f>
        <v>0</v>
      </c>
      <c r="S220" s="40">
        <f ca="1">'00012.MTS_000103903'!H61</f>
        <v>0</v>
      </c>
      <c r="T220" s="40">
        <f ca="1">'00012.MTS_000109943'!H61</f>
        <v>0</v>
      </c>
      <c r="U220" s="40">
        <f ca="1">'00012.MTS_000115982'!H61</f>
        <v>0</v>
      </c>
      <c r="V220" s="40">
        <f ca="1">'00012.MTS_000122021'!H61</f>
        <v>0</v>
      </c>
      <c r="W220" s="40">
        <f ca="1">'00012.MTS_000128061'!H61</f>
        <v>0</v>
      </c>
      <c r="X220" s="40">
        <f ca="1">'00012.MTS_000134100'!H61</f>
        <v>0</v>
      </c>
      <c r="Y220" s="40">
        <f ca="1">'00012.MTS_000140140'!H61</f>
        <v>0</v>
      </c>
      <c r="Z220" s="40">
        <f ca="1">'00012.MTS_000146179'!H61</f>
        <v>0</v>
      </c>
      <c r="AA220" s="40">
        <f ca="1">'00012.MTS_000152218'!H61</f>
        <v>0</v>
      </c>
      <c r="AB220" s="40">
        <f ca="1">'00012.MTS_000158258'!H61</f>
        <v>0</v>
      </c>
      <c r="AC220" s="40">
        <f ca="1">'00012.MTS_000164297'!H61</f>
        <v>0</v>
      </c>
      <c r="AD220" s="40">
        <f ca="1">'00012.MTS_000170336'!H61</f>
        <v>0</v>
      </c>
      <c r="AE220" s="40">
        <f ca="1">'00012.MTS_000176376'!H61</f>
        <v>0</v>
      </c>
      <c r="AF220" s="40">
        <f ca="1">'00012.MTS_000182415'!H61</f>
        <v>0</v>
      </c>
      <c r="AG220" s="40">
        <f ca="1">'00012.MTS_000188454'!H61</f>
        <v>0</v>
      </c>
      <c r="AH220" s="40">
        <f ca="1">'00012.MTS_000194494'!H61</f>
        <v>0</v>
      </c>
      <c r="AI220" s="40">
        <f ca="1">'00012.MTS_000200533'!H61</f>
        <v>0</v>
      </c>
      <c r="AJ220" s="40">
        <f ca="1">'00012.MTS_000206573'!H61</f>
        <v>0</v>
      </c>
      <c r="AK220" s="40">
        <f ca="1">'00012.MTS_000212612'!H61</f>
        <v>0</v>
      </c>
      <c r="AL220" s="40">
        <f ca="1">'00012.MTS_000218651'!H61</f>
        <v>0</v>
      </c>
      <c r="AM220" s="40">
        <f ca="1">'00012.MTS_000224691'!H61</f>
        <v>0</v>
      </c>
      <c r="AN220" s="40">
        <f ca="1">'00012.MTS_000230730'!H61</f>
        <v>0</v>
      </c>
      <c r="AO220" s="40">
        <f ca="1">'00012.MTS_000236769'!H61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'00012.MTS_000001234'!H62</f>
        <v>0</v>
      </c>
      <c r="C221" s="40">
        <f ca="1">'00012.MTS_000007273'!H62</f>
        <v>0</v>
      </c>
      <c r="D221" s="40">
        <f ca="1">'00012.MTS_000013313'!H62</f>
        <v>0</v>
      </c>
      <c r="E221" s="40">
        <f ca="1">'00012.MTS_000019352'!H62</f>
        <v>0</v>
      </c>
      <c r="F221" s="40">
        <f ca="1">'00012.MTS_000025392'!H62</f>
        <v>0</v>
      </c>
      <c r="G221" s="40">
        <f ca="1">'00012.MTS_000031431'!H62</f>
        <v>0</v>
      </c>
      <c r="H221" s="40">
        <f ca="1">'00012.MTS_000037470'!H62</f>
        <v>0</v>
      </c>
      <c r="I221" s="40">
        <f ca="1">'00012.MTS_000043510'!H62</f>
        <v>0</v>
      </c>
      <c r="J221" s="40">
        <f ca="1">'00012.MTS_000049549'!H62</f>
        <v>0</v>
      </c>
      <c r="K221" s="40">
        <f ca="1">'00012.MTS_000055588'!H62</f>
        <v>0</v>
      </c>
      <c r="L221" s="40">
        <f ca="1">'00012.MTS_000061628'!H62</f>
        <v>0</v>
      </c>
      <c r="M221" s="40">
        <f ca="1">'00012.MTS_000067667'!H62</f>
        <v>0</v>
      </c>
      <c r="N221" s="40">
        <f ca="1">'00012.MTS_000073706'!H62</f>
        <v>0</v>
      </c>
      <c r="O221" s="40">
        <f ca="1">'00012.MTS_000079746'!H62</f>
        <v>0</v>
      </c>
      <c r="P221" s="40">
        <f ca="1">'00012.MTS_000085785'!H62</f>
        <v>0</v>
      </c>
      <c r="Q221" s="40">
        <f ca="1">'00012.MTS_000091825'!H62</f>
        <v>0</v>
      </c>
      <c r="R221" s="40">
        <f ca="1">'00012.MTS_000097864'!H62</f>
        <v>0</v>
      </c>
      <c r="S221" s="40">
        <f ca="1">'00012.MTS_000103903'!H62</f>
        <v>0</v>
      </c>
      <c r="T221" s="40">
        <f ca="1">'00012.MTS_000109943'!H62</f>
        <v>0</v>
      </c>
      <c r="U221" s="40">
        <f ca="1">'00012.MTS_000115982'!H62</f>
        <v>0</v>
      </c>
      <c r="V221" s="40">
        <f ca="1">'00012.MTS_000122021'!H62</f>
        <v>0</v>
      </c>
      <c r="W221" s="40">
        <f ca="1">'00012.MTS_000128061'!H62</f>
        <v>0</v>
      </c>
      <c r="X221" s="40">
        <f ca="1">'00012.MTS_000134100'!H62</f>
        <v>0</v>
      </c>
      <c r="Y221" s="40">
        <f ca="1">'00012.MTS_000140140'!H62</f>
        <v>0</v>
      </c>
      <c r="Z221" s="40">
        <f ca="1">'00012.MTS_000146179'!H62</f>
        <v>0</v>
      </c>
      <c r="AA221" s="40">
        <f ca="1">'00012.MTS_000152218'!H62</f>
        <v>0</v>
      </c>
      <c r="AB221" s="40">
        <f ca="1">'00012.MTS_000158258'!H62</f>
        <v>0</v>
      </c>
      <c r="AC221" s="40">
        <f ca="1">'00012.MTS_000164297'!H62</f>
        <v>0</v>
      </c>
      <c r="AD221" s="40">
        <f ca="1">'00012.MTS_000170336'!H62</f>
        <v>0</v>
      </c>
      <c r="AE221" s="40">
        <f ca="1">'00012.MTS_000176376'!H62</f>
        <v>0</v>
      </c>
      <c r="AF221" s="40">
        <f ca="1">'00012.MTS_000182415'!H62</f>
        <v>0</v>
      </c>
      <c r="AG221" s="40">
        <f ca="1">'00012.MTS_000188454'!H62</f>
        <v>0</v>
      </c>
      <c r="AH221" s="40">
        <f ca="1">'00012.MTS_000194494'!H62</f>
        <v>0</v>
      </c>
      <c r="AI221" s="40">
        <f ca="1">'00012.MTS_000200533'!H62</f>
        <v>0</v>
      </c>
      <c r="AJ221" s="40">
        <f ca="1">'00012.MTS_000206573'!H62</f>
        <v>0</v>
      </c>
      <c r="AK221" s="40">
        <f ca="1">'00012.MTS_000212612'!H62</f>
        <v>0</v>
      </c>
      <c r="AL221" s="40">
        <f ca="1">'00012.MTS_000218651'!H62</f>
        <v>0</v>
      </c>
      <c r="AM221" s="40">
        <f ca="1">'00012.MTS_000224691'!H62</f>
        <v>0</v>
      </c>
      <c r="AN221" s="40">
        <f ca="1">'00012.MTS_000230730'!H62</f>
        <v>0</v>
      </c>
      <c r="AO221" s="40">
        <f ca="1">'00012.MTS_000236769'!H62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'00012.MTS_000001234'!H63</f>
        <v>0</v>
      </c>
      <c r="C222" s="40">
        <f ca="1">'00012.MTS_000007273'!H63</f>
        <v>0</v>
      </c>
      <c r="D222" s="40">
        <f ca="1">'00012.MTS_000013313'!H63</f>
        <v>0</v>
      </c>
      <c r="E222" s="40">
        <f ca="1">'00012.MTS_000019352'!H63</f>
        <v>0</v>
      </c>
      <c r="F222" s="40">
        <f ca="1">'00012.MTS_000025392'!H63</f>
        <v>0</v>
      </c>
      <c r="G222" s="40">
        <f ca="1">'00012.MTS_000031431'!H63</f>
        <v>0</v>
      </c>
      <c r="H222" s="40">
        <f ca="1">'00012.MTS_000037470'!H63</f>
        <v>0</v>
      </c>
      <c r="I222" s="40">
        <f ca="1">'00012.MTS_000043510'!H63</f>
        <v>0</v>
      </c>
      <c r="J222" s="40">
        <f ca="1">'00012.MTS_000049549'!H63</f>
        <v>0</v>
      </c>
      <c r="K222" s="40">
        <f ca="1">'00012.MTS_000055588'!H63</f>
        <v>0</v>
      </c>
      <c r="L222" s="40">
        <f ca="1">'00012.MTS_000061628'!H63</f>
        <v>0</v>
      </c>
      <c r="M222" s="40">
        <f ca="1">'00012.MTS_000067667'!H63</f>
        <v>0</v>
      </c>
      <c r="N222" s="40">
        <f ca="1">'00012.MTS_000073706'!H63</f>
        <v>0</v>
      </c>
      <c r="O222" s="40">
        <f ca="1">'00012.MTS_000079746'!H63</f>
        <v>0</v>
      </c>
      <c r="P222" s="40">
        <f ca="1">'00012.MTS_000085785'!H63</f>
        <v>0</v>
      </c>
      <c r="Q222" s="40">
        <f ca="1">'00012.MTS_000091825'!H63</f>
        <v>0</v>
      </c>
      <c r="R222" s="40">
        <f ca="1">'00012.MTS_000097864'!H63</f>
        <v>0</v>
      </c>
      <c r="S222" s="40">
        <f ca="1">'00012.MTS_000103903'!H63</f>
        <v>0</v>
      </c>
      <c r="T222" s="40">
        <f ca="1">'00012.MTS_000109943'!H63</f>
        <v>0</v>
      </c>
      <c r="U222" s="40">
        <f ca="1">'00012.MTS_000115982'!H63</f>
        <v>0</v>
      </c>
      <c r="V222" s="40">
        <f ca="1">'00012.MTS_000122021'!H63</f>
        <v>0</v>
      </c>
      <c r="W222" s="40">
        <f ca="1">'00012.MTS_000128061'!H63</f>
        <v>0</v>
      </c>
      <c r="X222" s="40">
        <f ca="1">'00012.MTS_000134100'!H63</f>
        <v>0</v>
      </c>
      <c r="Y222" s="40">
        <f ca="1">'00012.MTS_000140140'!H63</f>
        <v>0</v>
      </c>
      <c r="Z222" s="40">
        <f ca="1">'00012.MTS_000146179'!H63</f>
        <v>0</v>
      </c>
      <c r="AA222" s="40">
        <f ca="1">'00012.MTS_000152218'!H63</f>
        <v>0</v>
      </c>
      <c r="AB222" s="40">
        <f ca="1">'00012.MTS_000158258'!H63</f>
        <v>0</v>
      </c>
      <c r="AC222" s="40">
        <f ca="1">'00012.MTS_000164297'!H63</f>
        <v>0</v>
      </c>
      <c r="AD222" s="40">
        <f ca="1">'00012.MTS_000170336'!H63</f>
        <v>0</v>
      </c>
      <c r="AE222" s="40">
        <f ca="1">'00012.MTS_000176376'!H63</f>
        <v>0</v>
      </c>
      <c r="AF222" s="40">
        <f ca="1">'00012.MTS_000182415'!H63</f>
        <v>0</v>
      </c>
      <c r="AG222" s="40">
        <f ca="1">'00012.MTS_000188454'!H63</f>
        <v>0</v>
      </c>
      <c r="AH222" s="40">
        <f ca="1">'00012.MTS_000194494'!H63</f>
        <v>0</v>
      </c>
      <c r="AI222" s="40">
        <f ca="1">'00012.MTS_000200533'!H63</f>
        <v>0</v>
      </c>
      <c r="AJ222" s="40">
        <f ca="1">'00012.MTS_000206573'!H63</f>
        <v>0</v>
      </c>
      <c r="AK222" s="40">
        <f ca="1">'00012.MTS_000212612'!H63</f>
        <v>0</v>
      </c>
      <c r="AL222" s="40">
        <f ca="1">'00012.MTS_000218651'!H63</f>
        <v>0</v>
      </c>
      <c r="AM222" s="40">
        <f ca="1">'00012.MTS_000224691'!H63</f>
        <v>0</v>
      </c>
      <c r="AN222" s="40">
        <f ca="1">'00012.MTS_000230730'!H63</f>
        <v>0</v>
      </c>
      <c r="AO222" s="40">
        <f ca="1">'00012.MTS_000236769'!H63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'00012.MTS_000001234'!H64</f>
        <v>0</v>
      </c>
      <c r="C223" s="40">
        <f ca="1">'00012.MTS_000007273'!H64</f>
        <v>0</v>
      </c>
      <c r="D223" s="40">
        <f ca="1">'00012.MTS_000013313'!H64</f>
        <v>0</v>
      </c>
      <c r="E223" s="40">
        <f ca="1">'00012.MTS_000019352'!H64</f>
        <v>0</v>
      </c>
      <c r="F223" s="40">
        <f ca="1">'00012.MTS_000025392'!H64</f>
        <v>0</v>
      </c>
      <c r="G223" s="40">
        <f ca="1">'00012.MTS_000031431'!H64</f>
        <v>0</v>
      </c>
      <c r="H223" s="40">
        <f ca="1">'00012.MTS_000037470'!H64</f>
        <v>0</v>
      </c>
      <c r="I223" s="40">
        <f ca="1">'00012.MTS_000043510'!H64</f>
        <v>0</v>
      </c>
      <c r="J223" s="40">
        <f ca="1">'00012.MTS_000049549'!H64</f>
        <v>0</v>
      </c>
      <c r="K223" s="40">
        <f ca="1">'00012.MTS_000055588'!H64</f>
        <v>0</v>
      </c>
      <c r="L223" s="40">
        <f ca="1">'00012.MTS_000061628'!H64</f>
        <v>0</v>
      </c>
      <c r="M223" s="40">
        <f ca="1">'00012.MTS_000067667'!H64</f>
        <v>0</v>
      </c>
      <c r="N223" s="40">
        <f ca="1">'00012.MTS_000073706'!H64</f>
        <v>0</v>
      </c>
      <c r="O223" s="40">
        <f ca="1">'00012.MTS_000079746'!H64</f>
        <v>0</v>
      </c>
      <c r="P223" s="40">
        <f ca="1">'00012.MTS_000085785'!H64</f>
        <v>0</v>
      </c>
      <c r="Q223" s="40">
        <f ca="1">'00012.MTS_000091825'!H64</f>
        <v>0</v>
      </c>
      <c r="R223" s="40">
        <f ca="1">'00012.MTS_000097864'!H64</f>
        <v>0</v>
      </c>
      <c r="S223" s="40">
        <f ca="1">'00012.MTS_000103903'!H64</f>
        <v>0</v>
      </c>
      <c r="T223" s="40">
        <f ca="1">'00012.MTS_000109943'!H64</f>
        <v>0</v>
      </c>
      <c r="U223" s="40">
        <f ca="1">'00012.MTS_000115982'!H64</f>
        <v>0</v>
      </c>
      <c r="V223" s="40">
        <f ca="1">'00012.MTS_000122021'!H64</f>
        <v>0</v>
      </c>
      <c r="W223" s="40">
        <f ca="1">'00012.MTS_000128061'!H64</f>
        <v>0</v>
      </c>
      <c r="X223" s="40">
        <f ca="1">'00012.MTS_000134100'!H64</f>
        <v>0</v>
      </c>
      <c r="Y223" s="40">
        <f ca="1">'00012.MTS_000140140'!H64</f>
        <v>0</v>
      </c>
      <c r="Z223" s="40">
        <f ca="1">'00012.MTS_000146179'!H64</f>
        <v>0</v>
      </c>
      <c r="AA223" s="40">
        <f ca="1">'00012.MTS_000152218'!H64</f>
        <v>0</v>
      </c>
      <c r="AB223" s="40">
        <f ca="1">'00012.MTS_000158258'!H64</f>
        <v>0</v>
      </c>
      <c r="AC223" s="40">
        <f ca="1">'00012.MTS_000164297'!H64</f>
        <v>0</v>
      </c>
      <c r="AD223" s="40">
        <f ca="1">'00012.MTS_000170336'!H64</f>
        <v>0</v>
      </c>
      <c r="AE223" s="40">
        <f ca="1">'00012.MTS_000176376'!H64</f>
        <v>0</v>
      </c>
      <c r="AF223" s="40">
        <f ca="1">'00012.MTS_000182415'!H64</f>
        <v>0</v>
      </c>
      <c r="AG223" s="40">
        <f ca="1">'00012.MTS_000188454'!H64</f>
        <v>0</v>
      </c>
      <c r="AH223" s="40">
        <f ca="1">'00012.MTS_000194494'!H64</f>
        <v>0</v>
      </c>
      <c r="AI223" s="40">
        <f ca="1">'00012.MTS_000200533'!H64</f>
        <v>0</v>
      </c>
      <c r="AJ223" s="40">
        <f ca="1">'00012.MTS_000206573'!H64</f>
        <v>0</v>
      </c>
      <c r="AK223" s="40">
        <f ca="1">'00012.MTS_000212612'!H64</f>
        <v>0</v>
      </c>
      <c r="AL223" s="40">
        <f ca="1">'00012.MTS_000218651'!H64</f>
        <v>0</v>
      </c>
      <c r="AM223" s="40">
        <f ca="1">'00012.MTS_000224691'!H64</f>
        <v>0</v>
      </c>
      <c r="AN223" s="40">
        <f ca="1">'00012.MTS_000230730'!H64</f>
        <v>0</v>
      </c>
      <c r="AO223" s="40">
        <f ca="1">'00012.MTS_000236769'!H64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'00012.MTS_000001234'!H65</f>
        <v>0</v>
      </c>
      <c r="C224" s="40">
        <f ca="1">'00012.MTS_000007273'!H65</f>
        <v>0</v>
      </c>
      <c r="D224" s="40">
        <f ca="1">'00012.MTS_000013313'!H65</f>
        <v>0</v>
      </c>
      <c r="E224" s="40">
        <f ca="1">'00012.MTS_000019352'!H65</f>
        <v>0</v>
      </c>
      <c r="F224" s="40">
        <f ca="1">'00012.MTS_000025392'!H65</f>
        <v>0</v>
      </c>
      <c r="G224" s="40">
        <f ca="1">'00012.MTS_000031431'!H65</f>
        <v>0</v>
      </c>
      <c r="H224" s="40">
        <f ca="1">'00012.MTS_000037470'!H65</f>
        <v>0</v>
      </c>
      <c r="I224" s="40">
        <f ca="1">'00012.MTS_000043510'!H65</f>
        <v>0</v>
      </c>
      <c r="J224" s="40">
        <f ca="1">'00012.MTS_000049549'!H65</f>
        <v>0</v>
      </c>
      <c r="K224" s="40">
        <f ca="1">'00012.MTS_000055588'!H65</f>
        <v>0</v>
      </c>
      <c r="L224" s="40">
        <f ca="1">'00012.MTS_000061628'!H65</f>
        <v>0</v>
      </c>
      <c r="M224" s="40">
        <f ca="1">'00012.MTS_000067667'!H65</f>
        <v>0</v>
      </c>
      <c r="N224" s="40">
        <f ca="1">'00012.MTS_000073706'!H65</f>
        <v>0</v>
      </c>
      <c r="O224" s="40">
        <f ca="1">'00012.MTS_000079746'!H65</f>
        <v>0</v>
      </c>
      <c r="P224" s="40">
        <f ca="1">'00012.MTS_000085785'!H65</f>
        <v>0</v>
      </c>
      <c r="Q224" s="40">
        <f ca="1">'00012.MTS_000091825'!H65</f>
        <v>0</v>
      </c>
      <c r="R224" s="40">
        <f ca="1">'00012.MTS_000097864'!H65</f>
        <v>0</v>
      </c>
      <c r="S224" s="40">
        <f ca="1">'00012.MTS_000103903'!H65</f>
        <v>0</v>
      </c>
      <c r="T224" s="40">
        <f ca="1">'00012.MTS_000109943'!H65</f>
        <v>0</v>
      </c>
      <c r="U224" s="40">
        <f ca="1">'00012.MTS_000115982'!H65</f>
        <v>0</v>
      </c>
      <c r="V224" s="40">
        <f ca="1">'00012.MTS_000122021'!H65</f>
        <v>0</v>
      </c>
      <c r="W224" s="40">
        <f ca="1">'00012.MTS_000128061'!H65</f>
        <v>0</v>
      </c>
      <c r="X224" s="40">
        <f ca="1">'00012.MTS_000134100'!H65</f>
        <v>0</v>
      </c>
      <c r="Y224" s="40">
        <f ca="1">'00012.MTS_000140140'!H65</f>
        <v>0</v>
      </c>
      <c r="Z224" s="40">
        <f ca="1">'00012.MTS_000146179'!H65</f>
        <v>0</v>
      </c>
      <c r="AA224" s="40">
        <f ca="1">'00012.MTS_000152218'!H65</f>
        <v>0</v>
      </c>
      <c r="AB224" s="40">
        <f ca="1">'00012.MTS_000158258'!H65</f>
        <v>0</v>
      </c>
      <c r="AC224" s="40">
        <f ca="1">'00012.MTS_000164297'!H65</f>
        <v>0</v>
      </c>
      <c r="AD224" s="40">
        <f ca="1">'00012.MTS_000170336'!H65</f>
        <v>0</v>
      </c>
      <c r="AE224" s="40">
        <f ca="1">'00012.MTS_000176376'!H65</f>
        <v>0</v>
      </c>
      <c r="AF224" s="40">
        <f ca="1">'00012.MTS_000182415'!H65</f>
        <v>0</v>
      </c>
      <c r="AG224" s="40">
        <f ca="1">'00012.MTS_000188454'!H65</f>
        <v>0</v>
      </c>
      <c r="AH224" s="40">
        <f ca="1">'00012.MTS_000194494'!H65</f>
        <v>0</v>
      </c>
      <c r="AI224" s="40">
        <f ca="1">'00012.MTS_000200533'!H65</f>
        <v>0</v>
      </c>
      <c r="AJ224" s="40">
        <f ca="1">'00012.MTS_000206573'!H65</f>
        <v>0</v>
      </c>
      <c r="AK224" s="40">
        <f ca="1">'00012.MTS_000212612'!H65</f>
        <v>0</v>
      </c>
      <c r="AL224" s="40">
        <f ca="1">'00012.MTS_000218651'!H65</f>
        <v>0</v>
      </c>
      <c r="AM224" s="40">
        <f ca="1">'00012.MTS_000224691'!H65</f>
        <v>0</v>
      </c>
      <c r="AN224" s="40">
        <f ca="1">'00012.MTS_000230730'!H65</f>
        <v>0</v>
      </c>
      <c r="AO224" s="40">
        <f ca="1">'00012.MTS_000236769'!H65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'00012.MTS_000001234'!H66</f>
        <v>0</v>
      </c>
      <c r="C225" s="40">
        <f ca="1">'00012.MTS_000007273'!H66</f>
        <v>0</v>
      </c>
      <c r="D225" s="40">
        <f ca="1">'00012.MTS_000013313'!H66</f>
        <v>0</v>
      </c>
      <c r="E225" s="40">
        <f ca="1">'00012.MTS_000019352'!H66</f>
        <v>0</v>
      </c>
      <c r="F225" s="40">
        <f ca="1">'00012.MTS_000025392'!H66</f>
        <v>0</v>
      </c>
      <c r="G225" s="40">
        <f ca="1">'00012.MTS_000031431'!H66</f>
        <v>0</v>
      </c>
      <c r="H225" s="40">
        <f ca="1">'00012.MTS_000037470'!H66</f>
        <v>0</v>
      </c>
      <c r="I225" s="40">
        <f ca="1">'00012.MTS_000043510'!H66</f>
        <v>0</v>
      </c>
      <c r="J225" s="40">
        <f ca="1">'00012.MTS_000049549'!H66</f>
        <v>0</v>
      </c>
      <c r="K225" s="40">
        <f ca="1">'00012.MTS_000055588'!H66</f>
        <v>0</v>
      </c>
      <c r="L225" s="40">
        <f ca="1">'00012.MTS_000061628'!H66</f>
        <v>0</v>
      </c>
      <c r="M225" s="40">
        <f ca="1">'00012.MTS_000067667'!H66</f>
        <v>0</v>
      </c>
      <c r="N225" s="40">
        <f ca="1">'00012.MTS_000073706'!H66</f>
        <v>0</v>
      </c>
      <c r="O225" s="40">
        <f ca="1">'00012.MTS_000079746'!H66</f>
        <v>0</v>
      </c>
      <c r="P225" s="40">
        <f ca="1">'00012.MTS_000085785'!H66</f>
        <v>0</v>
      </c>
      <c r="Q225" s="40">
        <f ca="1">'00012.MTS_000091825'!H66</f>
        <v>0</v>
      </c>
      <c r="R225" s="40">
        <f ca="1">'00012.MTS_000097864'!H66</f>
        <v>0</v>
      </c>
      <c r="S225" s="40">
        <f ca="1">'00012.MTS_000103903'!H66</f>
        <v>0</v>
      </c>
      <c r="T225" s="40">
        <f ca="1">'00012.MTS_000109943'!H66</f>
        <v>0</v>
      </c>
      <c r="U225" s="40">
        <f ca="1">'00012.MTS_000115982'!H66</f>
        <v>0</v>
      </c>
      <c r="V225" s="40">
        <f ca="1">'00012.MTS_000122021'!H66</f>
        <v>0</v>
      </c>
      <c r="W225" s="40">
        <f ca="1">'00012.MTS_000128061'!H66</f>
        <v>0</v>
      </c>
      <c r="X225" s="40">
        <f ca="1">'00012.MTS_000134100'!H66</f>
        <v>0</v>
      </c>
      <c r="Y225" s="40">
        <f ca="1">'00012.MTS_000140140'!H66</f>
        <v>0</v>
      </c>
      <c r="Z225" s="40">
        <f ca="1">'00012.MTS_000146179'!H66</f>
        <v>0</v>
      </c>
      <c r="AA225" s="40">
        <f ca="1">'00012.MTS_000152218'!H66</f>
        <v>0</v>
      </c>
      <c r="AB225" s="40">
        <f ca="1">'00012.MTS_000158258'!H66</f>
        <v>0</v>
      </c>
      <c r="AC225" s="40">
        <f ca="1">'00012.MTS_000164297'!H66</f>
        <v>0</v>
      </c>
      <c r="AD225" s="40">
        <f ca="1">'00012.MTS_000170336'!H66</f>
        <v>0</v>
      </c>
      <c r="AE225" s="40">
        <f ca="1">'00012.MTS_000176376'!H66</f>
        <v>0</v>
      </c>
      <c r="AF225" s="40">
        <f ca="1">'00012.MTS_000182415'!H66</f>
        <v>0</v>
      </c>
      <c r="AG225" s="40">
        <f ca="1">'00012.MTS_000188454'!H66</f>
        <v>0</v>
      </c>
      <c r="AH225" s="40">
        <f ca="1">'00012.MTS_000194494'!H66</f>
        <v>0</v>
      </c>
      <c r="AI225" s="40">
        <f ca="1">'00012.MTS_000200533'!H66</f>
        <v>0</v>
      </c>
      <c r="AJ225" s="40">
        <f ca="1">'00012.MTS_000206573'!H66</f>
        <v>0</v>
      </c>
      <c r="AK225" s="40">
        <f ca="1">'00012.MTS_000212612'!H66</f>
        <v>0</v>
      </c>
      <c r="AL225" s="40">
        <f ca="1">'00012.MTS_000218651'!H66</f>
        <v>0</v>
      </c>
      <c r="AM225" s="40">
        <f ca="1">'00012.MTS_000224691'!H66</f>
        <v>0</v>
      </c>
      <c r="AN225" s="40">
        <f ca="1">'00012.MTS_000230730'!H66</f>
        <v>0</v>
      </c>
      <c r="AO225" s="40">
        <f ca="1">'00012.MTS_000236769'!H66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'00012.MTS_000001234'!H67</f>
        <v>0</v>
      </c>
      <c r="C226" s="40">
        <f ca="1">'00012.MTS_000007273'!H67</f>
        <v>0</v>
      </c>
      <c r="D226" s="40">
        <f ca="1">'00012.MTS_000013313'!H67</f>
        <v>0</v>
      </c>
      <c r="E226" s="40">
        <f ca="1">'00012.MTS_000019352'!H67</f>
        <v>0</v>
      </c>
      <c r="F226" s="40">
        <f ca="1">'00012.MTS_000025392'!H67</f>
        <v>0</v>
      </c>
      <c r="G226" s="40">
        <f ca="1">'00012.MTS_000031431'!H67</f>
        <v>0</v>
      </c>
      <c r="H226" s="40">
        <f ca="1">'00012.MTS_000037470'!H67</f>
        <v>0</v>
      </c>
      <c r="I226" s="40">
        <f ca="1">'00012.MTS_000043510'!H67</f>
        <v>0</v>
      </c>
      <c r="J226" s="40">
        <f ca="1">'00012.MTS_000049549'!H67</f>
        <v>0</v>
      </c>
      <c r="K226" s="40">
        <f ca="1">'00012.MTS_000055588'!H67</f>
        <v>0</v>
      </c>
      <c r="L226" s="40">
        <f ca="1">'00012.MTS_000061628'!H67</f>
        <v>0</v>
      </c>
      <c r="M226" s="40">
        <f ca="1">'00012.MTS_000067667'!H67</f>
        <v>0</v>
      </c>
      <c r="N226" s="40">
        <f ca="1">'00012.MTS_000073706'!H67</f>
        <v>0</v>
      </c>
      <c r="O226" s="40">
        <f ca="1">'00012.MTS_000079746'!H67</f>
        <v>0</v>
      </c>
      <c r="P226" s="40">
        <f ca="1">'00012.MTS_000085785'!H67</f>
        <v>0</v>
      </c>
      <c r="Q226" s="40">
        <f ca="1">'00012.MTS_000091825'!H67</f>
        <v>0</v>
      </c>
      <c r="R226" s="40">
        <f ca="1">'00012.MTS_000097864'!H67</f>
        <v>0</v>
      </c>
      <c r="S226" s="40">
        <f ca="1">'00012.MTS_000103903'!H67</f>
        <v>0</v>
      </c>
      <c r="T226" s="40">
        <f ca="1">'00012.MTS_000109943'!H67</f>
        <v>0</v>
      </c>
      <c r="U226" s="40">
        <f ca="1">'00012.MTS_000115982'!H67</f>
        <v>0</v>
      </c>
      <c r="V226" s="40">
        <f ca="1">'00012.MTS_000122021'!H67</f>
        <v>0</v>
      </c>
      <c r="W226" s="40">
        <f ca="1">'00012.MTS_000128061'!H67</f>
        <v>0</v>
      </c>
      <c r="X226" s="40">
        <f ca="1">'00012.MTS_000134100'!H67</f>
        <v>0</v>
      </c>
      <c r="Y226" s="40">
        <f ca="1">'00012.MTS_000140140'!H67</f>
        <v>0</v>
      </c>
      <c r="Z226" s="40">
        <f ca="1">'00012.MTS_000146179'!H67</f>
        <v>0</v>
      </c>
      <c r="AA226" s="40">
        <f ca="1">'00012.MTS_000152218'!H67</f>
        <v>0</v>
      </c>
      <c r="AB226" s="40">
        <f ca="1">'00012.MTS_000158258'!H67</f>
        <v>0</v>
      </c>
      <c r="AC226" s="40">
        <f ca="1">'00012.MTS_000164297'!H67</f>
        <v>0</v>
      </c>
      <c r="AD226" s="40">
        <f ca="1">'00012.MTS_000170336'!H67</f>
        <v>0</v>
      </c>
      <c r="AE226" s="40">
        <f ca="1">'00012.MTS_000176376'!H67</f>
        <v>0</v>
      </c>
      <c r="AF226" s="40">
        <f ca="1">'00012.MTS_000182415'!H67</f>
        <v>0</v>
      </c>
      <c r="AG226" s="40">
        <f ca="1">'00012.MTS_000188454'!H67</f>
        <v>0</v>
      </c>
      <c r="AH226" s="40">
        <f ca="1">'00012.MTS_000194494'!H67</f>
        <v>0</v>
      </c>
      <c r="AI226" s="40">
        <f ca="1">'00012.MTS_000200533'!H67</f>
        <v>0</v>
      </c>
      <c r="AJ226" s="40">
        <f ca="1">'00012.MTS_000206573'!H67</f>
        <v>0</v>
      </c>
      <c r="AK226" s="40">
        <f ca="1">'00012.MTS_000212612'!H67</f>
        <v>0</v>
      </c>
      <c r="AL226" s="40">
        <f ca="1">'00012.MTS_000218651'!H67</f>
        <v>0</v>
      </c>
      <c r="AM226" s="40">
        <f ca="1">'00012.MTS_000224691'!H67</f>
        <v>0</v>
      </c>
      <c r="AN226" s="40">
        <f ca="1">'00012.MTS_000230730'!H67</f>
        <v>0</v>
      </c>
      <c r="AO226" s="40">
        <f ca="1">'00012.MTS_000236769'!H67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'00012.MTS_000001234'!H68</f>
        <v>0</v>
      </c>
      <c r="C227" s="40">
        <f ca="1">'00012.MTS_000007273'!H68</f>
        <v>0</v>
      </c>
      <c r="D227" s="40">
        <f ca="1">'00012.MTS_000013313'!H68</f>
        <v>0</v>
      </c>
      <c r="E227" s="40">
        <f ca="1">'00012.MTS_000019352'!H68</f>
        <v>0</v>
      </c>
      <c r="F227" s="40">
        <f ca="1">'00012.MTS_000025392'!H68</f>
        <v>0</v>
      </c>
      <c r="G227" s="40">
        <f ca="1">'00012.MTS_000031431'!H68</f>
        <v>0</v>
      </c>
      <c r="H227" s="40">
        <f ca="1">'00012.MTS_000037470'!H68</f>
        <v>0</v>
      </c>
      <c r="I227" s="40">
        <f ca="1">'00012.MTS_000043510'!H68</f>
        <v>0</v>
      </c>
      <c r="J227" s="40">
        <f ca="1">'00012.MTS_000049549'!H68</f>
        <v>0</v>
      </c>
      <c r="K227" s="40">
        <f ca="1">'00012.MTS_000055588'!H68</f>
        <v>0</v>
      </c>
      <c r="L227" s="40">
        <f ca="1">'00012.MTS_000061628'!H68</f>
        <v>0</v>
      </c>
      <c r="M227" s="40">
        <f ca="1">'00012.MTS_000067667'!H68</f>
        <v>0</v>
      </c>
      <c r="N227" s="40">
        <f ca="1">'00012.MTS_000073706'!H68</f>
        <v>0</v>
      </c>
      <c r="O227" s="40">
        <f ca="1">'00012.MTS_000079746'!H68</f>
        <v>0</v>
      </c>
      <c r="P227" s="40">
        <f ca="1">'00012.MTS_000085785'!H68</f>
        <v>0</v>
      </c>
      <c r="Q227" s="40">
        <f ca="1">'00012.MTS_000091825'!H68</f>
        <v>0</v>
      </c>
      <c r="R227" s="40">
        <f ca="1">'00012.MTS_000097864'!H68</f>
        <v>0</v>
      </c>
      <c r="S227" s="40">
        <f ca="1">'00012.MTS_000103903'!H68</f>
        <v>0</v>
      </c>
      <c r="T227" s="40">
        <f ca="1">'00012.MTS_000109943'!H68</f>
        <v>0</v>
      </c>
      <c r="U227" s="40">
        <f ca="1">'00012.MTS_000115982'!H68</f>
        <v>0</v>
      </c>
      <c r="V227" s="40">
        <f ca="1">'00012.MTS_000122021'!H68</f>
        <v>0</v>
      </c>
      <c r="W227" s="40">
        <f ca="1">'00012.MTS_000128061'!H68</f>
        <v>0</v>
      </c>
      <c r="X227" s="40">
        <f ca="1">'00012.MTS_000134100'!H68</f>
        <v>0</v>
      </c>
      <c r="Y227" s="40">
        <f ca="1">'00012.MTS_000140140'!H68</f>
        <v>0</v>
      </c>
      <c r="Z227" s="40">
        <f ca="1">'00012.MTS_000146179'!H68</f>
        <v>0</v>
      </c>
      <c r="AA227" s="40">
        <f ca="1">'00012.MTS_000152218'!H68</f>
        <v>0</v>
      </c>
      <c r="AB227" s="40">
        <f ca="1">'00012.MTS_000158258'!H68</f>
        <v>0</v>
      </c>
      <c r="AC227" s="40">
        <f ca="1">'00012.MTS_000164297'!H68</f>
        <v>0</v>
      </c>
      <c r="AD227" s="40">
        <f ca="1">'00012.MTS_000170336'!H68</f>
        <v>0</v>
      </c>
      <c r="AE227" s="40">
        <f ca="1">'00012.MTS_000176376'!H68</f>
        <v>0</v>
      </c>
      <c r="AF227" s="40">
        <f ca="1">'00012.MTS_000182415'!H68</f>
        <v>0</v>
      </c>
      <c r="AG227" s="40">
        <f ca="1">'00012.MTS_000188454'!H68</f>
        <v>0</v>
      </c>
      <c r="AH227" s="40">
        <f ca="1">'00012.MTS_000194494'!H68</f>
        <v>0</v>
      </c>
      <c r="AI227" s="40">
        <f ca="1">'00012.MTS_000200533'!H68</f>
        <v>0</v>
      </c>
      <c r="AJ227" s="40">
        <f ca="1">'00012.MTS_000206573'!H68</f>
        <v>0</v>
      </c>
      <c r="AK227" s="40">
        <f ca="1">'00012.MTS_000212612'!H68</f>
        <v>0</v>
      </c>
      <c r="AL227" s="40">
        <f ca="1">'00012.MTS_000218651'!H68</f>
        <v>0</v>
      </c>
      <c r="AM227" s="40">
        <f ca="1">'00012.MTS_000224691'!H68</f>
        <v>0</v>
      </c>
      <c r="AN227" s="40">
        <f ca="1">'00012.MTS_000230730'!H68</f>
        <v>0</v>
      </c>
      <c r="AO227" s="40">
        <f ca="1">'00012.MTS_000236769'!H68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'00012.MTS_000001234'!H69</f>
        <v>0</v>
      </c>
      <c r="C228" s="40">
        <f ca="1">'00012.MTS_000007273'!H69</f>
        <v>0</v>
      </c>
      <c r="D228" s="40">
        <f ca="1">'00012.MTS_000013313'!H69</f>
        <v>0</v>
      </c>
      <c r="E228" s="40">
        <f ca="1">'00012.MTS_000019352'!H69</f>
        <v>0</v>
      </c>
      <c r="F228" s="40">
        <f ca="1">'00012.MTS_000025392'!H69</f>
        <v>0</v>
      </c>
      <c r="G228" s="40">
        <f ca="1">'00012.MTS_000031431'!H69</f>
        <v>0</v>
      </c>
      <c r="H228" s="40">
        <f ca="1">'00012.MTS_000037470'!H69</f>
        <v>0</v>
      </c>
      <c r="I228" s="40">
        <f ca="1">'00012.MTS_000043510'!H69</f>
        <v>0</v>
      </c>
      <c r="J228" s="40">
        <f ca="1">'00012.MTS_000049549'!H69</f>
        <v>0</v>
      </c>
      <c r="K228" s="40">
        <f ca="1">'00012.MTS_000055588'!H69</f>
        <v>0</v>
      </c>
      <c r="L228" s="40">
        <f ca="1">'00012.MTS_000061628'!H69</f>
        <v>0</v>
      </c>
      <c r="M228" s="40">
        <f ca="1">'00012.MTS_000067667'!H69</f>
        <v>0</v>
      </c>
      <c r="N228" s="40">
        <f ca="1">'00012.MTS_000073706'!H69</f>
        <v>0</v>
      </c>
      <c r="O228" s="40">
        <f ca="1">'00012.MTS_000079746'!H69</f>
        <v>0</v>
      </c>
      <c r="P228" s="40">
        <f ca="1">'00012.MTS_000085785'!H69</f>
        <v>0</v>
      </c>
      <c r="Q228" s="40">
        <f ca="1">'00012.MTS_000091825'!H69</f>
        <v>0</v>
      </c>
      <c r="R228" s="40">
        <f ca="1">'00012.MTS_000097864'!H69</f>
        <v>0</v>
      </c>
      <c r="S228" s="40">
        <f ca="1">'00012.MTS_000103903'!H69</f>
        <v>0</v>
      </c>
      <c r="T228" s="40">
        <f ca="1">'00012.MTS_000109943'!H69</f>
        <v>0</v>
      </c>
      <c r="U228" s="40">
        <f ca="1">'00012.MTS_000115982'!H69</f>
        <v>0</v>
      </c>
      <c r="V228" s="40">
        <f ca="1">'00012.MTS_000122021'!H69</f>
        <v>0</v>
      </c>
      <c r="W228" s="40">
        <f ca="1">'00012.MTS_000128061'!H69</f>
        <v>0</v>
      </c>
      <c r="X228" s="40">
        <f ca="1">'00012.MTS_000134100'!H69</f>
        <v>0</v>
      </c>
      <c r="Y228" s="40">
        <f ca="1">'00012.MTS_000140140'!H69</f>
        <v>0</v>
      </c>
      <c r="Z228" s="40">
        <f ca="1">'00012.MTS_000146179'!H69</f>
        <v>0</v>
      </c>
      <c r="AA228" s="40">
        <f ca="1">'00012.MTS_000152218'!H69</f>
        <v>0</v>
      </c>
      <c r="AB228" s="40">
        <f ca="1">'00012.MTS_000158258'!H69</f>
        <v>0</v>
      </c>
      <c r="AC228" s="40">
        <f ca="1">'00012.MTS_000164297'!H69</f>
        <v>0</v>
      </c>
      <c r="AD228" s="40">
        <f ca="1">'00012.MTS_000170336'!H69</f>
        <v>0</v>
      </c>
      <c r="AE228" s="40">
        <f ca="1">'00012.MTS_000176376'!H69</f>
        <v>0</v>
      </c>
      <c r="AF228" s="40">
        <f ca="1">'00012.MTS_000182415'!H69</f>
        <v>0</v>
      </c>
      <c r="AG228" s="40">
        <f ca="1">'00012.MTS_000188454'!H69</f>
        <v>0</v>
      </c>
      <c r="AH228" s="40">
        <f ca="1">'00012.MTS_000194494'!H69</f>
        <v>0</v>
      </c>
      <c r="AI228" s="40">
        <f ca="1">'00012.MTS_000200533'!H69</f>
        <v>0</v>
      </c>
      <c r="AJ228" s="40">
        <f ca="1">'00012.MTS_000206573'!H69</f>
        <v>0</v>
      </c>
      <c r="AK228" s="40">
        <f ca="1">'00012.MTS_000212612'!H69</f>
        <v>0</v>
      </c>
      <c r="AL228" s="40">
        <f ca="1">'00012.MTS_000218651'!H69</f>
        <v>0</v>
      </c>
      <c r="AM228" s="40">
        <f ca="1">'00012.MTS_000224691'!H69</f>
        <v>0</v>
      </c>
      <c r="AN228" s="40">
        <f ca="1">'00012.MTS_000230730'!H69</f>
        <v>0</v>
      </c>
      <c r="AO228" s="40">
        <f ca="1">'00012.MTS_000236769'!H69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'00012.MTS_000001234'!H71</f>
        <v>0</v>
      </c>
      <c r="C230" s="40">
        <f ca="1">'00012.MTS_000007273'!H71</f>
        <v>0</v>
      </c>
      <c r="D230" s="40">
        <f ca="1">'00012.MTS_000013313'!H71</f>
        <v>0</v>
      </c>
      <c r="E230" s="40">
        <f ca="1">'00012.MTS_000019352'!H71</f>
        <v>0</v>
      </c>
      <c r="F230" s="40">
        <f ca="1">'00012.MTS_000025392'!H71</f>
        <v>0</v>
      </c>
      <c r="G230" s="40">
        <f ca="1">'00012.MTS_000031431'!H71</f>
        <v>0</v>
      </c>
      <c r="H230" s="40">
        <f ca="1">'00012.MTS_000037470'!H71</f>
        <v>0</v>
      </c>
      <c r="I230" s="40">
        <f ca="1">'00012.MTS_000043510'!H71</f>
        <v>0</v>
      </c>
      <c r="J230" s="40">
        <f ca="1">'00012.MTS_000049549'!H71</f>
        <v>0</v>
      </c>
      <c r="K230" s="40">
        <f ca="1">'00012.MTS_000055588'!H71</f>
        <v>0</v>
      </c>
      <c r="L230" s="40">
        <f ca="1">'00012.MTS_000061628'!H71</f>
        <v>0</v>
      </c>
      <c r="M230" s="40">
        <f ca="1">'00012.MTS_000067667'!H71</f>
        <v>0</v>
      </c>
      <c r="N230" s="40">
        <f ca="1">'00012.MTS_000073706'!H71</f>
        <v>0</v>
      </c>
      <c r="O230" s="40">
        <f ca="1">'00012.MTS_000079746'!H71</f>
        <v>0</v>
      </c>
      <c r="P230" s="40">
        <f ca="1">'00012.MTS_000085785'!H71</f>
        <v>0</v>
      </c>
      <c r="Q230" s="40">
        <f ca="1">'00012.MTS_000091825'!H71</f>
        <v>0</v>
      </c>
      <c r="R230" s="40">
        <f ca="1">'00012.MTS_000097864'!H71</f>
        <v>0</v>
      </c>
      <c r="S230" s="40">
        <f ca="1">'00012.MTS_000103903'!H71</f>
        <v>0</v>
      </c>
      <c r="T230" s="40">
        <f ca="1">'00012.MTS_000109943'!H71</f>
        <v>0</v>
      </c>
      <c r="U230" s="40">
        <f ca="1">'00012.MTS_000115982'!H71</f>
        <v>0</v>
      </c>
      <c r="V230" s="40">
        <f ca="1">'00012.MTS_000122021'!H71</f>
        <v>0</v>
      </c>
      <c r="W230" s="40">
        <f ca="1">'00012.MTS_000128061'!H71</f>
        <v>0</v>
      </c>
      <c r="X230" s="40">
        <f ca="1">'00012.MTS_000134100'!H71</f>
        <v>0</v>
      </c>
      <c r="Y230" s="40">
        <f ca="1">'00012.MTS_000140140'!H71</f>
        <v>0</v>
      </c>
      <c r="Z230" s="40">
        <f ca="1">'00012.MTS_000146179'!H71</f>
        <v>0</v>
      </c>
      <c r="AA230" s="40">
        <f ca="1">'00012.MTS_000152218'!H71</f>
        <v>0</v>
      </c>
      <c r="AB230" s="40">
        <f ca="1">'00012.MTS_000158258'!H71</f>
        <v>0</v>
      </c>
      <c r="AC230" s="40">
        <f ca="1">'00012.MTS_000164297'!H71</f>
        <v>0</v>
      </c>
      <c r="AD230" s="40">
        <f ca="1">'00012.MTS_000170336'!H71</f>
        <v>0</v>
      </c>
      <c r="AE230" s="40">
        <f ca="1">'00012.MTS_000176376'!H71</f>
        <v>0</v>
      </c>
      <c r="AF230" s="40">
        <f ca="1">'00012.MTS_000182415'!H71</f>
        <v>0</v>
      </c>
      <c r="AG230" s="40">
        <f ca="1">'00012.MTS_000188454'!H71</f>
        <v>0</v>
      </c>
      <c r="AH230" s="40">
        <f ca="1">'00012.MTS_000194494'!H71</f>
        <v>0</v>
      </c>
      <c r="AI230" s="40">
        <f ca="1">'00012.MTS_000200533'!H71</f>
        <v>0</v>
      </c>
      <c r="AJ230" s="40">
        <f ca="1">'00012.MTS_000206573'!H71</f>
        <v>0</v>
      </c>
      <c r="AK230" s="40">
        <f ca="1">'00012.MTS_000212612'!H71</f>
        <v>0</v>
      </c>
      <c r="AL230" s="40">
        <f ca="1">'00012.MTS_000218651'!H71</f>
        <v>0</v>
      </c>
      <c r="AM230" s="40">
        <f ca="1">'00012.MTS_000224691'!H71</f>
        <v>0</v>
      </c>
      <c r="AN230" s="40">
        <f ca="1">'00012.MTS_000230730'!H71</f>
        <v>0</v>
      </c>
      <c r="AO230" s="40">
        <f ca="1">'00012.MTS_000236769'!H71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'00012.MTS_000001234'!H72</f>
        <v>0</v>
      </c>
      <c r="C231" s="40">
        <f ca="1">'00012.MTS_000007273'!H72</f>
        <v>0</v>
      </c>
      <c r="D231" s="40">
        <f ca="1">'00012.MTS_000013313'!H72</f>
        <v>0</v>
      </c>
      <c r="E231" s="40">
        <f ca="1">'00012.MTS_000019352'!H72</f>
        <v>0</v>
      </c>
      <c r="F231" s="40">
        <f ca="1">'00012.MTS_000025392'!H72</f>
        <v>0</v>
      </c>
      <c r="G231" s="40">
        <f ca="1">'00012.MTS_000031431'!H72</f>
        <v>0</v>
      </c>
      <c r="H231" s="40">
        <f ca="1">'00012.MTS_000037470'!H72</f>
        <v>0</v>
      </c>
      <c r="I231" s="40">
        <f ca="1">'00012.MTS_000043510'!H72</f>
        <v>0</v>
      </c>
      <c r="J231" s="40">
        <f ca="1">'00012.MTS_000049549'!H72</f>
        <v>0</v>
      </c>
      <c r="K231" s="40">
        <f ca="1">'00012.MTS_000055588'!H72</f>
        <v>0</v>
      </c>
      <c r="L231" s="40">
        <f ca="1">'00012.MTS_000061628'!H72</f>
        <v>0</v>
      </c>
      <c r="M231" s="40">
        <f ca="1">'00012.MTS_000067667'!H72</f>
        <v>0</v>
      </c>
      <c r="N231" s="40">
        <f ca="1">'00012.MTS_000073706'!H72</f>
        <v>0</v>
      </c>
      <c r="O231" s="40">
        <f ca="1">'00012.MTS_000079746'!H72</f>
        <v>0</v>
      </c>
      <c r="P231" s="40">
        <f ca="1">'00012.MTS_000085785'!H72</f>
        <v>0</v>
      </c>
      <c r="Q231" s="40">
        <f ca="1">'00012.MTS_000091825'!H72</f>
        <v>0</v>
      </c>
      <c r="R231" s="40">
        <f ca="1">'00012.MTS_000097864'!H72</f>
        <v>0</v>
      </c>
      <c r="S231" s="40">
        <f ca="1">'00012.MTS_000103903'!H72</f>
        <v>0</v>
      </c>
      <c r="T231" s="40">
        <f ca="1">'00012.MTS_000109943'!H72</f>
        <v>0</v>
      </c>
      <c r="U231" s="40">
        <f ca="1">'00012.MTS_000115982'!H72</f>
        <v>0</v>
      </c>
      <c r="V231" s="40">
        <f ca="1">'00012.MTS_000122021'!H72</f>
        <v>0</v>
      </c>
      <c r="W231" s="40">
        <f ca="1">'00012.MTS_000128061'!H72</f>
        <v>0</v>
      </c>
      <c r="X231" s="40">
        <f ca="1">'00012.MTS_000134100'!H72</f>
        <v>0</v>
      </c>
      <c r="Y231" s="40">
        <f ca="1">'00012.MTS_000140140'!H72</f>
        <v>0</v>
      </c>
      <c r="Z231" s="40">
        <f ca="1">'00012.MTS_000146179'!H72</f>
        <v>0</v>
      </c>
      <c r="AA231" s="40">
        <f ca="1">'00012.MTS_000152218'!H72</f>
        <v>0</v>
      </c>
      <c r="AB231" s="40">
        <f ca="1">'00012.MTS_000158258'!H72</f>
        <v>0</v>
      </c>
      <c r="AC231" s="40">
        <f ca="1">'00012.MTS_000164297'!H72</f>
        <v>0</v>
      </c>
      <c r="AD231" s="40">
        <f ca="1">'00012.MTS_000170336'!H72</f>
        <v>0</v>
      </c>
      <c r="AE231" s="40">
        <f ca="1">'00012.MTS_000176376'!H72</f>
        <v>0</v>
      </c>
      <c r="AF231" s="40">
        <f ca="1">'00012.MTS_000182415'!H72</f>
        <v>0</v>
      </c>
      <c r="AG231" s="40">
        <f ca="1">'00012.MTS_000188454'!H72</f>
        <v>0</v>
      </c>
      <c r="AH231" s="40">
        <f ca="1">'00012.MTS_000194494'!H72</f>
        <v>0</v>
      </c>
      <c r="AI231" s="40">
        <f ca="1">'00012.MTS_000200533'!H72</f>
        <v>0</v>
      </c>
      <c r="AJ231" s="40">
        <f ca="1">'00012.MTS_000206573'!H72</f>
        <v>0</v>
      </c>
      <c r="AK231" s="40">
        <f ca="1">'00012.MTS_000212612'!H72</f>
        <v>0</v>
      </c>
      <c r="AL231" s="40">
        <f ca="1">'00012.MTS_000218651'!H72</f>
        <v>0</v>
      </c>
      <c r="AM231" s="40">
        <f ca="1">'00012.MTS_000224691'!H72</f>
        <v>0</v>
      </c>
      <c r="AN231" s="40">
        <f ca="1">'00012.MTS_000230730'!H72</f>
        <v>0</v>
      </c>
      <c r="AO231" s="40">
        <f ca="1">'00012.MTS_000236769'!H72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'00012.MTS_000001234'!H73</f>
        <v>0</v>
      </c>
      <c r="C232" s="40">
        <f ca="1">'00012.MTS_000007273'!H73</f>
        <v>0</v>
      </c>
      <c r="D232" s="40">
        <f ca="1">'00012.MTS_000013313'!H73</f>
        <v>0</v>
      </c>
      <c r="E232" s="40">
        <f ca="1">'00012.MTS_000019352'!H73</f>
        <v>0</v>
      </c>
      <c r="F232" s="40">
        <f ca="1">'00012.MTS_000025392'!H73</f>
        <v>0</v>
      </c>
      <c r="G232" s="40">
        <f ca="1">'00012.MTS_000031431'!H73</f>
        <v>0</v>
      </c>
      <c r="H232" s="40">
        <f ca="1">'00012.MTS_000037470'!H73</f>
        <v>0</v>
      </c>
      <c r="I232" s="40">
        <f ca="1">'00012.MTS_000043510'!H73</f>
        <v>0</v>
      </c>
      <c r="J232" s="40">
        <f ca="1">'00012.MTS_000049549'!H73</f>
        <v>0</v>
      </c>
      <c r="K232" s="40">
        <f ca="1">'00012.MTS_000055588'!H73</f>
        <v>0</v>
      </c>
      <c r="L232" s="40">
        <f ca="1">'00012.MTS_000061628'!H73</f>
        <v>0</v>
      </c>
      <c r="M232" s="40">
        <f ca="1">'00012.MTS_000067667'!H73</f>
        <v>0</v>
      </c>
      <c r="N232" s="40">
        <f ca="1">'00012.MTS_000073706'!H73</f>
        <v>0</v>
      </c>
      <c r="O232" s="40">
        <f ca="1">'00012.MTS_000079746'!H73</f>
        <v>0</v>
      </c>
      <c r="P232" s="40">
        <f ca="1">'00012.MTS_000085785'!H73</f>
        <v>0</v>
      </c>
      <c r="Q232" s="40">
        <f ca="1">'00012.MTS_000091825'!H73</f>
        <v>0</v>
      </c>
      <c r="R232" s="40">
        <f ca="1">'00012.MTS_000097864'!H73</f>
        <v>0</v>
      </c>
      <c r="S232" s="40">
        <f ca="1">'00012.MTS_000103903'!H73</f>
        <v>0</v>
      </c>
      <c r="T232" s="40">
        <f ca="1">'00012.MTS_000109943'!H73</f>
        <v>0</v>
      </c>
      <c r="U232" s="40">
        <f ca="1">'00012.MTS_000115982'!H73</f>
        <v>0</v>
      </c>
      <c r="V232" s="40">
        <f ca="1">'00012.MTS_000122021'!H73</f>
        <v>0</v>
      </c>
      <c r="W232" s="40">
        <f ca="1">'00012.MTS_000128061'!H73</f>
        <v>0</v>
      </c>
      <c r="X232" s="40">
        <f ca="1">'00012.MTS_000134100'!H73</f>
        <v>0</v>
      </c>
      <c r="Y232" s="40">
        <f ca="1">'00012.MTS_000140140'!H73</f>
        <v>0</v>
      </c>
      <c r="Z232" s="40">
        <f ca="1">'00012.MTS_000146179'!H73</f>
        <v>0</v>
      </c>
      <c r="AA232" s="40">
        <f ca="1">'00012.MTS_000152218'!H73</f>
        <v>0</v>
      </c>
      <c r="AB232" s="40">
        <f ca="1">'00012.MTS_000158258'!H73</f>
        <v>0</v>
      </c>
      <c r="AC232" s="40">
        <f ca="1">'00012.MTS_000164297'!H73</f>
        <v>0</v>
      </c>
      <c r="AD232" s="40">
        <f ca="1">'00012.MTS_000170336'!H73</f>
        <v>0</v>
      </c>
      <c r="AE232" s="40">
        <f ca="1">'00012.MTS_000176376'!H73</f>
        <v>0</v>
      </c>
      <c r="AF232" s="40">
        <f ca="1">'00012.MTS_000182415'!H73</f>
        <v>0</v>
      </c>
      <c r="AG232" s="40">
        <f ca="1">'00012.MTS_000188454'!H73</f>
        <v>0</v>
      </c>
      <c r="AH232" s="40">
        <f ca="1">'00012.MTS_000194494'!H73</f>
        <v>0</v>
      </c>
      <c r="AI232" s="40">
        <f ca="1">'00012.MTS_000200533'!H73</f>
        <v>0</v>
      </c>
      <c r="AJ232" s="40">
        <f ca="1">'00012.MTS_000206573'!H73</f>
        <v>0</v>
      </c>
      <c r="AK232" s="40">
        <f ca="1">'00012.MTS_000212612'!H73</f>
        <v>0</v>
      </c>
      <c r="AL232" s="40">
        <f ca="1">'00012.MTS_000218651'!H73</f>
        <v>0</v>
      </c>
      <c r="AM232" s="40">
        <f ca="1">'00012.MTS_000224691'!H73</f>
        <v>0</v>
      </c>
      <c r="AN232" s="40">
        <f ca="1">'00012.MTS_000230730'!H73</f>
        <v>0</v>
      </c>
      <c r="AO232" s="40">
        <f ca="1">'00012.MTS_000236769'!H73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'00012.MTS_000001234'!H74</f>
        <v>0</v>
      </c>
      <c r="C233" s="40">
        <f ca="1">'00012.MTS_000007273'!H74</f>
        <v>0</v>
      </c>
      <c r="D233" s="40">
        <f ca="1">'00012.MTS_000013313'!H74</f>
        <v>0</v>
      </c>
      <c r="E233" s="40">
        <f ca="1">'00012.MTS_000019352'!H74</f>
        <v>0</v>
      </c>
      <c r="F233" s="40">
        <f ca="1">'00012.MTS_000025392'!H74</f>
        <v>0</v>
      </c>
      <c r="G233" s="40">
        <f ca="1">'00012.MTS_000031431'!H74</f>
        <v>0</v>
      </c>
      <c r="H233" s="40">
        <f ca="1">'00012.MTS_000037470'!H74</f>
        <v>0</v>
      </c>
      <c r="I233" s="40">
        <f ca="1">'00012.MTS_000043510'!H74</f>
        <v>0</v>
      </c>
      <c r="J233" s="40">
        <f ca="1">'00012.MTS_000049549'!H74</f>
        <v>0</v>
      </c>
      <c r="K233" s="40">
        <f ca="1">'00012.MTS_000055588'!H74</f>
        <v>0</v>
      </c>
      <c r="L233" s="40">
        <f ca="1">'00012.MTS_000061628'!H74</f>
        <v>2</v>
      </c>
      <c r="M233" s="40">
        <f ca="1">'00012.MTS_000067667'!H74</f>
        <v>1</v>
      </c>
      <c r="N233" s="40">
        <f ca="1">'00012.MTS_000073706'!H74</f>
        <v>0</v>
      </c>
      <c r="O233" s="40">
        <f ca="1">'00012.MTS_000079746'!H74</f>
        <v>0</v>
      </c>
      <c r="P233" s="40">
        <f ca="1">'00012.MTS_000085785'!H74</f>
        <v>0</v>
      </c>
      <c r="Q233" s="40">
        <f ca="1">'00012.MTS_000091825'!H74</f>
        <v>0</v>
      </c>
      <c r="R233" s="40">
        <f ca="1">'00012.MTS_000097864'!H74</f>
        <v>0</v>
      </c>
      <c r="S233" s="40">
        <f ca="1">'00012.MTS_000103903'!H74</f>
        <v>0</v>
      </c>
      <c r="T233" s="40">
        <f ca="1">'00012.MTS_000109943'!H74</f>
        <v>0</v>
      </c>
      <c r="U233" s="40">
        <f ca="1">'00012.MTS_000115982'!H74</f>
        <v>0</v>
      </c>
      <c r="V233" s="40">
        <f ca="1">'00012.MTS_000122021'!H74</f>
        <v>0</v>
      </c>
      <c r="W233" s="40">
        <f ca="1">'00012.MTS_000128061'!H74</f>
        <v>0</v>
      </c>
      <c r="X233" s="40">
        <f ca="1">'00012.MTS_000134100'!H74</f>
        <v>0</v>
      </c>
      <c r="Y233" s="40">
        <f ca="1">'00012.MTS_000140140'!H74</f>
        <v>0</v>
      </c>
      <c r="Z233" s="40">
        <f ca="1">'00012.MTS_000146179'!H74</f>
        <v>0</v>
      </c>
      <c r="AA233" s="40">
        <f ca="1">'00012.MTS_000152218'!H74</f>
        <v>0</v>
      </c>
      <c r="AB233" s="40">
        <f ca="1">'00012.MTS_000158258'!H74</f>
        <v>0</v>
      </c>
      <c r="AC233" s="40">
        <f ca="1">'00012.MTS_000164297'!H74</f>
        <v>0</v>
      </c>
      <c r="AD233" s="40">
        <f ca="1">'00012.MTS_000170336'!H74</f>
        <v>0</v>
      </c>
      <c r="AE233" s="40">
        <f ca="1">'00012.MTS_000176376'!H74</f>
        <v>0</v>
      </c>
      <c r="AF233" s="40">
        <f ca="1">'00012.MTS_000182415'!H74</f>
        <v>0</v>
      </c>
      <c r="AG233" s="40">
        <f ca="1">'00012.MTS_000188454'!H74</f>
        <v>0</v>
      </c>
      <c r="AH233" s="40">
        <f ca="1">'00012.MTS_000194494'!H74</f>
        <v>0</v>
      </c>
      <c r="AI233" s="40">
        <f ca="1">'00012.MTS_000200533'!H74</f>
        <v>0</v>
      </c>
      <c r="AJ233" s="40">
        <f ca="1">'00012.MTS_000206573'!H74</f>
        <v>0</v>
      </c>
      <c r="AK233" s="40">
        <f ca="1">'00012.MTS_000212612'!H74</f>
        <v>0</v>
      </c>
      <c r="AL233" s="40">
        <f ca="1">'00012.MTS_000218651'!H74</f>
        <v>0</v>
      </c>
      <c r="AM233" s="40">
        <f ca="1">'00012.MTS_000224691'!H74</f>
        <v>0</v>
      </c>
      <c r="AN233" s="40">
        <f ca="1">'00012.MTS_000230730'!H74</f>
        <v>0</v>
      </c>
      <c r="AO233" s="40">
        <f ca="1">'00012.MTS_000236769'!H74</f>
        <v>0</v>
      </c>
      <c r="AP233" s="40">
        <f t="shared" ca="1" si="35"/>
        <v>3</v>
      </c>
      <c r="AQ233" s="37">
        <f t="shared" ca="1" si="36"/>
        <v>7.4999999999999997E-2</v>
      </c>
      <c r="AR233" s="37">
        <f t="shared" ca="1" si="37"/>
        <v>0.34990841292529312</v>
      </c>
      <c r="AS233" s="37">
        <f t="shared" ca="1" si="38"/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'00012.MTS_000001234'!H75</f>
        <v>0</v>
      </c>
      <c r="C234" s="40">
        <f ca="1">'00012.MTS_000007273'!H75</f>
        <v>0</v>
      </c>
      <c r="D234" s="40">
        <f ca="1">'00012.MTS_000013313'!H75</f>
        <v>0</v>
      </c>
      <c r="E234" s="40">
        <f ca="1">'00012.MTS_000019352'!H75</f>
        <v>0</v>
      </c>
      <c r="F234" s="40">
        <f ca="1">'00012.MTS_000025392'!H75</f>
        <v>0</v>
      </c>
      <c r="G234" s="40">
        <f ca="1">'00012.MTS_000031431'!H75</f>
        <v>0</v>
      </c>
      <c r="H234" s="40">
        <f ca="1">'00012.MTS_000037470'!H75</f>
        <v>0</v>
      </c>
      <c r="I234" s="40">
        <f ca="1">'00012.MTS_000043510'!H75</f>
        <v>0</v>
      </c>
      <c r="J234" s="40">
        <f ca="1">'00012.MTS_000049549'!H75</f>
        <v>0</v>
      </c>
      <c r="K234" s="40">
        <f ca="1">'00012.MTS_000055588'!H75</f>
        <v>0</v>
      </c>
      <c r="L234" s="40">
        <f ca="1">'00012.MTS_000061628'!H75</f>
        <v>0</v>
      </c>
      <c r="M234" s="40">
        <f ca="1">'00012.MTS_000067667'!H75</f>
        <v>0</v>
      </c>
      <c r="N234" s="40">
        <f ca="1">'00012.MTS_000073706'!H75</f>
        <v>0</v>
      </c>
      <c r="O234" s="40">
        <f ca="1">'00012.MTS_000079746'!H75</f>
        <v>0</v>
      </c>
      <c r="P234" s="40">
        <f ca="1">'00012.MTS_000085785'!H75</f>
        <v>0</v>
      </c>
      <c r="Q234" s="40">
        <f ca="1">'00012.MTS_000091825'!H75</f>
        <v>0</v>
      </c>
      <c r="R234" s="40">
        <f ca="1">'00012.MTS_000097864'!H75</f>
        <v>0</v>
      </c>
      <c r="S234" s="40">
        <f ca="1">'00012.MTS_000103903'!H75</f>
        <v>0</v>
      </c>
      <c r="T234" s="40">
        <f ca="1">'00012.MTS_000109943'!H75</f>
        <v>0</v>
      </c>
      <c r="U234" s="40">
        <f ca="1">'00012.MTS_000115982'!H75</f>
        <v>0</v>
      </c>
      <c r="V234" s="40">
        <f ca="1">'00012.MTS_000122021'!H75</f>
        <v>0</v>
      </c>
      <c r="W234" s="40">
        <f ca="1">'00012.MTS_000128061'!H75</f>
        <v>0</v>
      </c>
      <c r="X234" s="40">
        <f ca="1">'00012.MTS_000134100'!H75</f>
        <v>0</v>
      </c>
      <c r="Y234" s="40">
        <f ca="1">'00012.MTS_000140140'!H75</f>
        <v>0</v>
      </c>
      <c r="Z234" s="40">
        <f ca="1">'00012.MTS_000146179'!H75</f>
        <v>0</v>
      </c>
      <c r="AA234" s="40">
        <f ca="1">'00012.MTS_000152218'!H75</f>
        <v>0</v>
      </c>
      <c r="AB234" s="40">
        <f ca="1">'00012.MTS_000158258'!H75</f>
        <v>0</v>
      </c>
      <c r="AC234" s="40">
        <f ca="1">'00012.MTS_000164297'!H75</f>
        <v>0</v>
      </c>
      <c r="AD234" s="40">
        <f ca="1">'00012.MTS_000170336'!H75</f>
        <v>0</v>
      </c>
      <c r="AE234" s="40">
        <f ca="1">'00012.MTS_000176376'!H75</f>
        <v>0</v>
      </c>
      <c r="AF234" s="40">
        <f ca="1">'00012.MTS_000182415'!H75</f>
        <v>0</v>
      </c>
      <c r="AG234" s="40">
        <f ca="1">'00012.MTS_000188454'!H75</f>
        <v>0</v>
      </c>
      <c r="AH234" s="40">
        <f ca="1">'00012.MTS_000194494'!H75</f>
        <v>0</v>
      </c>
      <c r="AI234" s="40">
        <f ca="1">'00012.MTS_000200533'!H75</f>
        <v>0</v>
      </c>
      <c r="AJ234" s="40">
        <f ca="1">'00012.MTS_000206573'!H75</f>
        <v>0</v>
      </c>
      <c r="AK234" s="40">
        <f ca="1">'00012.MTS_000212612'!H75</f>
        <v>0</v>
      </c>
      <c r="AL234" s="40">
        <f ca="1">'00012.MTS_000218651'!H75</f>
        <v>0</v>
      </c>
      <c r="AM234" s="40">
        <f ca="1">'00012.MTS_000224691'!H75</f>
        <v>0</v>
      </c>
      <c r="AN234" s="40">
        <f ca="1">'00012.MTS_000230730'!H75</f>
        <v>0</v>
      </c>
      <c r="AO234" s="40">
        <f ca="1">'00012.MTS_000236769'!H75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'00012.MTS_000001234'!H76</f>
        <v>0</v>
      </c>
      <c r="C235" s="40">
        <f ca="1">'00012.MTS_000007273'!H76</f>
        <v>0</v>
      </c>
      <c r="D235" s="40">
        <f ca="1">'00012.MTS_000013313'!H76</f>
        <v>0</v>
      </c>
      <c r="E235" s="40">
        <f ca="1">'00012.MTS_000019352'!H76</f>
        <v>0</v>
      </c>
      <c r="F235" s="40">
        <f ca="1">'00012.MTS_000025392'!H76</f>
        <v>0</v>
      </c>
      <c r="G235" s="40">
        <f ca="1">'00012.MTS_000031431'!H76</f>
        <v>0</v>
      </c>
      <c r="H235" s="40">
        <f ca="1">'00012.MTS_000037470'!H76</f>
        <v>0</v>
      </c>
      <c r="I235" s="40">
        <f ca="1">'00012.MTS_000043510'!H76</f>
        <v>0</v>
      </c>
      <c r="J235" s="40">
        <f ca="1">'00012.MTS_000049549'!H76</f>
        <v>0</v>
      </c>
      <c r="K235" s="40">
        <f ca="1">'00012.MTS_000055588'!H76</f>
        <v>0</v>
      </c>
      <c r="L235" s="40">
        <f ca="1">'00012.MTS_000061628'!H76</f>
        <v>0</v>
      </c>
      <c r="M235" s="40">
        <f ca="1">'00012.MTS_000067667'!H76</f>
        <v>0</v>
      </c>
      <c r="N235" s="40">
        <f ca="1">'00012.MTS_000073706'!H76</f>
        <v>0</v>
      </c>
      <c r="O235" s="40">
        <f ca="1">'00012.MTS_000079746'!H76</f>
        <v>0</v>
      </c>
      <c r="P235" s="40">
        <f ca="1">'00012.MTS_000085785'!H76</f>
        <v>0</v>
      </c>
      <c r="Q235" s="40">
        <f ca="1">'00012.MTS_000091825'!H76</f>
        <v>0</v>
      </c>
      <c r="R235" s="40">
        <f ca="1">'00012.MTS_000097864'!H76</f>
        <v>0</v>
      </c>
      <c r="S235" s="40">
        <f ca="1">'00012.MTS_000103903'!H76</f>
        <v>0</v>
      </c>
      <c r="T235" s="40">
        <f ca="1">'00012.MTS_000109943'!H76</f>
        <v>0</v>
      </c>
      <c r="U235" s="40">
        <f ca="1">'00012.MTS_000115982'!H76</f>
        <v>0</v>
      </c>
      <c r="V235" s="40">
        <f ca="1">'00012.MTS_000122021'!H76</f>
        <v>0</v>
      </c>
      <c r="W235" s="40">
        <f ca="1">'00012.MTS_000128061'!H76</f>
        <v>0</v>
      </c>
      <c r="X235" s="40">
        <f ca="1">'00012.MTS_000134100'!H76</f>
        <v>0</v>
      </c>
      <c r="Y235" s="40">
        <f ca="1">'00012.MTS_000140140'!H76</f>
        <v>0</v>
      </c>
      <c r="Z235" s="40">
        <f ca="1">'00012.MTS_000146179'!H76</f>
        <v>0</v>
      </c>
      <c r="AA235" s="40">
        <f ca="1">'00012.MTS_000152218'!H76</f>
        <v>0</v>
      </c>
      <c r="AB235" s="40">
        <f ca="1">'00012.MTS_000158258'!H76</f>
        <v>0</v>
      </c>
      <c r="AC235" s="40">
        <f ca="1">'00012.MTS_000164297'!H76</f>
        <v>0</v>
      </c>
      <c r="AD235" s="40">
        <f ca="1">'00012.MTS_000170336'!H76</f>
        <v>0</v>
      </c>
      <c r="AE235" s="40">
        <f ca="1">'00012.MTS_000176376'!H76</f>
        <v>0</v>
      </c>
      <c r="AF235" s="40">
        <f ca="1">'00012.MTS_000182415'!H76</f>
        <v>0</v>
      </c>
      <c r="AG235" s="40">
        <f ca="1">'00012.MTS_000188454'!H76</f>
        <v>0</v>
      </c>
      <c r="AH235" s="40">
        <f ca="1">'00012.MTS_000194494'!H76</f>
        <v>0</v>
      </c>
      <c r="AI235" s="40">
        <f ca="1">'00012.MTS_000200533'!H76</f>
        <v>0</v>
      </c>
      <c r="AJ235" s="40">
        <f ca="1">'00012.MTS_000206573'!H76</f>
        <v>0</v>
      </c>
      <c r="AK235" s="40">
        <f ca="1">'00012.MTS_000212612'!H76</f>
        <v>0</v>
      </c>
      <c r="AL235" s="40">
        <f ca="1">'00012.MTS_000218651'!H76</f>
        <v>0</v>
      </c>
      <c r="AM235" s="40">
        <f ca="1">'00012.MTS_000224691'!H76</f>
        <v>0</v>
      </c>
      <c r="AN235" s="40">
        <f ca="1">'00012.MTS_000230730'!H76</f>
        <v>0</v>
      </c>
      <c r="AO235" s="40">
        <f ca="1">'00012.MTS_000236769'!H76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'00012.MTS_000001234'!H77</f>
        <v>0</v>
      </c>
      <c r="C236" s="40">
        <f ca="1">'00012.MTS_000007273'!H77</f>
        <v>0</v>
      </c>
      <c r="D236" s="40">
        <f ca="1">'00012.MTS_000013313'!H77</f>
        <v>0</v>
      </c>
      <c r="E236" s="40">
        <f ca="1">'00012.MTS_000019352'!H77</f>
        <v>0</v>
      </c>
      <c r="F236" s="40">
        <f ca="1">'00012.MTS_000025392'!H77</f>
        <v>0</v>
      </c>
      <c r="G236" s="40">
        <f ca="1">'00012.MTS_000031431'!H77</f>
        <v>0</v>
      </c>
      <c r="H236" s="40">
        <f ca="1">'00012.MTS_000037470'!H77</f>
        <v>0</v>
      </c>
      <c r="I236" s="40">
        <f ca="1">'00012.MTS_000043510'!H77</f>
        <v>0</v>
      </c>
      <c r="J236" s="40">
        <f ca="1">'00012.MTS_000049549'!H77</f>
        <v>0</v>
      </c>
      <c r="K236" s="40">
        <f ca="1">'00012.MTS_000055588'!H77</f>
        <v>0</v>
      </c>
      <c r="L236" s="40">
        <f ca="1">'00012.MTS_000061628'!H77</f>
        <v>0</v>
      </c>
      <c r="M236" s="40">
        <f ca="1">'00012.MTS_000067667'!H77</f>
        <v>0</v>
      </c>
      <c r="N236" s="40">
        <f ca="1">'00012.MTS_000073706'!H77</f>
        <v>0</v>
      </c>
      <c r="O236" s="40">
        <f ca="1">'00012.MTS_000079746'!H77</f>
        <v>0</v>
      </c>
      <c r="P236" s="40">
        <f ca="1">'00012.MTS_000085785'!H77</f>
        <v>0</v>
      </c>
      <c r="Q236" s="40">
        <f ca="1">'00012.MTS_000091825'!H77</f>
        <v>0</v>
      </c>
      <c r="R236" s="40">
        <f ca="1">'00012.MTS_000097864'!H77</f>
        <v>0</v>
      </c>
      <c r="S236" s="40">
        <f ca="1">'00012.MTS_000103903'!H77</f>
        <v>0</v>
      </c>
      <c r="T236" s="40">
        <f ca="1">'00012.MTS_000109943'!H77</f>
        <v>0</v>
      </c>
      <c r="U236" s="40">
        <f ca="1">'00012.MTS_000115982'!H77</f>
        <v>0</v>
      </c>
      <c r="V236" s="40">
        <f ca="1">'00012.MTS_000122021'!H77</f>
        <v>0</v>
      </c>
      <c r="W236" s="40">
        <f ca="1">'00012.MTS_000128061'!H77</f>
        <v>0</v>
      </c>
      <c r="X236" s="40">
        <f ca="1">'00012.MTS_000134100'!H77</f>
        <v>0</v>
      </c>
      <c r="Y236" s="40">
        <f ca="1">'00012.MTS_000140140'!H77</f>
        <v>0</v>
      </c>
      <c r="Z236" s="40">
        <f ca="1">'00012.MTS_000146179'!H77</f>
        <v>0</v>
      </c>
      <c r="AA236" s="40">
        <f ca="1">'00012.MTS_000152218'!H77</f>
        <v>0</v>
      </c>
      <c r="AB236" s="40">
        <f ca="1">'00012.MTS_000158258'!H77</f>
        <v>0</v>
      </c>
      <c r="AC236" s="40">
        <f ca="1">'00012.MTS_000164297'!H77</f>
        <v>0</v>
      </c>
      <c r="AD236" s="40">
        <f ca="1">'00012.MTS_000170336'!H77</f>
        <v>0</v>
      </c>
      <c r="AE236" s="40">
        <f ca="1">'00012.MTS_000176376'!H77</f>
        <v>0</v>
      </c>
      <c r="AF236" s="40">
        <f ca="1">'00012.MTS_000182415'!H77</f>
        <v>0</v>
      </c>
      <c r="AG236" s="40">
        <f ca="1">'00012.MTS_000188454'!H77</f>
        <v>0</v>
      </c>
      <c r="AH236" s="40">
        <f ca="1">'00012.MTS_000194494'!H77</f>
        <v>0</v>
      </c>
      <c r="AI236" s="40">
        <f ca="1">'00012.MTS_000200533'!H77</f>
        <v>0</v>
      </c>
      <c r="AJ236" s="40">
        <f ca="1">'00012.MTS_000206573'!H77</f>
        <v>0</v>
      </c>
      <c r="AK236" s="40">
        <f ca="1">'00012.MTS_000212612'!H77</f>
        <v>0</v>
      </c>
      <c r="AL236" s="40">
        <f ca="1">'00012.MTS_000218651'!H77</f>
        <v>0</v>
      </c>
      <c r="AM236" s="40">
        <f ca="1">'00012.MTS_000224691'!H77</f>
        <v>0</v>
      </c>
      <c r="AN236" s="40">
        <f ca="1">'00012.MTS_000230730'!H77</f>
        <v>0</v>
      </c>
      <c r="AO236" s="40">
        <f ca="1">'00012.MTS_000236769'!H77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'00012.MTS_000001234'!H78</f>
        <v>0</v>
      </c>
      <c r="C237" s="40">
        <f ca="1">'00012.MTS_000007273'!H78</f>
        <v>0</v>
      </c>
      <c r="D237" s="40">
        <f ca="1">'00012.MTS_000013313'!H78</f>
        <v>0</v>
      </c>
      <c r="E237" s="40">
        <f ca="1">'00012.MTS_000019352'!H78</f>
        <v>0</v>
      </c>
      <c r="F237" s="40">
        <f ca="1">'00012.MTS_000025392'!H78</f>
        <v>0</v>
      </c>
      <c r="G237" s="40">
        <f ca="1">'00012.MTS_000031431'!H78</f>
        <v>0</v>
      </c>
      <c r="H237" s="40">
        <f ca="1">'00012.MTS_000037470'!H78</f>
        <v>0</v>
      </c>
      <c r="I237" s="40">
        <f ca="1">'00012.MTS_000043510'!H78</f>
        <v>0</v>
      </c>
      <c r="J237" s="40">
        <f ca="1">'00012.MTS_000049549'!H78</f>
        <v>0</v>
      </c>
      <c r="K237" s="40">
        <f ca="1">'00012.MTS_000055588'!H78</f>
        <v>0</v>
      </c>
      <c r="L237" s="40">
        <f ca="1">'00012.MTS_000061628'!H78</f>
        <v>0</v>
      </c>
      <c r="M237" s="40">
        <f ca="1">'00012.MTS_000067667'!H78</f>
        <v>0</v>
      </c>
      <c r="N237" s="40">
        <f ca="1">'00012.MTS_000073706'!H78</f>
        <v>0</v>
      </c>
      <c r="O237" s="40">
        <f ca="1">'00012.MTS_000079746'!H78</f>
        <v>0</v>
      </c>
      <c r="P237" s="40">
        <f ca="1">'00012.MTS_000085785'!H78</f>
        <v>0</v>
      </c>
      <c r="Q237" s="40">
        <f ca="1">'00012.MTS_000091825'!H78</f>
        <v>0</v>
      </c>
      <c r="R237" s="40">
        <f ca="1">'00012.MTS_000097864'!H78</f>
        <v>0</v>
      </c>
      <c r="S237" s="40">
        <f ca="1">'00012.MTS_000103903'!H78</f>
        <v>0</v>
      </c>
      <c r="T237" s="40">
        <f ca="1">'00012.MTS_000109943'!H78</f>
        <v>0</v>
      </c>
      <c r="U237" s="40">
        <f ca="1">'00012.MTS_000115982'!H78</f>
        <v>0</v>
      </c>
      <c r="V237" s="40">
        <f ca="1">'00012.MTS_000122021'!H78</f>
        <v>0</v>
      </c>
      <c r="W237" s="40">
        <f ca="1">'00012.MTS_000128061'!H78</f>
        <v>0</v>
      </c>
      <c r="X237" s="40">
        <f ca="1">'00012.MTS_000134100'!H78</f>
        <v>0</v>
      </c>
      <c r="Y237" s="40">
        <f ca="1">'00012.MTS_000140140'!H78</f>
        <v>0</v>
      </c>
      <c r="Z237" s="40">
        <f ca="1">'00012.MTS_000146179'!H78</f>
        <v>0</v>
      </c>
      <c r="AA237" s="40">
        <f ca="1">'00012.MTS_000152218'!H78</f>
        <v>0</v>
      </c>
      <c r="AB237" s="40">
        <f ca="1">'00012.MTS_000158258'!H78</f>
        <v>0</v>
      </c>
      <c r="AC237" s="40">
        <f ca="1">'00012.MTS_000164297'!H78</f>
        <v>0</v>
      </c>
      <c r="AD237" s="40">
        <f ca="1">'00012.MTS_000170336'!H78</f>
        <v>0</v>
      </c>
      <c r="AE237" s="40">
        <f ca="1">'00012.MTS_000176376'!H78</f>
        <v>0</v>
      </c>
      <c r="AF237" s="40">
        <f ca="1">'00012.MTS_000182415'!H78</f>
        <v>0</v>
      </c>
      <c r="AG237" s="40">
        <f ca="1">'00012.MTS_000188454'!H78</f>
        <v>0</v>
      </c>
      <c r="AH237" s="40">
        <f ca="1">'00012.MTS_000194494'!H78</f>
        <v>0</v>
      </c>
      <c r="AI237" s="40">
        <f ca="1">'00012.MTS_000200533'!H78</f>
        <v>0</v>
      </c>
      <c r="AJ237" s="40">
        <f ca="1">'00012.MTS_000206573'!H78</f>
        <v>0</v>
      </c>
      <c r="AK237" s="40">
        <f ca="1">'00012.MTS_000212612'!H78</f>
        <v>0</v>
      </c>
      <c r="AL237" s="40">
        <f ca="1">'00012.MTS_000218651'!H78</f>
        <v>0</v>
      </c>
      <c r="AM237" s="40">
        <f ca="1">'00012.MTS_000224691'!H78</f>
        <v>0</v>
      </c>
      <c r="AN237" s="40">
        <f ca="1">'00012.MTS_000230730'!H78</f>
        <v>0</v>
      </c>
      <c r="AO237" s="40">
        <f ca="1">'00012.MTS_000236769'!H78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'00012.MTS_000001234'!H79</f>
        <v>0</v>
      </c>
      <c r="C238" s="40">
        <f ca="1">'00012.MTS_000007273'!H79</f>
        <v>0</v>
      </c>
      <c r="D238" s="40">
        <f ca="1">'00012.MTS_000013313'!H79</f>
        <v>0</v>
      </c>
      <c r="E238" s="40">
        <f ca="1">'00012.MTS_000019352'!H79</f>
        <v>0</v>
      </c>
      <c r="F238" s="40">
        <f ca="1">'00012.MTS_000025392'!H79</f>
        <v>0</v>
      </c>
      <c r="G238" s="40">
        <f ca="1">'00012.MTS_000031431'!H79</f>
        <v>0</v>
      </c>
      <c r="H238" s="40">
        <f ca="1">'00012.MTS_000037470'!H79</f>
        <v>0</v>
      </c>
      <c r="I238" s="40">
        <f ca="1">'00012.MTS_000043510'!H79</f>
        <v>0</v>
      </c>
      <c r="J238" s="40">
        <f ca="1">'00012.MTS_000049549'!H79</f>
        <v>0</v>
      </c>
      <c r="K238" s="40">
        <f ca="1">'00012.MTS_000055588'!H79</f>
        <v>0</v>
      </c>
      <c r="L238" s="40">
        <f ca="1">'00012.MTS_000061628'!H79</f>
        <v>0</v>
      </c>
      <c r="M238" s="40">
        <f ca="1">'00012.MTS_000067667'!H79</f>
        <v>0</v>
      </c>
      <c r="N238" s="40">
        <f ca="1">'00012.MTS_000073706'!H79</f>
        <v>0</v>
      </c>
      <c r="O238" s="40">
        <f ca="1">'00012.MTS_000079746'!H79</f>
        <v>0</v>
      </c>
      <c r="P238" s="40">
        <f ca="1">'00012.MTS_000085785'!H79</f>
        <v>0</v>
      </c>
      <c r="Q238" s="40">
        <f ca="1">'00012.MTS_000091825'!H79</f>
        <v>0</v>
      </c>
      <c r="R238" s="40">
        <f ca="1">'00012.MTS_000097864'!H79</f>
        <v>0</v>
      </c>
      <c r="S238" s="40">
        <f ca="1">'00012.MTS_000103903'!H79</f>
        <v>0</v>
      </c>
      <c r="T238" s="40">
        <f ca="1">'00012.MTS_000109943'!H79</f>
        <v>0</v>
      </c>
      <c r="U238" s="40">
        <f ca="1">'00012.MTS_000115982'!H79</f>
        <v>0</v>
      </c>
      <c r="V238" s="40">
        <f ca="1">'00012.MTS_000122021'!H79</f>
        <v>0</v>
      </c>
      <c r="W238" s="40">
        <f ca="1">'00012.MTS_000128061'!H79</f>
        <v>0</v>
      </c>
      <c r="X238" s="40">
        <f ca="1">'00012.MTS_000134100'!H79</f>
        <v>0</v>
      </c>
      <c r="Y238" s="40">
        <f ca="1">'00012.MTS_000140140'!H79</f>
        <v>0</v>
      </c>
      <c r="Z238" s="40">
        <f ca="1">'00012.MTS_000146179'!H79</f>
        <v>0</v>
      </c>
      <c r="AA238" s="40">
        <f ca="1">'00012.MTS_000152218'!H79</f>
        <v>0</v>
      </c>
      <c r="AB238" s="40">
        <f ca="1">'00012.MTS_000158258'!H79</f>
        <v>0</v>
      </c>
      <c r="AC238" s="40">
        <f ca="1">'00012.MTS_000164297'!H79</f>
        <v>0</v>
      </c>
      <c r="AD238" s="40">
        <f ca="1">'00012.MTS_000170336'!H79</f>
        <v>0</v>
      </c>
      <c r="AE238" s="40">
        <f ca="1">'00012.MTS_000176376'!H79</f>
        <v>0</v>
      </c>
      <c r="AF238" s="40">
        <f ca="1">'00012.MTS_000182415'!H79</f>
        <v>0</v>
      </c>
      <c r="AG238" s="40">
        <f ca="1">'00012.MTS_000188454'!H79</f>
        <v>0</v>
      </c>
      <c r="AH238" s="40">
        <f ca="1">'00012.MTS_000194494'!H79</f>
        <v>0</v>
      </c>
      <c r="AI238" s="40">
        <f ca="1">'00012.MTS_000200533'!H79</f>
        <v>0</v>
      </c>
      <c r="AJ238" s="40">
        <f ca="1">'00012.MTS_000206573'!H79</f>
        <v>0</v>
      </c>
      <c r="AK238" s="40">
        <f ca="1">'00012.MTS_000212612'!H79</f>
        <v>0</v>
      </c>
      <c r="AL238" s="40">
        <f ca="1">'00012.MTS_000218651'!H79</f>
        <v>0</v>
      </c>
      <c r="AM238" s="40">
        <f ca="1">'00012.MTS_000224691'!H79</f>
        <v>0</v>
      </c>
      <c r="AN238" s="40">
        <f ca="1">'00012.MTS_000230730'!H79</f>
        <v>0</v>
      </c>
      <c r="AO238" s="40">
        <f ca="1">'00012.MTS_000236769'!H79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'00012.MTS_000001234'!H80</f>
        <v>0</v>
      </c>
      <c r="C239" s="40">
        <f ca="1">'00012.MTS_000007273'!H80</f>
        <v>0</v>
      </c>
      <c r="D239" s="40">
        <f ca="1">'00012.MTS_000013313'!H80</f>
        <v>0</v>
      </c>
      <c r="E239" s="40">
        <f ca="1">'00012.MTS_000019352'!H80</f>
        <v>0</v>
      </c>
      <c r="F239" s="40">
        <f ca="1">'00012.MTS_000025392'!H80</f>
        <v>0</v>
      </c>
      <c r="G239" s="40">
        <f ca="1">'00012.MTS_000031431'!H80</f>
        <v>0</v>
      </c>
      <c r="H239" s="40">
        <f ca="1">'00012.MTS_000037470'!H80</f>
        <v>0</v>
      </c>
      <c r="I239" s="40">
        <f ca="1">'00012.MTS_000043510'!H80</f>
        <v>0</v>
      </c>
      <c r="J239" s="40">
        <f ca="1">'00012.MTS_000049549'!H80</f>
        <v>0</v>
      </c>
      <c r="K239" s="40">
        <f ca="1">'00012.MTS_000055588'!H80</f>
        <v>0</v>
      </c>
      <c r="L239" s="40">
        <f ca="1">'00012.MTS_000061628'!H80</f>
        <v>0</v>
      </c>
      <c r="M239" s="40">
        <f ca="1">'00012.MTS_000067667'!H80</f>
        <v>0</v>
      </c>
      <c r="N239" s="40">
        <f ca="1">'00012.MTS_000073706'!H80</f>
        <v>0</v>
      </c>
      <c r="O239" s="40">
        <f ca="1">'00012.MTS_000079746'!H80</f>
        <v>0</v>
      </c>
      <c r="P239" s="40">
        <f ca="1">'00012.MTS_000085785'!H80</f>
        <v>0</v>
      </c>
      <c r="Q239" s="40">
        <f ca="1">'00012.MTS_000091825'!H80</f>
        <v>0</v>
      </c>
      <c r="R239" s="40">
        <f ca="1">'00012.MTS_000097864'!H80</f>
        <v>0</v>
      </c>
      <c r="S239" s="40">
        <f ca="1">'00012.MTS_000103903'!H80</f>
        <v>0</v>
      </c>
      <c r="T239" s="40">
        <f ca="1">'00012.MTS_000109943'!H80</f>
        <v>0</v>
      </c>
      <c r="U239" s="40">
        <f ca="1">'00012.MTS_000115982'!H80</f>
        <v>0</v>
      </c>
      <c r="V239" s="40">
        <f ca="1">'00012.MTS_000122021'!H80</f>
        <v>0</v>
      </c>
      <c r="W239" s="40">
        <f ca="1">'00012.MTS_000128061'!H80</f>
        <v>0</v>
      </c>
      <c r="X239" s="40">
        <f ca="1">'00012.MTS_000134100'!H80</f>
        <v>0</v>
      </c>
      <c r="Y239" s="40">
        <f ca="1">'00012.MTS_000140140'!H80</f>
        <v>0</v>
      </c>
      <c r="Z239" s="40">
        <f ca="1">'00012.MTS_000146179'!H80</f>
        <v>0</v>
      </c>
      <c r="AA239" s="40">
        <f ca="1">'00012.MTS_000152218'!H80</f>
        <v>0</v>
      </c>
      <c r="AB239" s="40">
        <f ca="1">'00012.MTS_000158258'!H80</f>
        <v>0</v>
      </c>
      <c r="AC239" s="40">
        <f ca="1">'00012.MTS_000164297'!H80</f>
        <v>0</v>
      </c>
      <c r="AD239" s="40">
        <f ca="1">'00012.MTS_000170336'!H80</f>
        <v>0</v>
      </c>
      <c r="AE239" s="40">
        <f ca="1">'00012.MTS_000176376'!H80</f>
        <v>0</v>
      </c>
      <c r="AF239" s="40">
        <f ca="1">'00012.MTS_000182415'!H80</f>
        <v>0</v>
      </c>
      <c r="AG239" s="40">
        <f ca="1">'00012.MTS_000188454'!H80</f>
        <v>0</v>
      </c>
      <c r="AH239" s="40">
        <f ca="1">'00012.MTS_000194494'!H80</f>
        <v>0</v>
      </c>
      <c r="AI239" s="40">
        <f ca="1">'00012.MTS_000200533'!H80</f>
        <v>0</v>
      </c>
      <c r="AJ239" s="40">
        <f ca="1">'00012.MTS_000206573'!H80</f>
        <v>0</v>
      </c>
      <c r="AK239" s="40">
        <f ca="1">'00012.MTS_000212612'!H80</f>
        <v>0</v>
      </c>
      <c r="AL239" s="40">
        <f ca="1">'00012.MTS_000218651'!H80</f>
        <v>0</v>
      </c>
      <c r="AM239" s="40">
        <f ca="1">'00012.MTS_000224691'!H80</f>
        <v>0</v>
      </c>
      <c r="AN239" s="40">
        <f ca="1">'00012.MTS_000230730'!H80</f>
        <v>0</v>
      </c>
      <c r="AO239" s="40">
        <f ca="1">'00012.MTS_000236769'!H80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'00012.MTS_000001234'!H81</f>
        <v>0</v>
      </c>
      <c r="C240" s="40">
        <f ca="1">'00012.MTS_000007273'!H81</f>
        <v>0</v>
      </c>
      <c r="D240" s="40">
        <f ca="1">'00012.MTS_000013313'!H81</f>
        <v>0</v>
      </c>
      <c r="E240" s="40">
        <f ca="1">'00012.MTS_000019352'!H81</f>
        <v>0</v>
      </c>
      <c r="F240" s="40">
        <f ca="1">'00012.MTS_000025392'!H81</f>
        <v>0</v>
      </c>
      <c r="G240" s="40">
        <f ca="1">'00012.MTS_000031431'!H81</f>
        <v>0</v>
      </c>
      <c r="H240" s="40">
        <f ca="1">'00012.MTS_000037470'!H81</f>
        <v>0</v>
      </c>
      <c r="I240" s="40">
        <f ca="1">'00012.MTS_000043510'!H81</f>
        <v>0</v>
      </c>
      <c r="J240" s="40">
        <f ca="1">'00012.MTS_000049549'!H81</f>
        <v>0</v>
      </c>
      <c r="K240" s="40">
        <f ca="1">'00012.MTS_000055588'!H81</f>
        <v>0</v>
      </c>
      <c r="L240" s="40">
        <f ca="1">'00012.MTS_000061628'!H81</f>
        <v>0</v>
      </c>
      <c r="M240" s="40">
        <f ca="1">'00012.MTS_000067667'!H81</f>
        <v>0</v>
      </c>
      <c r="N240" s="40">
        <f ca="1">'00012.MTS_000073706'!H81</f>
        <v>0</v>
      </c>
      <c r="O240" s="40">
        <f ca="1">'00012.MTS_000079746'!H81</f>
        <v>0</v>
      </c>
      <c r="P240" s="40">
        <f ca="1">'00012.MTS_000085785'!H81</f>
        <v>0</v>
      </c>
      <c r="Q240" s="40">
        <f ca="1">'00012.MTS_000091825'!H81</f>
        <v>0</v>
      </c>
      <c r="R240" s="40">
        <f ca="1">'00012.MTS_000097864'!H81</f>
        <v>0</v>
      </c>
      <c r="S240" s="40">
        <f ca="1">'00012.MTS_000103903'!H81</f>
        <v>0</v>
      </c>
      <c r="T240" s="40">
        <f ca="1">'00012.MTS_000109943'!H81</f>
        <v>0</v>
      </c>
      <c r="U240" s="40">
        <f ca="1">'00012.MTS_000115982'!H81</f>
        <v>0</v>
      </c>
      <c r="V240" s="40">
        <f ca="1">'00012.MTS_000122021'!H81</f>
        <v>0</v>
      </c>
      <c r="W240" s="40">
        <f ca="1">'00012.MTS_000128061'!H81</f>
        <v>0</v>
      </c>
      <c r="X240" s="40">
        <f ca="1">'00012.MTS_000134100'!H81</f>
        <v>0</v>
      </c>
      <c r="Y240" s="40">
        <f ca="1">'00012.MTS_000140140'!H81</f>
        <v>0</v>
      </c>
      <c r="Z240" s="40">
        <f ca="1">'00012.MTS_000146179'!H81</f>
        <v>0</v>
      </c>
      <c r="AA240" s="40">
        <f ca="1">'00012.MTS_000152218'!H81</f>
        <v>0</v>
      </c>
      <c r="AB240" s="40">
        <f ca="1">'00012.MTS_000158258'!H81</f>
        <v>0</v>
      </c>
      <c r="AC240" s="40">
        <f ca="1">'00012.MTS_000164297'!H81</f>
        <v>0</v>
      </c>
      <c r="AD240" s="40">
        <f ca="1">'00012.MTS_000170336'!H81</f>
        <v>0</v>
      </c>
      <c r="AE240" s="40">
        <f ca="1">'00012.MTS_000176376'!H81</f>
        <v>0</v>
      </c>
      <c r="AF240" s="40">
        <f ca="1">'00012.MTS_000182415'!H81</f>
        <v>0</v>
      </c>
      <c r="AG240" s="40">
        <f ca="1">'00012.MTS_000188454'!H81</f>
        <v>0</v>
      </c>
      <c r="AH240" s="40">
        <f ca="1">'00012.MTS_000194494'!H81</f>
        <v>0</v>
      </c>
      <c r="AI240" s="40">
        <f ca="1">'00012.MTS_000200533'!H81</f>
        <v>0</v>
      </c>
      <c r="AJ240" s="40">
        <f ca="1">'00012.MTS_000206573'!H81</f>
        <v>0</v>
      </c>
      <c r="AK240" s="40">
        <f ca="1">'00012.MTS_000212612'!H81</f>
        <v>0</v>
      </c>
      <c r="AL240" s="40">
        <f ca="1">'00012.MTS_000218651'!H81</f>
        <v>0</v>
      </c>
      <c r="AM240" s="40">
        <f ca="1">'00012.MTS_000224691'!H81</f>
        <v>0</v>
      </c>
      <c r="AN240" s="40">
        <f ca="1">'00012.MTS_000230730'!H81</f>
        <v>0</v>
      </c>
      <c r="AO240" s="40">
        <f ca="1">'00012.MTS_000236769'!H81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'00012.MTS_000001234'!H82</f>
        <v>0</v>
      </c>
      <c r="C241" s="40">
        <f ca="1">'00012.MTS_000007273'!H82</f>
        <v>0</v>
      </c>
      <c r="D241" s="40">
        <f ca="1">'00012.MTS_000013313'!H82</f>
        <v>0</v>
      </c>
      <c r="E241" s="40">
        <f ca="1">'00012.MTS_000019352'!H82</f>
        <v>0</v>
      </c>
      <c r="F241" s="40">
        <f ca="1">'00012.MTS_000025392'!H82</f>
        <v>0</v>
      </c>
      <c r="G241" s="40">
        <f ca="1">'00012.MTS_000031431'!H82</f>
        <v>0</v>
      </c>
      <c r="H241" s="40">
        <f ca="1">'00012.MTS_000037470'!H82</f>
        <v>0</v>
      </c>
      <c r="I241" s="40">
        <f ca="1">'00012.MTS_000043510'!H82</f>
        <v>0</v>
      </c>
      <c r="J241" s="40">
        <f ca="1">'00012.MTS_000049549'!H82</f>
        <v>0</v>
      </c>
      <c r="K241" s="40">
        <f ca="1">'00012.MTS_000055588'!H82</f>
        <v>0</v>
      </c>
      <c r="L241" s="40">
        <f ca="1">'00012.MTS_000061628'!H82</f>
        <v>0</v>
      </c>
      <c r="M241" s="40">
        <f ca="1">'00012.MTS_000067667'!H82</f>
        <v>0</v>
      </c>
      <c r="N241" s="40">
        <f ca="1">'00012.MTS_000073706'!H82</f>
        <v>0</v>
      </c>
      <c r="O241" s="40">
        <f ca="1">'00012.MTS_000079746'!H82</f>
        <v>0</v>
      </c>
      <c r="P241" s="40">
        <f ca="1">'00012.MTS_000085785'!H82</f>
        <v>0</v>
      </c>
      <c r="Q241" s="40">
        <f ca="1">'00012.MTS_000091825'!H82</f>
        <v>0</v>
      </c>
      <c r="R241" s="40">
        <f ca="1">'00012.MTS_000097864'!H82</f>
        <v>0</v>
      </c>
      <c r="S241" s="40">
        <f ca="1">'00012.MTS_000103903'!H82</f>
        <v>0</v>
      </c>
      <c r="T241" s="40">
        <f ca="1">'00012.MTS_000109943'!H82</f>
        <v>0</v>
      </c>
      <c r="U241" s="40">
        <f ca="1">'00012.MTS_000115982'!H82</f>
        <v>0</v>
      </c>
      <c r="V241" s="40">
        <f ca="1">'00012.MTS_000122021'!H82</f>
        <v>0</v>
      </c>
      <c r="W241" s="40">
        <f ca="1">'00012.MTS_000128061'!H82</f>
        <v>0</v>
      </c>
      <c r="X241" s="40">
        <f ca="1">'00012.MTS_000134100'!H82</f>
        <v>0</v>
      </c>
      <c r="Y241" s="40">
        <f ca="1">'00012.MTS_000140140'!H82</f>
        <v>0</v>
      </c>
      <c r="Z241" s="40">
        <f ca="1">'00012.MTS_000146179'!H82</f>
        <v>0</v>
      </c>
      <c r="AA241" s="40">
        <f ca="1">'00012.MTS_000152218'!H82</f>
        <v>0</v>
      </c>
      <c r="AB241" s="40">
        <f ca="1">'00012.MTS_000158258'!H82</f>
        <v>0</v>
      </c>
      <c r="AC241" s="40">
        <f ca="1">'00012.MTS_000164297'!H82</f>
        <v>0</v>
      </c>
      <c r="AD241" s="40">
        <f ca="1">'00012.MTS_000170336'!H82</f>
        <v>0</v>
      </c>
      <c r="AE241" s="40">
        <f ca="1">'00012.MTS_000176376'!H82</f>
        <v>0</v>
      </c>
      <c r="AF241" s="40">
        <f ca="1">'00012.MTS_000182415'!H82</f>
        <v>0</v>
      </c>
      <c r="AG241" s="40">
        <f ca="1">'00012.MTS_000188454'!H82</f>
        <v>0</v>
      </c>
      <c r="AH241" s="40">
        <f ca="1">'00012.MTS_000194494'!H82</f>
        <v>0</v>
      </c>
      <c r="AI241" s="40">
        <f ca="1">'00012.MTS_000200533'!H82</f>
        <v>0</v>
      </c>
      <c r="AJ241" s="40">
        <f ca="1">'00012.MTS_000206573'!H82</f>
        <v>0</v>
      </c>
      <c r="AK241" s="40">
        <f ca="1">'00012.MTS_000212612'!H82</f>
        <v>0</v>
      </c>
      <c r="AL241" s="40">
        <f ca="1">'00012.MTS_000218651'!H82</f>
        <v>0</v>
      </c>
      <c r="AM241" s="40">
        <f ca="1">'00012.MTS_000224691'!H82</f>
        <v>0</v>
      </c>
      <c r="AN241" s="40">
        <f ca="1">'00012.MTS_000230730'!H82</f>
        <v>0</v>
      </c>
      <c r="AO241" s="40">
        <f ca="1">'00012.MTS_000236769'!H82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'00012.MTS_000001234'!H84</f>
        <v>0</v>
      </c>
      <c r="C243" s="40">
        <f ca="1">'00012.MTS_000007273'!H84</f>
        <v>0</v>
      </c>
      <c r="D243" s="40">
        <f ca="1">'00012.MTS_000013313'!H84</f>
        <v>0</v>
      </c>
      <c r="E243" s="40">
        <f ca="1">'00012.MTS_000019352'!H84</f>
        <v>0</v>
      </c>
      <c r="F243" s="40">
        <f ca="1">'00012.MTS_000025392'!H84</f>
        <v>0</v>
      </c>
      <c r="G243" s="40">
        <f ca="1">'00012.MTS_000031431'!H84</f>
        <v>0</v>
      </c>
      <c r="H243" s="40">
        <f ca="1">'00012.MTS_000037470'!H84</f>
        <v>0</v>
      </c>
      <c r="I243" s="40">
        <f ca="1">'00012.MTS_000043510'!H84</f>
        <v>0</v>
      </c>
      <c r="J243" s="40">
        <f ca="1">'00012.MTS_000049549'!H84</f>
        <v>0</v>
      </c>
      <c r="K243" s="40">
        <f ca="1">'00012.MTS_000055588'!H84</f>
        <v>0</v>
      </c>
      <c r="L243" s="40">
        <f ca="1">'00012.MTS_000061628'!H84</f>
        <v>0</v>
      </c>
      <c r="M243" s="40">
        <f ca="1">'00012.MTS_000067667'!H84</f>
        <v>0</v>
      </c>
      <c r="N243" s="40">
        <f ca="1">'00012.MTS_000073706'!H84</f>
        <v>0</v>
      </c>
      <c r="O243" s="40">
        <f ca="1">'00012.MTS_000079746'!H84</f>
        <v>0</v>
      </c>
      <c r="P243" s="40">
        <f ca="1">'00012.MTS_000085785'!H84</f>
        <v>0</v>
      </c>
      <c r="Q243" s="40">
        <f ca="1">'00012.MTS_000091825'!H84</f>
        <v>0</v>
      </c>
      <c r="R243" s="40">
        <f ca="1">'00012.MTS_000097864'!H84</f>
        <v>1</v>
      </c>
      <c r="S243" s="40">
        <f ca="1">'00012.MTS_000103903'!H84</f>
        <v>0</v>
      </c>
      <c r="T243" s="40">
        <f ca="1">'00012.MTS_000109943'!H84</f>
        <v>1</v>
      </c>
      <c r="U243" s="40">
        <f ca="1">'00012.MTS_000115982'!H84</f>
        <v>1</v>
      </c>
      <c r="V243" s="40">
        <f ca="1">'00012.MTS_000122021'!H84</f>
        <v>0</v>
      </c>
      <c r="W243" s="40">
        <f ca="1">'00012.MTS_000128061'!H84</f>
        <v>0</v>
      </c>
      <c r="X243" s="40">
        <f ca="1">'00012.MTS_000134100'!H84</f>
        <v>0</v>
      </c>
      <c r="Y243" s="40">
        <f ca="1">'00012.MTS_000140140'!H84</f>
        <v>0</v>
      </c>
      <c r="Z243" s="40">
        <f ca="1">'00012.MTS_000146179'!H84</f>
        <v>0</v>
      </c>
      <c r="AA243" s="40">
        <f ca="1">'00012.MTS_000152218'!H84</f>
        <v>0</v>
      </c>
      <c r="AB243" s="40">
        <f ca="1">'00012.MTS_000158258'!H84</f>
        <v>0</v>
      </c>
      <c r="AC243" s="40">
        <f ca="1">'00012.MTS_000164297'!H84</f>
        <v>0</v>
      </c>
      <c r="AD243" s="40">
        <f ca="1">'00012.MTS_000170336'!H84</f>
        <v>0</v>
      </c>
      <c r="AE243" s="40">
        <f ca="1">'00012.MTS_000176376'!H84</f>
        <v>0</v>
      </c>
      <c r="AF243" s="40">
        <f ca="1">'00012.MTS_000182415'!H84</f>
        <v>0</v>
      </c>
      <c r="AG243" s="40">
        <f ca="1">'00012.MTS_000188454'!H84</f>
        <v>0</v>
      </c>
      <c r="AH243" s="40">
        <f ca="1">'00012.MTS_000194494'!H84</f>
        <v>1</v>
      </c>
      <c r="AI243" s="40">
        <f ca="1">'00012.MTS_000200533'!H84</f>
        <v>0</v>
      </c>
      <c r="AJ243" s="40">
        <f ca="1">'00012.MTS_000206573'!H84</f>
        <v>0</v>
      </c>
      <c r="AK243" s="40">
        <f ca="1">'00012.MTS_000212612'!H84</f>
        <v>0</v>
      </c>
      <c r="AL243" s="40">
        <f ca="1">'00012.MTS_000218651'!H84</f>
        <v>0</v>
      </c>
      <c r="AM243" s="40">
        <f ca="1">'00012.MTS_000224691'!H84</f>
        <v>0</v>
      </c>
      <c r="AN243" s="40">
        <f ca="1">'00012.MTS_000230730'!H84</f>
        <v>0</v>
      </c>
      <c r="AO243" s="40">
        <f ca="1">'00012.MTS_000236769'!H84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'00012.MTS_000001234'!H86</f>
        <v>0</v>
      </c>
      <c r="C245" s="40">
        <f ca="1">'00012.MTS_000007273'!H86</f>
        <v>0</v>
      </c>
      <c r="D245" s="40">
        <f ca="1">'00012.MTS_000013313'!H86</f>
        <v>0</v>
      </c>
      <c r="E245" s="40">
        <f ca="1">'00012.MTS_000019352'!H86</f>
        <v>0</v>
      </c>
      <c r="F245" s="40">
        <f ca="1">'00012.MTS_000025392'!H86</f>
        <v>0</v>
      </c>
      <c r="G245" s="40">
        <f ca="1">'00012.MTS_000031431'!H86</f>
        <v>0</v>
      </c>
      <c r="H245" s="40">
        <f ca="1">'00012.MTS_000037470'!H86</f>
        <v>0</v>
      </c>
      <c r="I245" s="40">
        <f ca="1">'00012.MTS_000043510'!H86</f>
        <v>0</v>
      </c>
      <c r="J245" s="40">
        <f ca="1">'00012.MTS_000049549'!H86</f>
        <v>0</v>
      </c>
      <c r="K245" s="40">
        <f ca="1">'00012.MTS_000055588'!H86</f>
        <v>0</v>
      </c>
      <c r="L245" s="40">
        <f ca="1">'00012.MTS_000061628'!H86</f>
        <v>0</v>
      </c>
      <c r="M245" s="40">
        <f ca="1">'00012.MTS_000067667'!H86</f>
        <v>0</v>
      </c>
      <c r="N245" s="40">
        <f ca="1">'00012.MTS_000073706'!H86</f>
        <v>0</v>
      </c>
      <c r="O245" s="40">
        <f ca="1">'00012.MTS_000079746'!H86</f>
        <v>0</v>
      </c>
      <c r="P245" s="40">
        <f ca="1">'00012.MTS_000085785'!H86</f>
        <v>0</v>
      </c>
      <c r="Q245" s="40">
        <f ca="1">'00012.MTS_000091825'!H86</f>
        <v>0</v>
      </c>
      <c r="R245" s="40">
        <f ca="1">'00012.MTS_000097864'!H86</f>
        <v>0</v>
      </c>
      <c r="S245" s="40">
        <f ca="1">'00012.MTS_000103903'!H86</f>
        <v>0</v>
      </c>
      <c r="T245" s="40">
        <f ca="1">'00012.MTS_000109943'!H86</f>
        <v>0</v>
      </c>
      <c r="U245" s="40">
        <f ca="1">'00012.MTS_000115982'!H86</f>
        <v>0</v>
      </c>
      <c r="V245" s="40">
        <f ca="1">'00012.MTS_000122021'!H86</f>
        <v>0</v>
      </c>
      <c r="W245" s="40">
        <f ca="1">'00012.MTS_000128061'!H86</f>
        <v>0</v>
      </c>
      <c r="X245" s="40">
        <f ca="1">'00012.MTS_000134100'!H86</f>
        <v>0</v>
      </c>
      <c r="Y245" s="40">
        <f ca="1">'00012.MTS_000140140'!H86</f>
        <v>0</v>
      </c>
      <c r="Z245" s="40">
        <f ca="1">'00012.MTS_000146179'!H86</f>
        <v>0</v>
      </c>
      <c r="AA245" s="40">
        <f ca="1">'00012.MTS_000152218'!H86</f>
        <v>0</v>
      </c>
      <c r="AB245" s="40">
        <f ca="1">'00012.MTS_000158258'!H86</f>
        <v>0</v>
      </c>
      <c r="AC245" s="40">
        <f ca="1">'00012.MTS_000164297'!H86</f>
        <v>0</v>
      </c>
      <c r="AD245" s="40">
        <f ca="1">'00012.MTS_000170336'!H86</f>
        <v>0</v>
      </c>
      <c r="AE245" s="40">
        <f ca="1">'00012.MTS_000176376'!H86</f>
        <v>0</v>
      </c>
      <c r="AF245" s="40">
        <f ca="1">'00012.MTS_000182415'!H86</f>
        <v>0</v>
      </c>
      <c r="AG245" s="40">
        <f ca="1">'00012.MTS_000188454'!H86</f>
        <v>0</v>
      </c>
      <c r="AH245" s="40">
        <f ca="1">'00012.MTS_000194494'!H86</f>
        <v>0</v>
      </c>
      <c r="AI245" s="40">
        <f ca="1">'00012.MTS_000200533'!H86</f>
        <v>0</v>
      </c>
      <c r="AJ245" s="40">
        <f ca="1">'00012.MTS_000206573'!H86</f>
        <v>0</v>
      </c>
      <c r="AK245" s="40">
        <f ca="1">'00012.MTS_000212612'!H86</f>
        <v>0</v>
      </c>
      <c r="AL245" s="40">
        <f ca="1">'00012.MTS_000218651'!H86</f>
        <v>0</v>
      </c>
      <c r="AM245" s="40">
        <f ca="1">'00012.MTS_000224691'!H86</f>
        <v>0</v>
      </c>
      <c r="AN245" s="40">
        <f ca="1">'00012.MTS_000230730'!H86</f>
        <v>0</v>
      </c>
      <c r="AO245" s="40">
        <f ca="1">'00012.MTS_000236769'!H86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'00012.MTS_000001234'!H87</f>
        <v>0</v>
      </c>
      <c r="C246" s="40">
        <f ca="1">'00012.MTS_000007273'!H87</f>
        <v>0</v>
      </c>
      <c r="D246" s="40">
        <f ca="1">'00012.MTS_000013313'!H87</f>
        <v>0</v>
      </c>
      <c r="E246" s="40">
        <f ca="1">'00012.MTS_000019352'!H87</f>
        <v>0</v>
      </c>
      <c r="F246" s="40">
        <f ca="1">'00012.MTS_000025392'!H87</f>
        <v>0</v>
      </c>
      <c r="G246" s="40">
        <f ca="1">'00012.MTS_000031431'!H87</f>
        <v>0</v>
      </c>
      <c r="H246" s="40">
        <f ca="1">'00012.MTS_000037470'!H87</f>
        <v>0</v>
      </c>
      <c r="I246" s="40">
        <f ca="1">'00012.MTS_000043510'!H87</f>
        <v>0</v>
      </c>
      <c r="J246" s="40">
        <f ca="1">'00012.MTS_000049549'!H87</f>
        <v>0</v>
      </c>
      <c r="K246" s="40">
        <f ca="1">'00012.MTS_000055588'!H87</f>
        <v>0</v>
      </c>
      <c r="L246" s="40">
        <f ca="1">'00012.MTS_000061628'!H87</f>
        <v>0</v>
      </c>
      <c r="M246" s="40">
        <f ca="1">'00012.MTS_000067667'!H87</f>
        <v>0</v>
      </c>
      <c r="N246" s="40">
        <f ca="1">'00012.MTS_000073706'!H87</f>
        <v>0</v>
      </c>
      <c r="O246" s="40">
        <f ca="1">'00012.MTS_000079746'!H87</f>
        <v>0</v>
      </c>
      <c r="P246" s="40">
        <f ca="1">'00012.MTS_000085785'!H87</f>
        <v>0</v>
      </c>
      <c r="Q246" s="40">
        <f ca="1">'00012.MTS_000091825'!H87</f>
        <v>0</v>
      </c>
      <c r="R246" s="40">
        <f ca="1">'00012.MTS_000097864'!H87</f>
        <v>0</v>
      </c>
      <c r="S246" s="40">
        <f ca="1">'00012.MTS_000103903'!H87</f>
        <v>0</v>
      </c>
      <c r="T246" s="40">
        <f ca="1">'00012.MTS_000109943'!H87</f>
        <v>0</v>
      </c>
      <c r="U246" s="40">
        <f ca="1">'00012.MTS_000115982'!H87</f>
        <v>0</v>
      </c>
      <c r="V246" s="40">
        <f ca="1">'00012.MTS_000122021'!H87</f>
        <v>0</v>
      </c>
      <c r="W246" s="40">
        <f ca="1">'00012.MTS_000128061'!H87</f>
        <v>0</v>
      </c>
      <c r="X246" s="40">
        <f ca="1">'00012.MTS_000134100'!H87</f>
        <v>0</v>
      </c>
      <c r="Y246" s="40">
        <f ca="1">'00012.MTS_000140140'!H87</f>
        <v>0</v>
      </c>
      <c r="Z246" s="40">
        <f ca="1">'00012.MTS_000146179'!H87</f>
        <v>0</v>
      </c>
      <c r="AA246" s="40">
        <f ca="1">'00012.MTS_000152218'!H87</f>
        <v>0</v>
      </c>
      <c r="AB246" s="40">
        <f ca="1">'00012.MTS_000158258'!H87</f>
        <v>0</v>
      </c>
      <c r="AC246" s="40">
        <f ca="1">'00012.MTS_000164297'!H87</f>
        <v>0</v>
      </c>
      <c r="AD246" s="40">
        <f ca="1">'00012.MTS_000170336'!H87</f>
        <v>0</v>
      </c>
      <c r="AE246" s="40">
        <f ca="1">'00012.MTS_000176376'!H87</f>
        <v>0</v>
      </c>
      <c r="AF246" s="40">
        <f ca="1">'00012.MTS_000182415'!H87</f>
        <v>0</v>
      </c>
      <c r="AG246" s="40">
        <f ca="1">'00012.MTS_000188454'!H87</f>
        <v>0</v>
      </c>
      <c r="AH246" s="40">
        <f ca="1">'00012.MTS_000194494'!H87</f>
        <v>0</v>
      </c>
      <c r="AI246" s="40">
        <f ca="1">'00012.MTS_000200533'!H87</f>
        <v>0</v>
      </c>
      <c r="AJ246" s="40">
        <f ca="1">'00012.MTS_000206573'!H87</f>
        <v>0</v>
      </c>
      <c r="AK246" s="40">
        <f ca="1">'00012.MTS_000212612'!H87</f>
        <v>0</v>
      </c>
      <c r="AL246" s="40">
        <f ca="1">'00012.MTS_000218651'!H87</f>
        <v>0</v>
      </c>
      <c r="AM246" s="40">
        <f ca="1">'00012.MTS_000224691'!H87</f>
        <v>0</v>
      </c>
      <c r="AN246" s="40">
        <f ca="1">'00012.MTS_000230730'!H87</f>
        <v>0</v>
      </c>
      <c r="AO246" s="40">
        <f ca="1">'00012.MTS_000236769'!H87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'00012.MTS_000001234'!H89</f>
        <v>0</v>
      </c>
      <c r="C248" s="40">
        <f ca="1">'00012.MTS_000007273'!H89</f>
        <v>0</v>
      </c>
      <c r="D248" s="40">
        <f ca="1">'00012.MTS_000013313'!H89</f>
        <v>0</v>
      </c>
      <c r="E248" s="40">
        <f ca="1">'00012.MTS_000019352'!H89</f>
        <v>0</v>
      </c>
      <c r="F248" s="40">
        <f ca="1">'00012.MTS_000025392'!H89</f>
        <v>0</v>
      </c>
      <c r="G248" s="40">
        <f ca="1">'00012.MTS_000031431'!H89</f>
        <v>0</v>
      </c>
      <c r="H248" s="40">
        <f ca="1">'00012.MTS_000037470'!H89</f>
        <v>0</v>
      </c>
      <c r="I248" s="40">
        <f ca="1">'00012.MTS_000043510'!H89</f>
        <v>0</v>
      </c>
      <c r="J248" s="40">
        <f ca="1">'00012.MTS_000049549'!H89</f>
        <v>0</v>
      </c>
      <c r="K248" s="40">
        <f ca="1">'00012.MTS_000055588'!H89</f>
        <v>0</v>
      </c>
      <c r="L248" s="40">
        <f ca="1">'00012.MTS_000061628'!H89</f>
        <v>0</v>
      </c>
      <c r="M248" s="40">
        <f ca="1">'00012.MTS_000067667'!H89</f>
        <v>0</v>
      </c>
      <c r="N248" s="40">
        <f ca="1">'00012.MTS_000073706'!H89</f>
        <v>0</v>
      </c>
      <c r="O248" s="40">
        <f ca="1">'00012.MTS_000079746'!H89</f>
        <v>0</v>
      </c>
      <c r="P248" s="40">
        <f ca="1">'00012.MTS_000085785'!H89</f>
        <v>0</v>
      </c>
      <c r="Q248" s="40">
        <f ca="1">'00012.MTS_000091825'!H89</f>
        <v>0</v>
      </c>
      <c r="R248" s="40">
        <f ca="1">'00012.MTS_000097864'!H89</f>
        <v>0</v>
      </c>
      <c r="S248" s="40">
        <f ca="1">'00012.MTS_000103903'!H89</f>
        <v>0</v>
      </c>
      <c r="T248" s="40">
        <f ca="1">'00012.MTS_000109943'!H89</f>
        <v>0</v>
      </c>
      <c r="U248" s="40">
        <f ca="1">'00012.MTS_000115982'!H89</f>
        <v>0</v>
      </c>
      <c r="V248" s="40">
        <f ca="1">'00012.MTS_000122021'!H89</f>
        <v>0</v>
      </c>
      <c r="W248" s="40">
        <f ca="1">'00012.MTS_000128061'!H89</f>
        <v>0</v>
      </c>
      <c r="X248" s="40">
        <f ca="1">'00012.MTS_000134100'!H89</f>
        <v>0</v>
      </c>
      <c r="Y248" s="40">
        <f ca="1">'00012.MTS_000140140'!H89</f>
        <v>0</v>
      </c>
      <c r="Z248" s="40">
        <f ca="1">'00012.MTS_000146179'!H89</f>
        <v>0</v>
      </c>
      <c r="AA248" s="40">
        <f ca="1">'00012.MTS_000152218'!H89</f>
        <v>0</v>
      </c>
      <c r="AB248" s="40">
        <f ca="1">'00012.MTS_000158258'!H89</f>
        <v>0</v>
      </c>
      <c r="AC248" s="40">
        <f ca="1">'00012.MTS_000164297'!H89</f>
        <v>0</v>
      </c>
      <c r="AD248" s="40">
        <f ca="1">'00012.MTS_000170336'!H89</f>
        <v>0</v>
      </c>
      <c r="AE248" s="40">
        <f ca="1">'00012.MTS_000176376'!H89</f>
        <v>0</v>
      </c>
      <c r="AF248" s="40">
        <f ca="1">'00012.MTS_000182415'!H89</f>
        <v>0</v>
      </c>
      <c r="AG248" s="40">
        <f ca="1">'00012.MTS_000188454'!H89</f>
        <v>0</v>
      </c>
      <c r="AH248" s="40">
        <f ca="1">'00012.MTS_000194494'!H89</f>
        <v>0</v>
      </c>
      <c r="AI248" s="40">
        <f ca="1">'00012.MTS_000200533'!H89</f>
        <v>0</v>
      </c>
      <c r="AJ248" s="40">
        <f ca="1">'00012.MTS_000206573'!H89</f>
        <v>0</v>
      </c>
      <c r="AK248" s="40">
        <f ca="1">'00012.MTS_000212612'!H89</f>
        <v>0</v>
      </c>
      <c r="AL248" s="40">
        <f ca="1">'00012.MTS_000218651'!H89</f>
        <v>0</v>
      </c>
      <c r="AM248" s="40">
        <f ca="1">'00012.MTS_000224691'!H89</f>
        <v>0</v>
      </c>
      <c r="AN248" s="40">
        <f ca="1">'00012.MTS_000230730'!H89</f>
        <v>0</v>
      </c>
      <c r="AO248" s="40">
        <f ca="1">'00012.MTS_000236769'!H89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'00012.MTS_000001234'!H90</f>
        <v>0</v>
      </c>
      <c r="C249" s="40">
        <f ca="1">'00012.MTS_000007273'!H90</f>
        <v>0</v>
      </c>
      <c r="D249" s="40">
        <f ca="1">'00012.MTS_000013313'!H90</f>
        <v>0</v>
      </c>
      <c r="E249" s="40">
        <f ca="1">'00012.MTS_000019352'!H90</f>
        <v>0</v>
      </c>
      <c r="F249" s="40">
        <f ca="1">'00012.MTS_000025392'!H90</f>
        <v>0</v>
      </c>
      <c r="G249" s="40">
        <f ca="1">'00012.MTS_000031431'!H90</f>
        <v>0</v>
      </c>
      <c r="H249" s="40">
        <f ca="1">'00012.MTS_000037470'!H90</f>
        <v>0</v>
      </c>
      <c r="I249" s="40">
        <f ca="1">'00012.MTS_000043510'!H90</f>
        <v>0</v>
      </c>
      <c r="J249" s="40">
        <f ca="1">'00012.MTS_000049549'!H90</f>
        <v>0</v>
      </c>
      <c r="K249" s="40">
        <f ca="1">'00012.MTS_000055588'!H90</f>
        <v>0</v>
      </c>
      <c r="L249" s="40">
        <f ca="1">'00012.MTS_000061628'!H90</f>
        <v>0</v>
      </c>
      <c r="M249" s="40">
        <f ca="1">'00012.MTS_000067667'!H90</f>
        <v>0</v>
      </c>
      <c r="N249" s="40">
        <f ca="1">'00012.MTS_000073706'!H90</f>
        <v>0</v>
      </c>
      <c r="O249" s="40">
        <f ca="1">'00012.MTS_000079746'!H90</f>
        <v>0</v>
      </c>
      <c r="P249" s="40">
        <f ca="1">'00012.MTS_000085785'!H90</f>
        <v>0</v>
      </c>
      <c r="Q249" s="40">
        <f ca="1">'00012.MTS_000091825'!H90</f>
        <v>0</v>
      </c>
      <c r="R249" s="40">
        <f ca="1">'00012.MTS_000097864'!H90</f>
        <v>0</v>
      </c>
      <c r="S249" s="40">
        <f ca="1">'00012.MTS_000103903'!H90</f>
        <v>0</v>
      </c>
      <c r="T249" s="40">
        <f ca="1">'00012.MTS_000109943'!H90</f>
        <v>0</v>
      </c>
      <c r="U249" s="40">
        <f ca="1">'00012.MTS_000115982'!H90</f>
        <v>0</v>
      </c>
      <c r="V249" s="40">
        <f ca="1">'00012.MTS_000122021'!H90</f>
        <v>0</v>
      </c>
      <c r="W249" s="40">
        <f ca="1">'00012.MTS_000128061'!H90</f>
        <v>0</v>
      </c>
      <c r="X249" s="40">
        <f ca="1">'00012.MTS_000134100'!H90</f>
        <v>0</v>
      </c>
      <c r="Y249" s="40">
        <f ca="1">'00012.MTS_000140140'!H90</f>
        <v>0</v>
      </c>
      <c r="Z249" s="40">
        <f ca="1">'00012.MTS_000146179'!H90</f>
        <v>0</v>
      </c>
      <c r="AA249" s="40">
        <f ca="1">'00012.MTS_000152218'!H90</f>
        <v>0</v>
      </c>
      <c r="AB249" s="40">
        <f ca="1">'00012.MTS_000158258'!H90</f>
        <v>0</v>
      </c>
      <c r="AC249" s="40">
        <f ca="1">'00012.MTS_000164297'!H90</f>
        <v>0</v>
      </c>
      <c r="AD249" s="40">
        <f ca="1">'00012.MTS_000170336'!H90</f>
        <v>0</v>
      </c>
      <c r="AE249" s="40">
        <f ca="1">'00012.MTS_000176376'!H90</f>
        <v>0</v>
      </c>
      <c r="AF249" s="40">
        <f ca="1">'00012.MTS_000182415'!H90</f>
        <v>0</v>
      </c>
      <c r="AG249" s="40">
        <f ca="1">'00012.MTS_000188454'!H90</f>
        <v>0</v>
      </c>
      <c r="AH249" s="40">
        <f ca="1">'00012.MTS_000194494'!H90</f>
        <v>0</v>
      </c>
      <c r="AI249" s="40">
        <f ca="1">'00012.MTS_000200533'!H90</f>
        <v>0</v>
      </c>
      <c r="AJ249" s="40">
        <f ca="1">'00012.MTS_000206573'!H90</f>
        <v>0</v>
      </c>
      <c r="AK249" s="40">
        <f ca="1">'00012.MTS_000212612'!H90</f>
        <v>0</v>
      </c>
      <c r="AL249" s="40">
        <f ca="1">'00012.MTS_000218651'!H90</f>
        <v>0</v>
      </c>
      <c r="AM249" s="40">
        <f ca="1">'00012.MTS_000224691'!H90</f>
        <v>0</v>
      </c>
      <c r="AN249" s="40">
        <f ca="1">'00012.MTS_000230730'!H90</f>
        <v>0</v>
      </c>
      <c r="AO249" s="40">
        <f ca="1">'00012.MTS_000236769'!H90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'00012.MTS_000001234'!H91</f>
        <v>0</v>
      </c>
      <c r="C250" s="40">
        <f ca="1">'00012.MTS_000007273'!H91</f>
        <v>0</v>
      </c>
      <c r="D250" s="40">
        <f ca="1">'00012.MTS_000013313'!H91</f>
        <v>0</v>
      </c>
      <c r="E250" s="40">
        <f ca="1">'00012.MTS_000019352'!H91</f>
        <v>0</v>
      </c>
      <c r="F250" s="40">
        <f ca="1">'00012.MTS_000025392'!H91</f>
        <v>0</v>
      </c>
      <c r="G250" s="40">
        <f ca="1">'00012.MTS_000031431'!H91</f>
        <v>0</v>
      </c>
      <c r="H250" s="40">
        <f ca="1">'00012.MTS_000037470'!H91</f>
        <v>0</v>
      </c>
      <c r="I250" s="40">
        <f ca="1">'00012.MTS_000043510'!H91</f>
        <v>0</v>
      </c>
      <c r="J250" s="40">
        <f ca="1">'00012.MTS_000049549'!H91</f>
        <v>0</v>
      </c>
      <c r="K250" s="40">
        <f ca="1">'00012.MTS_000055588'!H91</f>
        <v>0</v>
      </c>
      <c r="L250" s="40">
        <f ca="1">'00012.MTS_000061628'!H91</f>
        <v>0</v>
      </c>
      <c r="M250" s="40">
        <f ca="1">'00012.MTS_000067667'!H91</f>
        <v>0</v>
      </c>
      <c r="N250" s="40">
        <f ca="1">'00012.MTS_000073706'!H91</f>
        <v>0</v>
      </c>
      <c r="O250" s="40">
        <f ca="1">'00012.MTS_000079746'!H91</f>
        <v>0</v>
      </c>
      <c r="P250" s="40">
        <f ca="1">'00012.MTS_000085785'!H91</f>
        <v>0</v>
      </c>
      <c r="Q250" s="40">
        <f ca="1">'00012.MTS_000091825'!H91</f>
        <v>0</v>
      </c>
      <c r="R250" s="40">
        <f ca="1">'00012.MTS_000097864'!H91</f>
        <v>0</v>
      </c>
      <c r="S250" s="40">
        <f ca="1">'00012.MTS_000103903'!H91</f>
        <v>0</v>
      </c>
      <c r="T250" s="40">
        <f ca="1">'00012.MTS_000109943'!H91</f>
        <v>0</v>
      </c>
      <c r="U250" s="40">
        <f ca="1">'00012.MTS_000115982'!H91</f>
        <v>0</v>
      </c>
      <c r="V250" s="40">
        <f ca="1">'00012.MTS_000122021'!H91</f>
        <v>0</v>
      </c>
      <c r="W250" s="40">
        <f ca="1">'00012.MTS_000128061'!H91</f>
        <v>0</v>
      </c>
      <c r="X250" s="40">
        <f ca="1">'00012.MTS_000134100'!H91</f>
        <v>0</v>
      </c>
      <c r="Y250" s="40">
        <f ca="1">'00012.MTS_000140140'!H91</f>
        <v>0</v>
      </c>
      <c r="Z250" s="40">
        <f ca="1">'00012.MTS_000146179'!H91</f>
        <v>0</v>
      </c>
      <c r="AA250" s="40">
        <f ca="1">'00012.MTS_000152218'!H91</f>
        <v>0</v>
      </c>
      <c r="AB250" s="40">
        <f ca="1">'00012.MTS_000158258'!H91</f>
        <v>0</v>
      </c>
      <c r="AC250" s="40">
        <f ca="1">'00012.MTS_000164297'!H91</f>
        <v>0</v>
      </c>
      <c r="AD250" s="40">
        <f ca="1">'00012.MTS_000170336'!H91</f>
        <v>0</v>
      </c>
      <c r="AE250" s="40">
        <f ca="1">'00012.MTS_000176376'!H91</f>
        <v>0</v>
      </c>
      <c r="AF250" s="40">
        <f ca="1">'00012.MTS_000182415'!H91</f>
        <v>0</v>
      </c>
      <c r="AG250" s="40">
        <f ca="1">'00012.MTS_000188454'!H91</f>
        <v>0</v>
      </c>
      <c r="AH250" s="40">
        <f ca="1">'00012.MTS_000194494'!H91</f>
        <v>0</v>
      </c>
      <c r="AI250" s="40">
        <f ca="1">'00012.MTS_000200533'!H91</f>
        <v>0</v>
      </c>
      <c r="AJ250" s="40">
        <f ca="1">'00012.MTS_000206573'!H91</f>
        <v>0</v>
      </c>
      <c r="AK250" s="40">
        <f ca="1">'00012.MTS_000212612'!H91</f>
        <v>0</v>
      </c>
      <c r="AL250" s="40">
        <f ca="1">'00012.MTS_000218651'!H91</f>
        <v>0</v>
      </c>
      <c r="AM250" s="40">
        <f ca="1">'00012.MTS_000224691'!H91</f>
        <v>0</v>
      </c>
      <c r="AN250" s="40">
        <f ca="1">'00012.MTS_000230730'!H91</f>
        <v>0</v>
      </c>
      <c r="AO250" s="40">
        <f ca="1">'00012.MTS_000236769'!H91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'00012.MTS_000001234'!H92</f>
        <v>0</v>
      </c>
      <c r="C251" s="40">
        <f ca="1">'00012.MTS_000007273'!H92</f>
        <v>0</v>
      </c>
      <c r="D251" s="40">
        <f ca="1">'00012.MTS_000013313'!H92</f>
        <v>0</v>
      </c>
      <c r="E251" s="40">
        <f ca="1">'00012.MTS_000019352'!H92</f>
        <v>0</v>
      </c>
      <c r="F251" s="40">
        <f ca="1">'00012.MTS_000025392'!H92</f>
        <v>0</v>
      </c>
      <c r="G251" s="40">
        <f ca="1">'00012.MTS_000031431'!H92</f>
        <v>0</v>
      </c>
      <c r="H251" s="40">
        <f ca="1">'00012.MTS_000037470'!H92</f>
        <v>0</v>
      </c>
      <c r="I251" s="40">
        <f ca="1">'00012.MTS_000043510'!H92</f>
        <v>0</v>
      </c>
      <c r="J251" s="40">
        <f ca="1">'00012.MTS_000049549'!H92</f>
        <v>0</v>
      </c>
      <c r="K251" s="40">
        <f ca="1">'00012.MTS_000055588'!H92</f>
        <v>0</v>
      </c>
      <c r="L251" s="40">
        <f ca="1">'00012.MTS_000061628'!H92</f>
        <v>0</v>
      </c>
      <c r="M251" s="40">
        <f ca="1">'00012.MTS_000067667'!H92</f>
        <v>0</v>
      </c>
      <c r="N251" s="40">
        <f ca="1">'00012.MTS_000073706'!H92</f>
        <v>0</v>
      </c>
      <c r="O251" s="40">
        <f ca="1">'00012.MTS_000079746'!H92</f>
        <v>0</v>
      </c>
      <c r="P251" s="40">
        <f ca="1">'00012.MTS_000085785'!H92</f>
        <v>0</v>
      </c>
      <c r="Q251" s="40">
        <f ca="1">'00012.MTS_000091825'!H92</f>
        <v>0</v>
      </c>
      <c r="R251" s="40">
        <f ca="1">'00012.MTS_000097864'!H92</f>
        <v>0</v>
      </c>
      <c r="S251" s="40">
        <f ca="1">'00012.MTS_000103903'!H92</f>
        <v>0</v>
      </c>
      <c r="T251" s="40">
        <f ca="1">'00012.MTS_000109943'!H92</f>
        <v>0</v>
      </c>
      <c r="U251" s="40">
        <f ca="1">'00012.MTS_000115982'!H92</f>
        <v>0</v>
      </c>
      <c r="V251" s="40">
        <f ca="1">'00012.MTS_000122021'!H92</f>
        <v>0</v>
      </c>
      <c r="W251" s="40">
        <f ca="1">'00012.MTS_000128061'!H92</f>
        <v>0</v>
      </c>
      <c r="X251" s="40">
        <f ca="1">'00012.MTS_000134100'!H92</f>
        <v>0</v>
      </c>
      <c r="Y251" s="40">
        <f ca="1">'00012.MTS_000140140'!H92</f>
        <v>0</v>
      </c>
      <c r="Z251" s="40">
        <f ca="1">'00012.MTS_000146179'!H92</f>
        <v>0</v>
      </c>
      <c r="AA251" s="40">
        <f ca="1">'00012.MTS_000152218'!H92</f>
        <v>0</v>
      </c>
      <c r="AB251" s="40">
        <f ca="1">'00012.MTS_000158258'!H92</f>
        <v>0</v>
      </c>
      <c r="AC251" s="40">
        <f ca="1">'00012.MTS_000164297'!H92</f>
        <v>0</v>
      </c>
      <c r="AD251" s="40">
        <f ca="1">'00012.MTS_000170336'!H92</f>
        <v>0</v>
      </c>
      <c r="AE251" s="40">
        <f ca="1">'00012.MTS_000176376'!H92</f>
        <v>0</v>
      </c>
      <c r="AF251" s="40">
        <f ca="1">'00012.MTS_000182415'!H92</f>
        <v>0</v>
      </c>
      <c r="AG251" s="40">
        <f ca="1">'00012.MTS_000188454'!H92</f>
        <v>0</v>
      </c>
      <c r="AH251" s="40">
        <f ca="1">'00012.MTS_000194494'!H92</f>
        <v>0</v>
      </c>
      <c r="AI251" s="40">
        <f ca="1">'00012.MTS_000200533'!H92</f>
        <v>0</v>
      </c>
      <c r="AJ251" s="40">
        <f ca="1">'00012.MTS_000206573'!H92</f>
        <v>0</v>
      </c>
      <c r="AK251" s="40">
        <f ca="1">'00012.MTS_000212612'!H92</f>
        <v>0</v>
      </c>
      <c r="AL251" s="40">
        <f ca="1">'00012.MTS_000218651'!H92</f>
        <v>0</v>
      </c>
      <c r="AM251" s="40">
        <f ca="1">'00012.MTS_000224691'!H92</f>
        <v>0</v>
      </c>
      <c r="AN251" s="40">
        <f ca="1">'00012.MTS_000230730'!H92</f>
        <v>0</v>
      </c>
      <c r="AO251" s="40">
        <f ca="1">'00012.MTS_000236769'!H92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'00012.MTS_000001234'!H93</f>
        <v>0</v>
      </c>
      <c r="C252" s="40">
        <f ca="1">'00012.MTS_000007273'!H93</f>
        <v>0</v>
      </c>
      <c r="D252" s="40">
        <f ca="1">'00012.MTS_000013313'!H93</f>
        <v>0</v>
      </c>
      <c r="E252" s="40">
        <f ca="1">'00012.MTS_000019352'!H93</f>
        <v>0</v>
      </c>
      <c r="F252" s="40">
        <f ca="1">'00012.MTS_000025392'!H93</f>
        <v>0</v>
      </c>
      <c r="G252" s="40">
        <f ca="1">'00012.MTS_000031431'!H93</f>
        <v>0</v>
      </c>
      <c r="H252" s="40">
        <f ca="1">'00012.MTS_000037470'!H93</f>
        <v>0</v>
      </c>
      <c r="I252" s="40">
        <f ca="1">'00012.MTS_000043510'!H93</f>
        <v>0</v>
      </c>
      <c r="J252" s="40">
        <f ca="1">'00012.MTS_000049549'!H93</f>
        <v>0</v>
      </c>
      <c r="K252" s="40">
        <f ca="1">'00012.MTS_000055588'!H93</f>
        <v>0</v>
      </c>
      <c r="L252" s="40">
        <f ca="1">'00012.MTS_000061628'!H93</f>
        <v>0</v>
      </c>
      <c r="M252" s="40">
        <f ca="1">'00012.MTS_000067667'!H93</f>
        <v>0</v>
      </c>
      <c r="N252" s="40">
        <f ca="1">'00012.MTS_000073706'!H93</f>
        <v>0</v>
      </c>
      <c r="O252" s="40">
        <f ca="1">'00012.MTS_000079746'!H93</f>
        <v>0</v>
      </c>
      <c r="P252" s="40">
        <f ca="1">'00012.MTS_000085785'!H93</f>
        <v>0</v>
      </c>
      <c r="Q252" s="40">
        <f ca="1">'00012.MTS_000091825'!H93</f>
        <v>0</v>
      </c>
      <c r="R252" s="40">
        <f ca="1">'00012.MTS_000097864'!H93</f>
        <v>0</v>
      </c>
      <c r="S252" s="40">
        <f ca="1">'00012.MTS_000103903'!H93</f>
        <v>0</v>
      </c>
      <c r="T252" s="40">
        <f ca="1">'00012.MTS_000109943'!H93</f>
        <v>0</v>
      </c>
      <c r="U252" s="40">
        <f ca="1">'00012.MTS_000115982'!H93</f>
        <v>0</v>
      </c>
      <c r="V252" s="40">
        <f ca="1">'00012.MTS_000122021'!H93</f>
        <v>0</v>
      </c>
      <c r="W252" s="40">
        <f ca="1">'00012.MTS_000128061'!H93</f>
        <v>0</v>
      </c>
      <c r="X252" s="40">
        <f ca="1">'00012.MTS_000134100'!H93</f>
        <v>0</v>
      </c>
      <c r="Y252" s="40">
        <f ca="1">'00012.MTS_000140140'!H93</f>
        <v>0</v>
      </c>
      <c r="Z252" s="40">
        <f ca="1">'00012.MTS_000146179'!H93</f>
        <v>0</v>
      </c>
      <c r="AA252" s="40">
        <f ca="1">'00012.MTS_000152218'!H93</f>
        <v>0</v>
      </c>
      <c r="AB252" s="40">
        <f ca="1">'00012.MTS_000158258'!H93</f>
        <v>0</v>
      </c>
      <c r="AC252" s="40">
        <f ca="1">'00012.MTS_000164297'!H93</f>
        <v>0</v>
      </c>
      <c r="AD252" s="40">
        <f ca="1">'00012.MTS_000170336'!H93</f>
        <v>0</v>
      </c>
      <c r="AE252" s="40">
        <f ca="1">'00012.MTS_000176376'!H93</f>
        <v>0</v>
      </c>
      <c r="AF252" s="40">
        <f ca="1">'00012.MTS_000182415'!H93</f>
        <v>0</v>
      </c>
      <c r="AG252" s="40">
        <f ca="1">'00012.MTS_000188454'!H93</f>
        <v>0</v>
      </c>
      <c r="AH252" s="40">
        <f ca="1">'00012.MTS_000194494'!H93</f>
        <v>0</v>
      </c>
      <c r="AI252" s="40">
        <f ca="1">'00012.MTS_000200533'!H93</f>
        <v>0</v>
      </c>
      <c r="AJ252" s="40">
        <f ca="1">'00012.MTS_000206573'!H93</f>
        <v>0</v>
      </c>
      <c r="AK252" s="40">
        <f ca="1">'00012.MTS_000212612'!H93</f>
        <v>0</v>
      </c>
      <c r="AL252" s="40">
        <f ca="1">'00012.MTS_000218651'!H93</f>
        <v>0</v>
      </c>
      <c r="AM252" s="40">
        <f ca="1">'00012.MTS_000224691'!H93</f>
        <v>0</v>
      </c>
      <c r="AN252" s="40">
        <f ca="1">'00012.MTS_000230730'!H93</f>
        <v>0</v>
      </c>
      <c r="AO252" s="40">
        <f ca="1">'00012.MTS_000236769'!H93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'00012.MTS_000001234'!H94</f>
        <v>0</v>
      </c>
      <c r="C253" s="40">
        <f ca="1">'00012.MTS_000007273'!H94</f>
        <v>0</v>
      </c>
      <c r="D253" s="40">
        <f ca="1">'00012.MTS_000013313'!H94</f>
        <v>0</v>
      </c>
      <c r="E253" s="40">
        <f ca="1">'00012.MTS_000019352'!H94</f>
        <v>0</v>
      </c>
      <c r="F253" s="40">
        <f ca="1">'00012.MTS_000025392'!H94</f>
        <v>0</v>
      </c>
      <c r="G253" s="40">
        <f ca="1">'00012.MTS_000031431'!H94</f>
        <v>0</v>
      </c>
      <c r="H253" s="40">
        <f ca="1">'00012.MTS_000037470'!H94</f>
        <v>0</v>
      </c>
      <c r="I253" s="40">
        <f ca="1">'00012.MTS_000043510'!H94</f>
        <v>0</v>
      </c>
      <c r="J253" s="40">
        <f ca="1">'00012.MTS_000049549'!H94</f>
        <v>0</v>
      </c>
      <c r="K253" s="40">
        <f ca="1">'00012.MTS_000055588'!H94</f>
        <v>0</v>
      </c>
      <c r="L253" s="40">
        <f ca="1">'00012.MTS_000061628'!H94</f>
        <v>0</v>
      </c>
      <c r="M253" s="40">
        <f ca="1">'00012.MTS_000067667'!H94</f>
        <v>0</v>
      </c>
      <c r="N253" s="40">
        <f ca="1">'00012.MTS_000073706'!H94</f>
        <v>0</v>
      </c>
      <c r="O253" s="40">
        <f ca="1">'00012.MTS_000079746'!H94</f>
        <v>0</v>
      </c>
      <c r="P253" s="40">
        <f ca="1">'00012.MTS_000085785'!H94</f>
        <v>0</v>
      </c>
      <c r="Q253" s="40">
        <f ca="1">'00012.MTS_000091825'!H94</f>
        <v>0</v>
      </c>
      <c r="R253" s="40">
        <f ca="1">'00012.MTS_000097864'!H94</f>
        <v>0</v>
      </c>
      <c r="S253" s="40">
        <f ca="1">'00012.MTS_000103903'!H94</f>
        <v>0</v>
      </c>
      <c r="T253" s="40">
        <f ca="1">'00012.MTS_000109943'!H94</f>
        <v>0</v>
      </c>
      <c r="U253" s="40">
        <f ca="1">'00012.MTS_000115982'!H94</f>
        <v>0</v>
      </c>
      <c r="V253" s="40">
        <f ca="1">'00012.MTS_000122021'!H94</f>
        <v>0</v>
      </c>
      <c r="W253" s="40">
        <f ca="1">'00012.MTS_000128061'!H94</f>
        <v>0</v>
      </c>
      <c r="X253" s="40">
        <f ca="1">'00012.MTS_000134100'!H94</f>
        <v>0</v>
      </c>
      <c r="Y253" s="40">
        <f ca="1">'00012.MTS_000140140'!H94</f>
        <v>0</v>
      </c>
      <c r="Z253" s="40">
        <f ca="1">'00012.MTS_000146179'!H94</f>
        <v>0</v>
      </c>
      <c r="AA253" s="40">
        <f ca="1">'00012.MTS_000152218'!H94</f>
        <v>0</v>
      </c>
      <c r="AB253" s="40">
        <f ca="1">'00012.MTS_000158258'!H94</f>
        <v>0</v>
      </c>
      <c r="AC253" s="40">
        <f ca="1">'00012.MTS_000164297'!H94</f>
        <v>0</v>
      </c>
      <c r="AD253" s="40">
        <f ca="1">'00012.MTS_000170336'!H94</f>
        <v>0</v>
      </c>
      <c r="AE253" s="40">
        <f ca="1">'00012.MTS_000176376'!H94</f>
        <v>0</v>
      </c>
      <c r="AF253" s="40">
        <f ca="1">'00012.MTS_000182415'!H94</f>
        <v>0</v>
      </c>
      <c r="AG253" s="40">
        <f ca="1">'00012.MTS_000188454'!H94</f>
        <v>0</v>
      </c>
      <c r="AH253" s="40">
        <f ca="1">'00012.MTS_000194494'!H94</f>
        <v>0</v>
      </c>
      <c r="AI253" s="40">
        <f ca="1">'00012.MTS_000200533'!H94</f>
        <v>0</v>
      </c>
      <c r="AJ253" s="40">
        <f ca="1">'00012.MTS_000206573'!H94</f>
        <v>0</v>
      </c>
      <c r="AK253" s="40">
        <f ca="1">'00012.MTS_000212612'!H94</f>
        <v>0</v>
      </c>
      <c r="AL253" s="40">
        <f ca="1">'00012.MTS_000218651'!H94</f>
        <v>0</v>
      </c>
      <c r="AM253" s="40">
        <f ca="1">'00012.MTS_000224691'!H94</f>
        <v>0</v>
      </c>
      <c r="AN253" s="40">
        <f ca="1">'00012.MTS_000230730'!H94</f>
        <v>0</v>
      </c>
      <c r="AO253" s="40">
        <f ca="1">'00012.MTS_000236769'!H94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'00012.MTS_000001234'!H95</f>
        <v>0</v>
      </c>
      <c r="C254" s="40">
        <f ca="1">'00012.MTS_000007273'!H95</f>
        <v>0</v>
      </c>
      <c r="D254" s="40">
        <f ca="1">'00012.MTS_000013313'!H95</f>
        <v>0</v>
      </c>
      <c r="E254" s="40">
        <f ca="1">'00012.MTS_000019352'!H95</f>
        <v>0</v>
      </c>
      <c r="F254" s="40">
        <f ca="1">'00012.MTS_000025392'!H95</f>
        <v>0</v>
      </c>
      <c r="G254" s="40">
        <f ca="1">'00012.MTS_000031431'!H95</f>
        <v>0</v>
      </c>
      <c r="H254" s="40">
        <f ca="1">'00012.MTS_000037470'!H95</f>
        <v>0</v>
      </c>
      <c r="I254" s="40">
        <f ca="1">'00012.MTS_000043510'!H95</f>
        <v>0</v>
      </c>
      <c r="J254" s="40">
        <f ca="1">'00012.MTS_000049549'!H95</f>
        <v>0</v>
      </c>
      <c r="K254" s="40">
        <f ca="1">'00012.MTS_000055588'!H95</f>
        <v>0</v>
      </c>
      <c r="L254" s="40">
        <f ca="1">'00012.MTS_000061628'!H95</f>
        <v>0</v>
      </c>
      <c r="M254" s="40">
        <f ca="1">'00012.MTS_000067667'!H95</f>
        <v>0</v>
      </c>
      <c r="N254" s="40">
        <f ca="1">'00012.MTS_000073706'!H95</f>
        <v>0</v>
      </c>
      <c r="O254" s="40">
        <f ca="1">'00012.MTS_000079746'!H95</f>
        <v>0</v>
      </c>
      <c r="P254" s="40">
        <f ca="1">'00012.MTS_000085785'!H95</f>
        <v>0</v>
      </c>
      <c r="Q254" s="40">
        <f ca="1">'00012.MTS_000091825'!H95</f>
        <v>0</v>
      </c>
      <c r="R254" s="40">
        <f ca="1">'00012.MTS_000097864'!H95</f>
        <v>0</v>
      </c>
      <c r="S254" s="40">
        <f ca="1">'00012.MTS_000103903'!H95</f>
        <v>0</v>
      </c>
      <c r="T254" s="40">
        <f ca="1">'00012.MTS_000109943'!H95</f>
        <v>0</v>
      </c>
      <c r="U254" s="40">
        <f ca="1">'00012.MTS_000115982'!H95</f>
        <v>0</v>
      </c>
      <c r="V254" s="40">
        <f ca="1">'00012.MTS_000122021'!H95</f>
        <v>0</v>
      </c>
      <c r="W254" s="40">
        <f ca="1">'00012.MTS_000128061'!H95</f>
        <v>0</v>
      </c>
      <c r="X254" s="40">
        <f ca="1">'00012.MTS_000134100'!H95</f>
        <v>0</v>
      </c>
      <c r="Y254" s="40">
        <f ca="1">'00012.MTS_000140140'!H95</f>
        <v>0</v>
      </c>
      <c r="Z254" s="40">
        <f ca="1">'00012.MTS_000146179'!H95</f>
        <v>0</v>
      </c>
      <c r="AA254" s="40">
        <f ca="1">'00012.MTS_000152218'!H95</f>
        <v>0</v>
      </c>
      <c r="AB254" s="40">
        <f ca="1">'00012.MTS_000158258'!H95</f>
        <v>0</v>
      </c>
      <c r="AC254" s="40">
        <f ca="1">'00012.MTS_000164297'!H95</f>
        <v>0</v>
      </c>
      <c r="AD254" s="40">
        <f ca="1">'00012.MTS_000170336'!H95</f>
        <v>0</v>
      </c>
      <c r="AE254" s="40">
        <f ca="1">'00012.MTS_000176376'!H95</f>
        <v>0</v>
      </c>
      <c r="AF254" s="40">
        <f ca="1">'00012.MTS_000182415'!H95</f>
        <v>0</v>
      </c>
      <c r="AG254" s="40">
        <f ca="1">'00012.MTS_000188454'!H95</f>
        <v>0</v>
      </c>
      <c r="AH254" s="40">
        <f ca="1">'00012.MTS_000194494'!H95</f>
        <v>0</v>
      </c>
      <c r="AI254" s="40">
        <f ca="1">'00012.MTS_000200533'!H95</f>
        <v>0</v>
      </c>
      <c r="AJ254" s="40">
        <f ca="1">'00012.MTS_000206573'!H95</f>
        <v>0</v>
      </c>
      <c r="AK254" s="40">
        <f ca="1">'00012.MTS_000212612'!H95</f>
        <v>0</v>
      </c>
      <c r="AL254" s="40">
        <f ca="1">'00012.MTS_000218651'!H95</f>
        <v>0</v>
      </c>
      <c r="AM254" s="40">
        <f ca="1">'00012.MTS_000224691'!H95</f>
        <v>0</v>
      </c>
      <c r="AN254" s="40">
        <f ca="1">'00012.MTS_000230730'!H95</f>
        <v>0</v>
      </c>
      <c r="AO254" s="40">
        <f ca="1">'00012.MTS_000236769'!H95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'00012.MTS_000001234'!H96</f>
        <v>0</v>
      </c>
      <c r="C255" s="40">
        <f ca="1">'00012.MTS_000007273'!H96</f>
        <v>0</v>
      </c>
      <c r="D255" s="40">
        <f ca="1">'00012.MTS_000013313'!H96</f>
        <v>0</v>
      </c>
      <c r="E255" s="40">
        <f ca="1">'00012.MTS_000019352'!H96</f>
        <v>0</v>
      </c>
      <c r="F255" s="40">
        <f ca="1">'00012.MTS_000025392'!H96</f>
        <v>0</v>
      </c>
      <c r="G255" s="40">
        <f ca="1">'00012.MTS_000031431'!H96</f>
        <v>0</v>
      </c>
      <c r="H255" s="40">
        <f ca="1">'00012.MTS_000037470'!H96</f>
        <v>0</v>
      </c>
      <c r="I255" s="40">
        <f ca="1">'00012.MTS_000043510'!H96</f>
        <v>0</v>
      </c>
      <c r="J255" s="40">
        <f ca="1">'00012.MTS_000049549'!H96</f>
        <v>0</v>
      </c>
      <c r="K255" s="40">
        <f ca="1">'00012.MTS_000055588'!H96</f>
        <v>0</v>
      </c>
      <c r="L255" s="40">
        <f ca="1">'00012.MTS_000061628'!H96</f>
        <v>0</v>
      </c>
      <c r="M255" s="40">
        <f ca="1">'00012.MTS_000067667'!H96</f>
        <v>0</v>
      </c>
      <c r="N255" s="40">
        <f ca="1">'00012.MTS_000073706'!H96</f>
        <v>0</v>
      </c>
      <c r="O255" s="40">
        <f ca="1">'00012.MTS_000079746'!H96</f>
        <v>0</v>
      </c>
      <c r="P255" s="40">
        <f ca="1">'00012.MTS_000085785'!H96</f>
        <v>0</v>
      </c>
      <c r="Q255" s="40">
        <f ca="1">'00012.MTS_000091825'!H96</f>
        <v>0</v>
      </c>
      <c r="R255" s="40">
        <f ca="1">'00012.MTS_000097864'!H96</f>
        <v>0</v>
      </c>
      <c r="S255" s="40">
        <f ca="1">'00012.MTS_000103903'!H96</f>
        <v>0</v>
      </c>
      <c r="T255" s="40">
        <f ca="1">'00012.MTS_000109943'!H96</f>
        <v>0</v>
      </c>
      <c r="U255" s="40">
        <f ca="1">'00012.MTS_000115982'!H96</f>
        <v>0</v>
      </c>
      <c r="V255" s="40">
        <f ca="1">'00012.MTS_000122021'!H96</f>
        <v>0</v>
      </c>
      <c r="W255" s="40">
        <f ca="1">'00012.MTS_000128061'!H96</f>
        <v>0</v>
      </c>
      <c r="X255" s="40">
        <f ca="1">'00012.MTS_000134100'!H96</f>
        <v>0</v>
      </c>
      <c r="Y255" s="40">
        <f ca="1">'00012.MTS_000140140'!H96</f>
        <v>0</v>
      </c>
      <c r="Z255" s="40">
        <f ca="1">'00012.MTS_000146179'!H96</f>
        <v>0</v>
      </c>
      <c r="AA255" s="40">
        <f ca="1">'00012.MTS_000152218'!H96</f>
        <v>0</v>
      </c>
      <c r="AB255" s="40">
        <f ca="1">'00012.MTS_000158258'!H96</f>
        <v>0</v>
      </c>
      <c r="AC255" s="40">
        <f ca="1">'00012.MTS_000164297'!H96</f>
        <v>0</v>
      </c>
      <c r="AD255" s="40">
        <f ca="1">'00012.MTS_000170336'!H96</f>
        <v>0</v>
      </c>
      <c r="AE255" s="40">
        <f ca="1">'00012.MTS_000176376'!H96</f>
        <v>0</v>
      </c>
      <c r="AF255" s="40">
        <f ca="1">'00012.MTS_000182415'!H96</f>
        <v>0</v>
      </c>
      <c r="AG255" s="40">
        <f ca="1">'00012.MTS_000188454'!H96</f>
        <v>0</v>
      </c>
      <c r="AH255" s="40">
        <f ca="1">'00012.MTS_000194494'!H96</f>
        <v>0</v>
      </c>
      <c r="AI255" s="40">
        <f ca="1">'00012.MTS_000200533'!H96</f>
        <v>0</v>
      </c>
      <c r="AJ255" s="40">
        <f ca="1">'00012.MTS_000206573'!H96</f>
        <v>0</v>
      </c>
      <c r="AK255" s="40">
        <f ca="1">'00012.MTS_000212612'!H96</f>
        <v>0</v>
      </c>
      <c r="AL255" s="40">
        <f ca="1">'00012.MTS_000218651'!H96</f>
        <v>0</v>
      </c>
      <c r="AM255" s="40">
        <f ca="1">'00012.MTS_000224691'!H96</f>
        <v>0</v>
      </c>
      <c r="AN255" s="40">
        <f ca="1">'00012.MTS_000230730'!H96</f>
        <v>0</v>
      </c>
      <c r="AO255" s="40">
        <f ca="1">'00012.MTS_000236769'!H96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'00012.MTS_000001234'!H97</f>
        <v>0</v>
      </c>
      <c r="C256" s="40">
        <f ca="1">'00012.MTS_000007273'!H97</f>
        <v>0</v>
      </c>
      <c r="D256" s="40">
        <f ca="1">'00012.MTS_000013313'!H97</f>
        <v>0</v>
      </c>
      <c r="E256" s="40">
        <f ca="1">'00012.MTS_000019352'!H97</f>
        <v>0</v>
      </c>
      <c r="F256" s="40">
        <f ca="1">'00012.MTS_000025392'!H97</f>
        <v>0</v>
      </c>
      <c r="G256" s="40">
        <f ca="1">'00012.MTS_000031431'!H97</f>
        <v>0</v>
      </c>
      <c r="H256" s="40">
        <f ca="1">'00012.MTS_000037470'!H97</f>
        <v>0</v>
      </c>
      <c r="I256" s="40">
        <f ca="1">'00012.MTS_000043510'!H97</f>
        <v>0</v>
      </c>
      <c r="J256" s="40">
        <f ca="1">'00012.MTS_000049549'!H97</f>
        <v>0</v>
      </c>
      <c r="K256" s="40">
        <f ca="1">'00012.MTS_000055588'!H97</f>
        <v>0</v>
      </c>
      <c r="L256" s="40">
        <f ca="1">'00012.MTS_000061628'!H97</f>
        <v>0</v>
      </c>
      <c r="M256" s="40">
        <f ca="1">'00012.MTS_000067667'!H97</f>
        <v>0</v>
      </c>
      <c r="N256" s="40">
        <f ca="1">'00012.MTS_000073706'!H97</f>
        <v>0</v>
      </c>
      <c r="O256" s="40">
        <f ca="1">'00012.MTS_000079746'!H97</f>
        <v>0</v>
      </c>
      <c r="P256" s="40">
        <f ca="1">'00012.MTS_000085785'!H97</f>
        <v>0</v>
      </c>
      <c r="Q256" s="40">
        <f ca="1">'00012.MTS_000091825'!H97</f>
        <v>0</v>
      </c>
      <c r="R256" s="40">
        <f ca="1">'00012.MTS_000097864'!H97</f>
        <v>0</v>
      </c>
      <c r="S256" s="40">
        <f ca="1">'00012.MTS_000103903'!H97</f>
        <v>0</v>
      </c>
      <c r="T256" s="40">
        <f ca="1">'00012.MTS_000109943'!H97</f>
        <v>0</v>
      </c>
      <c r="U256" s="40">
        <f ca="1">'00012.MTS_000115982'!H97</f>
        <v>0</v>
      </c>
      <c r="V256" s="40">
        <f ca="1">'00012.MTS_000122021'!H97</f>
        <v>0</v>
      </c>
      <c r="W256" s="40">
        <f ca="1">'00012.MTS_000128061'!H97</f>
        <v>0</v>
      </c>
      <c r="X256" s="40">
        <f ca="1">'00012.MTS_000134100'!H97</f>
        <v>0</v>
      </c>
      <c r="Y256" s="40">
        <f ca="1">'00012.MTS_000140140'!H97</f>
        <v>0</v>
      </c>
      <c r="Z256" s="40">
        <f ca="1">'00012.MTS_000146179'!H97</f>
        <v>0</v>
      </c>
      <c r="AA256" s="40">
        <f ca="1">'00012.MTS_000152218'!H97</f>
        <v>0</v>
      </c>
      <c r="AB256" s="40">
        <f ca="1">'00012.MTS_000158258'!H97</f>
        <v>0</v>
      </c>
      <c r="AC256" s="40">
        <f ca="1">'00012.MTS_000164297'!H97</f>
        <v>0</v>
      </c>
      <c r="AD256" s="40">
        <f ca="1">'00012.MTS_000170336'!H97</f>
        <v>0</v>
      </c>
      <c r="AE256" s="40">
        <f ca="1">'00012.MTS_000176376'!H97</f>
        <v>0</v>
      </c>
      <c r="AF256" s="40">
        <f ca="1">'00012.MTS_000182415'!H97</f>
        <v>0</v>
      </c>
      <c r="AG256" s="40">
        <f ca="1">'00012.MTS_000188454'!H97</f>
        <v>0</v>
      </c>
      <c r="AH256" s="40">
        <f ca="1">'00012.MTS_000194494'!H97</f>
        <v>0</v>
      </c>
      <c r="AI256" s="40">
        <f ca="1">'00012.MTS_000200533'!H97</f>
        <v>0</v>
      </c>
      <c r="AJ256" s="40">
        <f ca="1">'00012.MTS_000206573'!H97</f>
        <v>0</v>
      </c>
      <c r="AK256" s="40">
        <f ca="1">'00012.MTS_000212612'!H97</f>
        <v>0</v>
      </c>
      <c r="AL256" s="40">
        <f ca="1">'00012.MTS_000218651'!H97</f>
        <v>0</v>
      </c>
      <c r="AM256" s="40">
        <f ca="1">'00012.MTS_000224691'!H97</f>
        <v>0</v>
      </c>
      <c r="AN256" s="40">
        <f ca="1">'00012.MTS_000230730'!H97</f>
        <v>0</v>
      </c>
      <c r="AO256" s="40">
        <f ca="1">'00012.MTS_000236769'!H97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'00012.MTS_000001234'!H98</f>
        <v>0</v>
      </c>
      <c r="C257" s="40">
        <f ca="1">'00012.MTS_000007273'!H98</f>
        <v>0</v>
      </c>
      <c r="D257" s="40">
        <f ca="1">'00012.MTS_000013313'!H98</f>
        <v>0</v>
      </c>
      <c r="E257" s="40">
        <f ca="1">'00012.MTS_000019352'!H98</f>
        <v>0</v>
      </c>
      <c r="F257" s="40">
        <f ca="1">'00012.MTS_000025392'!H98</f>
        <v>0</v>
      </c>
      <c r="G257" s="40">
        <f ca="1">'00012.MTS_000031431'!H98</f>
        <v>0</v>
      </c>
      <c r="H257" s="40">
        <f ca="1">'00012.MTS_000037470'!H98</f>
        <v>0</v>
      </c>
      <c r="I257" s="40">
        <f ca="1">'00012.MTS_000043510'!H98</f>
        <v>0</v>
      </c>
      <c r="J257" s="40">
        <f ca="1">'00012.MTS_000049549'!H98</f>
        <v>0</v>
      </c>
      <c r="K257" s="40">
        <f ca="1">'00012.MTS_000055588'!H98</f>
        <v>0</v>
      </c>
      <c r="L257" s="40">
        <f ca="1">'00012.MTS_000061628'!H98</f>
        <v>0</v>
      </c>
      <c r="M257" s="40">
        <f ca="1">'00012.MTS_000067667'!H98</f>
        <v>0</v>
      </c>
      <c r="N257" s="40">
        <f ca="1">'00012.MTS_000073706'!H98</f>
        <v>0</v>
      </c>
      <c r="O257" s="40">
        <f ca="1">'00012.MTS_000079746'!H98</f>
        <v>0</v>
      </c>
      <c r="P257" s="40">
        <f ca="1">'00012.MTS_000085785'!H98</f>
        <v>0</v>
      </c>
      <c r="Q257" s="40">
        <f ca="1">'00012.MTS_000091825'!H98</f>
        <v>0</v>
      </c>
      <c r="R257" s="40">
        <f ca="1">'00012.MTS_000097864'!H98</f>
        <v>0</v>
      </c>
      <c r="S257" s="40">
        <f ca="1">'00012.MTS_000103903'!H98</f>
        <v>0</v>
      </c>
      <c r="T257" s="40">
        <f ca="1">'00012.MTS_000109943'!H98</f>
        <v>0</v>
      </c>
      <c r="U257" s="40">
        <f ca="1">'00012.MTS_000115982'!H98</f>
        <v>0</v>
      </c>
      <c r="V257" s="40">
        <f ca="1">'00012.MTS_000122021'!H98</f>
        <v>0</v>
      </c>
      <c r="W257" s="40">
        <f ca="1">'00012.MTS_000128061'!H98</f>
        <v>0</v>
      </c>
      <c r="X257" s="40">
        <f ca="1">'00012.MTS_000134100'!H98</f>
        <v>0</v>
      </c>
      <c r="Y257" s="40">
        <f ca="1">'00012.MTS_000140140'!H98</f>
        <v>0</v>
      </c>
      <c r="Z257" s="40">
        <f ca="1">'00012.MTS_000146179'!H98</f>
        <v>0</v>
      </c>
      <c r="AA257" s="40">
        <f ca="1">'00012.MTS_000152218'!H98</f>
        <v>0</v>
      </c>
      <c r="AB257" s="40">
        <f ca="1">'00012.MTS_000158258'!H98</f>
        <v>0</v>
      </c>
      <c r="AC257" s="40">
        <f ca="1">'00012.MTS_000164297'!H98</f>
        <v>0</v>
      </c>
      <c r="AD257" s="40">
        <f ca="1">'00012.MTS_000170336'!H98</f>
        <v>0</v>
      </c>
      <c r="AE257" s="40">
        <f ca="1">'00012.MTS_000176376'!H98</f>
        <v>0</v>
      </c>
      <c r="AF257" s="40">
        <f ca="1">'00012.MTS_000182415'!H98</f>
        <v>0</v>
      </c>
      <c r="AG257" s="40">
        <f ca="1">'00012.MTS_000188454'!H98</f>
        <v>0</v>
      </c>
      <c r="AH257" s="40">
        <f ca="1">'00012.MTS_000194494'!H98</f>
        <v>0</v>
      </c>
      <c r="AI257" s="40">
        <f ca="1">'00012.MTS_000200533'!H98</f>
        <v>0</v>
      </c>
      <c r="AJ257" s="40">
        <f ca="1">'00012.MTS_000206573'!H98</f>
        <v>0</v>
      </c>
      <c r="AK257" s="40">
        <f ca="1">'00012.MTS_000212612'!H98</f>
        <v>0</v>
      </c>
      <c r="AL257" s="40">
        <f ca="1">'00012.MTS_000218651'!H98</f>
        <v>0</v>
      </c>
      <c r="AM257" s="40">
        <f ca="1">'00012.MTS_000224691'!H98</f>
        <v>0</v>
      </c>
      <c r="AN257" s="40">
        <f ca="1">'00012.MTS_000230730'!H98</f>
        <v>0</v>
      </c>
      <c r="AO257" s="40">
        <f ca="1">'00012.MTS_000236769'!H98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'00012.MTS_000001234'!H99</f>
        <v>0</v>
      </c>
      <c r="C258" s="40">
        <f ca="1">'00012.MTS_000007273'!H99</f>
        <v>0</v>
      </c>
      <c r="D258" s="40">
        <f ca="1">'00012.MTS_000013313'!H99</f>
        <v>0</v>
      </c>
      <c r="E258" s="40">
        <f ca="1">'00012.MTS_000019352'!H99</f>
        <v>0</v>
      </c>
      <c r="F258" s="40">
        <f ca="1">'00012.MTS_000025392'!H99</f>
        <v>0</v>
      </c>
      <c r="G258" s="40">
        <f ca="1">'00012.MTS_000031431'!H99</f>
        <v>0</v>
      </c>
      <c r="H258" s="40">
        <f ca="1">'00012.MTS_000037470'!H99</f>
        <v>0</v>
      </c>
      <c r="I258" s="40">
        <f ca="1">'00012.MTS_000043510'!H99</f>
        <v>0</v>
      </c>
      <c r="J258" s="40">
        <f ca="1">'00012.MTS_000049549'!H99</f>
        <v>0</v>
      </c>
      <c r="K258" s="40">
        <f ca="1">'00012.MTS_000055588'!H99</f>
        <v>0</v>
      </c>
      <c r="L258" s="40">
        <f ca="1">'00012.MTS_000061628'!H99</f>
        <v>0</v>
      </c>
      <c r="M258" s="40">
        <f ca="1">'00012.MTS_000067667'!H99</f>
        <v>0</v>
      </c>
      <c r="N258" s="40">
        <f ca="1">'00012.MTS_000073706'!H99</f>
        <v>0</v>
      </c>
      <c r="O258" s="40">
        <f ca="1">'00012.MTS_000079746'!H99</f>
        <v>0</v>
      </c>
      <c r="P258" s="40">
        <f ca="1">'00012.MTS_000085785'!H99</f>
        <v>0</v>
      </c>
      <c r="Q258" s="40">
        <f ca="1">'00012.MTS_000091825'!H99</f>
        <v>0</v>
      </c>
      <c r="R258" s="40">
        <f ca="1">'00012.MTS_000097864'!H99</f>
        <v>0</v>
      </c>
      <c r="S258" s="40">
        <f ca="1">'00012.MTS_000103903'!H99</f>
        <v>0</v>
      </c>
      <c r="T258" s="40">
        <f ca="1">'00012.MTS_000109943'!H99</f>
        <v>0</v>
      </c>
      <c r="U258" s="40">
        <f ca="1">'00012.MTS_000115982'!H99</f>
        <v>0</v>
      </c>
      <c r="V258" s="40">
        <f ca="1">'00012.MTS_000122021'!H99</f>
        <v>0</v>
      </c>
      <c r="W258" s="40">
        <f ca="1">'00012.MTS_000128061'!H99</f>
        <v>0</v>
      </c>
      <c r="X258" s="40">
        <f ca="1">'00012.MTS_000134100'!H99</f>
        <v>0</v>
      </c>
      <c r="Y258" s="40">
        <f ca="1">'00012.MTS_000140140'!H99</f>
        <v>0</v>
      </c>
      <c r="Z258" s="40">
        <f ca="1">'00012.MTS_000146179'!H99</f>
        <v>0</v>
      </c>
      <c r="AA258" s="40">
        <f ca="1">'00012.MTS_000152218'!H99</f>
        <v>0</v>
      </c>
      <c r="AB258" s="40">
        <f ca="1">'00012.MTS_000158258'!H99</f>
        <v>0</v>
      </c>
      <c r="AC258" s="40">
        <f ca="1">'00012.MTS_000164297'!H99</f>
        <v>0</v>
      </c>
      <c r="AD258" s="40">
        <f ca="1">'00012.MTS_000170336'!H99</f>
        <v>0</v>
      </c>
      <c r="AE258" s="40">
        <f ca="1">'00012.MTS_000176376'!H99</f>
        <v>0</v>
      </c>
      <c r="AF258" s="40">
        <f ca="1">'00012.MTS_000182415'!H99</f>
        <v>0</v>
      </c>
      <c r="AG258" s="40">
        <f ca="1">'00012.MTS_000188454'!H99</f>
        <v>0</v>
      </c>
      <c r="AH258" s="40">
        <f ca="1">'00012.MTS_000194494'!H99</f>
        <v>0</v>
      </c>
      <c r="AI258" s="40">
        <f ca="1">'00012.MTS_000200533'!H99</f>
        <v>0</v>
      </c>
      <c r="AJ258" s="40">
        <f ca="1">'00012.MTS_000206573'!H99</f>
        <v>0</v>
      </c>
      <c r="AK258" s="40">
        <f ca="1">'00012.MTS_000212612'!H99</f>
        <v>0</v>
      </c>
      <c r="AL258" s="40">
        <f ca="1">'00012.MTS_000218651'!H99</f>
        <v>0</v>
      </c>
      <c r="AM258" s="40">
        <f ca="1">'00012.MTS_000224691'!H99</f>
        <v>0</v>
      </c>
      <c r="AN258" s="40">
        <f ca="1">'00012.MTS_000230730'!H99</f>
        <v>0</v>
      </c>
      <c r="AO258" s="40">
        <f ca="1">'00012.MTS_000236769'!H99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'00012.MTS_000001234'!H100</f>
        <v>0</v>
      </c>
      <c r="C259" s="40">
        <f ca="1">'00012.MTS_000007273'!H100</f>
        <v>0</v>
      </c>
      <c r="D259" s="40">
        <f ca="1">'00012.MTS_000013313'!H100</f>
        <v>0</v>
      </c>
      <c r="E259" s="40">
        <f ca="1">'00012.MTS_000019352'!H100</f>
        <v>0</v>
      </c>
      <c r="F259" s="40">
        <f ca="1">'00012.MTS_000025392'!H100</f>
        <v>0</v>
      </c>
      <c r="G259" s="40">
        <f ca="1">'00012.MTS_000031431'!H100</f>
        <v>0</v>
      </c>
      <c r="H259" s="40">
        <f ca="1">'00012.MTS_000037470'!H100</f>
        <v>0</v>
      </c>
      <c r="I259" s="40">
        <f ca="1">'00012.MTS_000043510'!H100</f>
        <v>0</v>
      </c>
      <c r="J259" s="40">
        <f ca="1">'00012.MTS_000049549'!H100</f>
        <v>0</v>
      </c>
      <c r="K259" s="40">
        <f ca="1">'00012.MTS_000055588'!H100</f>
        <v>0</v>
      </c>
      <c r="L259" s="40">
        <f ca="1">'00012.MTS_000061628'!H100</f>
        <v>0</v>
      </c>
      <c r="M259" s="40">
        <f ca="1">'00012.MTS_000067667'!H100</f>
        <v>0</v>
      </c>
      <c r="N259" s="40">
        <f ca="1">'00012.MTS_000073706'!H100</f>
        <v>0</v>
      </c>
      <c r="O259" s="40">
        <f ca="1">'00012.MTS_000079746'!H100</f>
        <v>0</v>
      </c>
      <c r="P259" s="40">
        <f ca="1">'00012.MTS_000085785'!H100</f>
        <v>0</v>
      </c>
      <c r="Q259" s="40">
        <f ca="1">'00012.MTS_000091825'!H100</f>
        <v>0</v>
      </c>
      <c r="R259" s="40">
        <f ca="1">'00012.MTS_000097864'!H100</f>
        <v>0</v>
      </c>
      <c r="S259" s="40">
        <f ca="1">'00012.MTS_000103903'!H100</f>
        <v>0</v>
      </c>
      <c r="T259" s="40">
        <f ca="1">'00012.MTS_000109943'!H100</f>
        <v>0</v>
      </c>
      <c r="U259" s="40">
        <f ca="1">'00012.MTS_000115982'!H100</f>
        <v>0</v>
      </c>
      <c r="V259" s="40">
        <f ca="1">'00012.MTS_000122021'!H100</f>
        <v>0</v>
      </c>
      <c r="W259" s="40">
        <f ca="1">'00012.MTS_000128061'!H100</f>
        <v>0</v>
      </c>
      <c r="X259" s="40">
        <f ca="1">'00012.MTS_000134100'!H100</f>
        <v>0</v>
      </c>
      <c r="Y259" s="40">
        <f ca="1">'00012.MTS_000140140'!H100</f>
        <v>0</v>
      </c>
      <c r="Z259" s="40">
        <f ca="1">'00012.MTS_000146179'!H100</f>
        <v>0</v>
      </c>
      <c r="AA259" s="40">
        <f ca="1">'00012.MTS_000152218'!H100</f>
        <v>0</v>
      </c>
      <c r="AB259" s="40">
        <f ca="1">'00012.MTS_000158258'!H100</f>
        <v>0</v>
      </c>
      <c r="AC259" s="40">
        <f ca="1">'00012.MTS_000164297'!H100</f>
        <v>0</v>
      </c>
      <c r="AD259" s="40">
        <f ca="1">'00012.MTS_000170336'!H100</f>
        <v>0</v>
      </c>
      <c r="AE259" s="40">
        <f ca="1">'00012.MTS_000176376'!H100</f>
        <v>0</v>
      </c>
      <c r="AF259" s="40">
        <f ca="1">'00012.MTS_000182415'!H100</f>
        <v>0</v>
      </c>
      <c r="AG259" s="40">
        <f ca="1">'00012.MTS_000188454'!H100</f>
        <v>0</v>
      </c>
      <c r="AH259" s="40">
        <f ca="1">'00012.MTS_000194494'!H100</f>
        <v>0</v>
      </c>
      <c r="AI259" s="40">
        <f ca="1">'00012.MTS_000200533'!H100</f>
        <v>0</v>
      </c>
      <c r="AJ259" s="40">
        <f ca="1">'00012.MTS_000206573'!H100</f>
        <v>0</v>
      </c>
      <c r="AK259" s="40">
        <f ca="1">'00012.MTS_000212612'!H100</f>
        <v>0</v>
      </c>
      <c r="AL259" s="40">
        <f ca="1">'00012.MTS_000218651'!H100</f>
        <v>0</v>
      </c>
      <c r="AM259" s="40">
        <f ca="1">'00012.MTS_000224691'!H100</f>
        <v>0</v>
      </c>
      <c r="AN259" s="40">
        <f ca="1">'00012.MTS_000230730'!H100</f>
        <v>0</v>
      </c>
      <c r="AO259" s="40">
        <f ca="1">'00012.MTS_000236769'!H100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'00012.MTS_000001234'!H101</f>
        <v>0</v>
      </c>
      <c r="C260" s="40">
        <f ca="1">'00012.MTS_000007273'!H101</f>
        <v>0</v>
      </c>
      <c r="D260" s="40">
        <f ca="1">'00012.MTS_000013313'!H101</f>
        <v>0</v>
      </c>
      <c r="E260" s="40">
        <f ca="1">'00012.MTS_000019352'!H101</f>
        <v>0</v>
      </c>
      <c r="F260" s="40">
        <f ca="1">'00012.MTS_000025392'!H101</f>
        <v>0</v>
      </c>
      <c r="G260" s="40">
        <f ca="1">'00012.MTS_000031431'!H101</f>
        <v>0</v>
      </c>
      <c r="H260" s="40">
        <f ca="1">'00012.MTS_000037470'!H101</f>
        <v>0</v>
      </c>
      <c r="I260" s="40">
        <f ca="1">'00012.MTS_000043510'!H101</f>
        <v>0</v>
      </c>
      <c r="J260" s="40">
        <f ca="1">'00012.MTS_000049549'!H101</f>
        <v>0</v>
      </c>
      <c r="K260" s="40">
        <f ca="1">'00012.MTS_000055588'!H101</f>
        <v>0</v>
      </c>
      <c r="L260" s="40">
        <f ca="1">'00012.MTS_000061628'!H101</f>
        <v>0</v>
      </c>
      <c r="M260" s="40">
        <f ca="1">'00012.MTS_000067667'!H101</f>
        <v>0</v>
      </c>
      <c r="N260" s="40">
        <f ca="1">'00012.MTS_000073706'!H101</f>
        <v>0</v>
      </c>
      <c r="O260" s="40">
        <f ca="1">'00012.MTS_000079746'!H101</f>
        <v>0</v>
      </c>
      <c r="P260" s="40">
        <f ca="1">'00012.MTS_000085785'!H101</f>
        <v>0</v>
      </c>
      <c r="Q260" s="40">
        <f ca="1">'00012.MTS_000091825'!H101</f>
        <v>0</v>
      </c>
      <c r="R260" s="40">
        <f ca="1">'00012.MTS_000097864'!H101</f>
        <v>0</v>
      </c>
      <c r="S260" s="40">
        <f ca="1">'00012.MTS_000103903'!H101</f>
        <v>0</v>
      </c>
      <c r="T260" s="40">
        <f ca="1">'00012.MTS_000109943'!H101</f>
        <v>0</v>
      </c>
      <c r="U260" s="40">
        <f ca="1">'00012.MTS_000115982'!H101</f>
        <v>0</v>
      </c>
      <c r="V260" s="40">
        <f ca="1">'00012.MTS_000122021'!H101</f>
        <v>0</v>
      </c>
      <c r="W260" s="40">
        <f ca="1">'00012.MTS_000128061'!H101</f>
        <v>0</v>
      </c>
      <c r="X260" s="40">
        <f ca="1">'00012.MTS_000134100'!H101</f>
        <v>0</v>
      </c>
      <c r="Y260" s="40">
        <f ca="1">'00012.MTS_000140140'!H101</f>
        <v>0</v>
      </c>
      <c r="Z260" s="40">
        <f ca="1">'00012.MTS_000146179'!H101</f>
        <v>0</v>
      </c>
      <c r="AA260" s="40">
        <f ca="1">'00012.MTS_000152218'!H101</f>
        <v>0</v>
      </c>
      <c r="AB260" s="40">
        <f ca="1">'00012.MTS_000158258'!H101</f>
        <v>0</v>
      </c>
      <c r="AC260" s="40">
        <f ca="1">'00012.MTS_000164297'!H101</f>
        <v>0</v>
      </c>
      <c r="AD260" s="40">
        <f ca="1">'00012.MTS_000170336'!H101</f>
        <v>0</v>
      </c>
      <c r="AE260" s="40">
        <f ca="1">'00012.MTS_000176376'!H101</f>
        <v>0</v>
      </c>
      <c r="AF260" s="40">
        <f ca="1">'00012.MTS_000182415'!H101</f>
        <v>0</v>
      </c>
      <c r="AG260" s="40">
        <f ca="1">'00012.MTS_000188454'!H101</f>
        <v>0</v>
      </c>
      <c r="AH260" s="40">
        <f ca="1">'00012.MTS_000194494'!H101</f>
        <v>0</v>
      </c>
      <c r="AI260" s="40">
        <f ca="1">'00012.MTS_000200533'!H101</f>
        <v>0</v>
      </c>
      <c r="AJ260" s="40">
        <f ca="1">'00012.MTS_000206573'!H101</f>
        <v>0</v>
      </c>
      <c r="AK260" s="40">
        <f ca="1">'00012.MTS_000212612'!H101</f>
        <v>0</v>
      </c>
      <c r="AL260" s="40">
        <f ca="1">'00012.MTS_000218651'!H101</f>
        <v>0</v>
      </c>
      <c r="AM260" s="40">
        <f ca="1">'00012.MTS_000224691'!H101</f>
        <v>0</v>
      </c>
      <c r="AN260" s="40">
        <f ca="1">'00012.MTS_000230730'!H101</f>
        <v>0</v>
      </c>
      <c r="AO260" s="40">
        <f ca="1">'00012.MTS_000236769'!H101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'00012.MTS_000001234'!H102</f>
        <v>0</v>
      </c>
      <c r="C261" s="40">
        <f ca="1">'00012.MTS_000007273'!H102</f>
        <v>0</v>
      </c>
      <c r="D261" s="40">
        <f ca="1">'00012.MTS_000013313'!H102</f>
        <v>0</v>
      </c>
      <c r="E261" s="40">
        <f ca="1">'00012.MTS_000019352'!H102</f>
        <v>0</v>
      </c>
      <c r="F261" s="40">
        <f ca="1">'00012.MTS_000025392'!H102</f>
        <v>0</v>
      </c>
      <c r="G261" s="40">
        <f ca="1">'00012.MTS_000031431'!H102</f>
        <v>0</v>
      </c>
      <c r="H261" s="40">
        <f ca="1">'00012.MTS_000037470'!H102</f>
        <v>0</v>
      </c>
      <c r="I261" s="40">
        <f ca="1">'00012.MTS_000043510'!H102</f>
        <v>0</v>
      </c>
      <c r="J261" s="40">
        <f ca="1">'00012.MTS_000049549'!H102</f>
        <v>0</v>
      </c>
      <c r="K261" s="40">
        <f ca="1">'00012.MTS_000055588'!H102</f>
        <v>0</v>
      </c>
      <c r="L261" s="40">
        <f ca="1">'00012.MTS_000061628'!H102</f>
        <v>0</v>
      </c>
      <c r="M261" s="40">
        <f ca="1">'00012.MTS_000067667'!H102</f>
        <v>0</v>
      </c>
      <c r="N261" s="40">
        <f ca="1">'00012.MTS_000073706'!H102</f>
        <v>0</v>
      </c>
      <c r="O261" s="40">
        <f ca="1">'00012.MTS_000079746'!H102</f>
        <v>0</v>
      </c>
      <c r="P261" s="40">
        <f ca="1">'00012.MTS_000085785'!H102</f>
        <v>0</v>
      </c>
      <c r="Q261" s="40">
        <f ca="1">'00012.MTS_000091825'!H102</f>
        <v>0</v>
      </c>
      <c r="R261" s="40">
        <f ca="1">'00012.MTS_000097864'!H102</f>
        <v>0</v>
      </c>
      <c r="S261" s="40">
        <f ca="1">'00012.MTS_000103903'!H102</f>
        <v>0</v>
      </c>
      <c r="T261" s="40">
        <f ca="1">'00012.MTS_000109943'!H102</f>
        <v>0</v>
      </c>
      <c r="U261" s="40">
        <f ca="1">'00012.MTS_000115982'!H102</f>
        <v>0</v>
      </c>
      <c r="V261" s="40">
        <f ca="1">'00012.MTS_000122021'!H102</f>
        <v>0</v>
      </c>
      <c r="W261" s="40">
        <f ca="1">'00012.MTS_000128061'!H102</f>
        <v>0</v>
      </c>
      <c r="X261" s="40">
        <f ca="1">'00012.MTS_000134100'!H102</f>
        <v>0</v>
      </c>
      <c r="Y261" s="40">
        <f ca="1">'00012.MTS_000140140'!H102</f>
        <v>0</v>
      </c>
      <c r="Z261" s="40">
        <f ca="1">'00012.MTS_000146179'!H102</f>
        <v>0</v>
      </c>
      <c r="AA261" s="40">
        <f ca="1">'00012.MTS_000152218'!H102</f>
        <v>0</v>
      </c>
      <c r="AB261" s="40">
        <f ca="1">'00012.MTS_000158258'!H102</f>
        <v>0</v>
      </c>
      <c r="AC261" s="40">
        <f ca="1">'00012.MTS_000164297'!H102</f>
        <v>0</v>
      </c>
      <c r="AD261" s="40">
        <f ca="1">'00012.MTS_000170336'!H102</f>
        <v>0</v>
      </c>
      <c r="AE261" s="40">
        <f ca="1">'00012.MTS_000176376'!H102</f>
        <v>0</v>
      </c>
      <c r="AF261" s="40">
        <f ca="1">'00012.MTS_000182415'!H102</f>
        <v>0</v>
      </c>
      <c r="AG261" s="40">
        <f ca="1">'00012.MTS_000188454'!H102</f>
        <v>0</v>
      </c>
      <c r="AH261" s="40">
        <f ca="1">'00012.MTS_000194494'!H102</f>
        <v>0</v>
      </c>
      <c r="AI261" s="40">
        <f ca="1">'00012.MTS_000200533'!H102</f>
        <v>0</v>
      </c>
      <c r="AJ261" s="40">
        <f ca="1">'00012.MTS_000206573'!H102</f>
        <v>0</v>
      </c>
      <c r="AK261" s="40">
        <f ca="1">'00012.MTS_000212612'!H102</f>
        <v>0</v>
      </c>
      <c r="AL261" s="40">
        <f ca="1">'00012.MTS_000218651'!H102</f>
        <v>0</v>
      </c>
      <c r="AM261" s="40">
        <f ca="1">'00012.MTS_000224691'!H102</f>
        <v>0</v>
      </c>
      <c r="AN261" s="40">
        <f ca="1">'00012.MTS_000230730'!H102</f>
        <v>0</v>
      </c>
      <c r="AO261" s="40">
        <f ca="1">'00012.MTS_000236769'!H102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'00012.MTS_000001234'!H104</f>
        <v>7</v>
      </c>
      <c r="C263" s="40">
        <f ca="1">'00012.MTS_000007273'!H104</f>
        <v>5</v>
      </c>
      <c r="D263" s="40">
        <f ca="1">'00012.MTS_000013313'!H104</f>
        <v>4</v>
      </c>
      <c r="E263" s="40">
        <f ca="1">'00012.MTS_000019352'!H104</f>
        <v>5</v>
      </c>
      <c r="F263" s="40">
        <f ca="1">'00012.MTS_000025392'!H104</f>
        <v>6</v>
      </c>
      <c r="G263" s="40">
        <f ca="1">'00012.MTS_000031431'!H104</f>
        <v>1</v>
      </c>
      <c r="H263" s="40">
        <f ca="1">'00012.MTS_000037470'!H104</f>
        <v>2</v>
      </c>
      <c r="I263" s="40">
        <f ca="1">'00012.MTS_000043510'!H104</f>
        <v>6</v>
      </c>
      <c r="J263" s="40">
        <f ca="1">'00012.MTS_000049549'!H104</f>
        <v>1</v>
      </c>
      <c r="K263" s="40">
        <f ca="1">'00012.MTS_000055588'!H104</f>
        <v>8</v>
      </c>
      <c r="L263" s="40">
        <f ca="1">'00012.MTS_000061628'!H104</f>
        <v>5</v>
      </c>
      <c r="M263" s="40">
        <f ca="1">'00012.MTS_000067667'!H104</f>
        <v>0</v>
      </c>
      <c r="N263" s="40">
        <f ca="1">'00012.MTS_000073706'!H104</f>
        <v>1</v>
      </c>
      <c r="O263" s="40">
        <f ca="1">'00012.MTS_000079746'!H104</f>
        <v>1</v>
      </c>
      <c r="P263" s="40">
        <f ca="1">'00012.MTS_000085785'!H104</f>
        <v>6</v>
      </c>
      <c r="Q263" s="40">
        <f ca="1">'00012.MTS_000091825'!H104</f>
        <v>5</v>
      </c>
      <c r="R263" s="40">
        <f ca="1">'00012.MTS_000097864'!H104</f>
        <v>2</v>
      </c>
      <c r="S263" s="40">
        <f ca="1">'00012.MTS_000103903'!H104</f>
        <v>2</v>
      </c>
      <c r="T263" s="40">
        <f ca="1">'00012.MTS_000109943'!H104</f>
        <v>0</v>
      </c>
      <c r="U263" s="40">
        <f ca="1">'00012.MTS_000115982'!H104</f>
        <v>6</v>
      </c>
      <c r="V263" s="40">
        <f ca="1">'00012.MTS_000122021'!H104</f>
        <v>1</v>
      </c>
      <c r="W263" s="40">
        <f ca="1">'00012.MTS_000128061'!H104</f>
        <v>0</v>
      </c>
      <c r="X263" s="40">
        <f ca="1">'00012.MTS_000134100'!H104</f>
        <v>3</v>
      </c>
      <c r="Y263" s="40">
        <f ca="1">'00012.MTS_000140140'!H104</f>
        <v>3</v>
      </c>
      <c r="Z263" s="40">
        <f ca="1">'00012.MTS_000146179'!H104</f>
        <v>4</v>
      </c>
      <c r="AA263" s="40">
        <f ca="1">'00012.MTS_000152218'!H104</f>
        <v>1</v>
      </c>
      <c r="AB263" s="40">
        <f ca="1">'00012.MTS_000158258'!H104</f>
        <v>2</v>
      </c>
      <c r="AC263" s="40">
        <f ca="1">'00012.MTS_000164297'!H104</f>
        <v>10</v>
      </c>
      <c r="AD263" s="40">
        <f ca="1">'00012.MTS_000170336'!H104</f>
        <v>1</v>
      </c>
      <c r="AE263" s="40">
        <f ca="1">'00012.MTS_000176376'!H104</f>
        <v>2</v>
      </c>
      <c r="AF263" s="40">
        <f ca="1">'00012.MTS_000182415'!H104</f>
        <v>2</v>
      </c>
      <c r="AG263" s="40">
        <f ca="1">'00012.MTS_000188454'!H104</f>
        <v>0</v>
      </c>
      <c r="AH263" s="40">
        <f ca="1">'00012.MTS_000194494'!H104</f>
        <v>9</v>
      </c>
      <c r="AI263" s="40">
        <f ca="1">'00012.MTS_000200533'!H104</f>
        <v>10</v>
      </c>
      <c r="AJ263" s="40">
        <f ca="1">'00012.MTS_000206573'!H104</f>
        <v>10</v>
      </c>
      <c r="AK263" s="40">
        <f ca="1">'00012.MTS_000212612'!H104</f>
        <v>5</v>
      </c>
      <c r="AL263" s="40">
        <f ca="1">'00012.MTS_000218651'!H104</f>
        <v>6</v>
      </c>
      <c r="AM263" s="40">
        <f ca="1">'00012.MTS_000224691'!H104</f>
        <v>9</v>
      </c>
      <c r="AN263" s="40">
        <f ca="1">'00012.MTS_000230730'!H104</f>
        <v>3</v>
      </c>
      <c r="AO263" s="40">
        <f ca="1">'00012.MTS_000236769'!H104</f>
        <v>4</v>
      </c>
      <c r="AP263" s="40">
        <f ca="1">SUM(B263:AO263)</f>
        <v>158</v>
      </c>
      <c r="AQ263" s="37">
        <f ca="1">AVERAGE(B263:AO263)</f>
        <v>3.95</v>
      </c>
      <c r="AR263" s="37">
        <f ca="1">STDEV(B263:AO263)</f>
        <v>3.0462250703923992</v>
      </c>
      <c r="AS263" s="37">
        <f ca="1">AR263/SQRT(40)</f>
        <v>0.4816504743973366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'00012.MTS_000001234'!H106</f>
        <v>0</v>
      </c>
      <c r="C265" s="40">
        <f ca="1">'00012.MTS_000007273'!H106</f>
        <v>0</v>
      </c>
      <c r="D265" s="40">
        <f ca="1">'00012.MTS_000013313'!H106</f>
        <v>0</v>
      </c>
      <c r="E265" s="40">
        <f ca="1">'00012.MTS_000019352'!H106</f>
        <v>0</v>
      </c>
      <c r="F265" s="40">
        <f ca="1">'00012.MTS_000025392'!H106</f>
        <v>0</v>
      </c>
      <c r="G265" s="40">
        <f ca="1">'00012.MTS_000031431'!H106</f>
        <v>0</v>
      </c>
      <c r="H265" s="40">
        <f ca="1">'00012.MTS_000037470'!H106</f>
        <v>0</v>
      </c>
      <c r="I265" s="40">
        <f ca="1">'00012.MTS_000043510'!H106</f>
        <v>0</v>
      </c>
      <c r="J265" s="40">
        <f ca="1">'00012.MTS_000049549'!H106</f>
        <v>0</v>
      </c>
      <c r="K265" s="40">
        <f ca="1">'00012.MTS_000055588'!H106</f>
        <v>0</v>
      </c>
      <c r="L265" s="40">
        <f ca="1">'00012.MTS_000061628'!H106</f>
        <v>0</v>
      </c>
      <c r="M265" s="40">
        <f ca="1">'00012.MTS_000067667'!H106</f>
        <v>0</v>
      </c>
      <c r="N265" s="40">
        <f ca="1">'00012.MTS_000073706'!H106</f>
        <v>0</v>
      </c>
      <c r="O265" s="40">
        <f ca="1">'00012.MTS_000079746'!H106</f>
        <v>0</v>
      </c>
      <c r="P265" s="40">
        <f ca="1">'00012.MTS_000085785'!H106</f>
        <v>0</v>
      </c>
      <c r="Q265" s="40">
        <f ca="1">'00012.MTS_000091825'!H106</f>
        <v>0</v>
      </c>
      <c r="R265" s="40">
        <f ca="1">'00012.MTS_000097864'!H106</f>
        <v>0</v>
      </c>
      <c r="S265" s="40">
        <f ca="1">'00012.MTS_000103903'!H106</f>
        <v>0</v>
      </c>
      <c r="T265" s="40">
        <f ca="1">'00012.MTS_000109943'!H106</f>
        <v>0</v>
      </c>
      <c r="U265" s="40">
        <f ca="1">'00012.MTS_000115982'!H106</f>
        <v>0</v>
      </c>
      <c r="V265" s="40">
        <f ca="1">'00012.MTS_000122021'!H106</f>
        <v>0</v>
      </c>
      <c r="W265" s="40">
        <f ca="1">'00012.MTS_000128061'!H106</f>
        <v>0</v>
      </c>
      <c r="X265" s="40">
        <f ca="1">'00012.MTS_000134100'!H106</f>
        <v>0</v>
      </c>
      <c r="Y265" s="40">
        <f ca="1">'00012.MTS_000140140'!H106</f>
        <v>0</v>
      </c>
      <c r="Z265" s="40">
        <f ca="1">'00012.MTS_000146179'!H106</f>
        <v>0</v>
      </c>
      <c r="AA265" s="40">
        <f ca="1">'00012.MTS_000152218'!H106</f>
        <v>0</v>
      </c>
      <c r="AB265" s="40">
        <f ca="1">'00012.MTS_000158258'!H106</f>
        <v>0</v>
      </c>
      <c r="AC265" s="40">
        <f ca="1">'00012.MTS_000164297'!H106</f>
        <v>0</v>
      </c>
      <c r="AD265" s="40">
        <f ca="1">'00012.MTS_000170336'!H106</f>
        <v>0</v>
      </c>
      <c r="AE265" s="40">
        <f ca="1">'00012.MTS_000176376'!H106</f>
        <v>0</v>
      </c>
      <c r="AF265" s="40">
        <f ca="1">'00012.MTS_000182415'!H106</f>
        <v>0</v>
      </c>
      <c r="AG265" s="40">
        <f ca="1">'00012.MTS_000188454'!H106</f>
        <v>0</v>
      </c>
      <c r="AH265" s="40">
        <f ca="1">'00012.MTS_000194494'!H106</f>
        <v>0</v>
      </c>
      <c r="AI265" s="40">
        <f ca="1">'00012.MTS_000200533'!H106</f>
        <v>0</v>
      </c>
      <c r="AJ265" s="40">
        <f ca="1">'00012.MTS_000206573'!H106</f>
        <v>0</v>
      </c>
      <c r="AK265" s="40">
        <f ca="1">'00012.MTS_000212612'!H106</f>
        <v>0</v>
      </c>
      <c r="AL265" s="40">
        <f ca="1">'00012.MTS_000218651'!H106</f>
        <v>0</v>
      </c>
      <c r="AM265" s="40">
        <f ca="1">'00012.MTS_000224691'!H106</f>
        <v>0</v>
      </c>
      <c r="AN265" s="40">
        <f ca="1">'00012.MTS_000230730'!H106</f>
        <v>0</v>
      </c>
      <c r="AO265" s="40">
        <f ca="1">'00012.MTS_000236769'!H106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'00012.MTS_000001234'!H107</f>
        <v>0</v>
      </c>
      <c r="C266" s="40">
        <f ca="1">'00012.MTS_000007273'!H107</f>
        <v>0</v>
      </c>
      <c r="D266" s="40">
        <f ca="1">'00012.MTS_000013313'!H107</f>
        <v>0</v>
      </c>
      <c r="E266" s="40">
        <f ca="1">'00012.MTS_000019352'!H107</f>
        <v>0</v>
      </c>
      <c r="F266" s="40">
        <f ca="1">'00012.MTS_000025392'!H107</f>
        <v>0</v>
      </c>
      <c r="G266" s="40">
        <f ca="1">'00012.MTS_000031431'!H107</f>
        <v>0</v>
      </c>
      <c r="H266" s="40">
        <f ca="1">'00012.MTS_000037470'!H107</f>
        <v>0</v>
      </c>
      <c r="I266" s="40">
        <f ca="1">'00012.MTS_000043510'!H107</f>
        <v>0</v>
      </c>
      <c r="J266" s="40">
        <f ca="1">'00012.MTS_000049549'!H107</f>
        <v>0</v>
      </c>
      <c r="K266" s="40">
        <f ca="1">'00012.MTS_000055588'!H107</f>
        <v>0</v>
      </c>
      <c r="L266" s="40">
        <f ca="1">'00012.MTS_000061628'!H107</f>
        <v>0</v>
      </c>
      <c r="M266" s="40">
        <f ca="1">'00012.MTS_000067667'!H107</f>
        <v>0</v>
      </c>
      <c r="N266" s="40">
        <f ca="1">'00012.MTS_000073706'!H107</f>
        <v>0</v>
      </c>
      <c r="O266" s="40">
        <f ca="1">'00012.MTS_000079746'!H107</f>
        <v>0</v>
      </c>
      <c r="P266" s="40">
        <f ca="1">'00012.MTS_000085785'!H107</f>
        <v>0</v>
      </c>
      <c r="Q266" s="40">
        <f ca="1">'00012.MTS_000091825'!H107</f>
        <v>0</v>
      </c>
      <c r="R266" s="40">
        <f ca="1">'00012.MTS_000097864'!H107</f>
        <v>0</v>
      </c>
      <c r="S266" s="40">
        <f ca="1">'00012.MTS_000103903'!H107</f>
        <v>0</v>
      </c>
      <c r="T266" s="40">
        <f ca="1">'00012.MTS_000109943'!H107</f>
        <v>0</v>
      </c>
      <c r="U266" s="40">
        <f ca="1">'00012.MTS_000115982'!H107</f>
        <v>0</v>
      </c>
      <c r="V266" s="40">
        <f ca="1">'00012.MTS_000122021'!H107</f>
        <v>0</v>
      </c>
      <c r="W266" s="40">
        <f ca="1">'00012.MTS_000128061'!H107</f>
        <v>0</v>
      </c>
      <c r="X266" s="40">
        <f ca="1">'00012.MTS_000134100'!H107</f>
        <v>0</v>
      </c>
      <c r="Y266" s="40">
        <f ca="1">'00012.MTS_000140140'!H107</f>
        <v>0</v>
      </c>
      <c r="Z266" s="40">
        <f ca="1">'00012.MTS_000146179'!H107</f>
        <v>0</v>
      </c>
      <c r="AA266" s="40">
        <f ca="1">'00012.MTS_000152218'!H107</f>
        <v>0</v>
      </c>
      <c r="AB266" s="40">
        <f ca="1">'00012.MTS_000158258'!H107</f>
        <v>0</v>
      </c>
      <c r="AC266" s="40">
        <f ca="1">'00012.MTS_000164297'!H107</f>
        <v>0</v>
      </c>
      <c r="AD266" s="40">
        <f ca="1">'00012.MTS_000170336'!H107</f>
        <v>0</v>
      </c>
      <c r="AE266" s="40">
        <f ca="1">'00012.MTS_000176376'!H107</f>
        <v>0</v>
      </c>
      <c r="AF266" s="40">
        <f ca="1">'00012.MTS_000182415'!H107</f>
        <v>0</v>
      </c>
      <c r="AG266" s="40">
        <f ca="1">'00012.MTS_000188454'!H107</f>
        <v>0</v>
      </c>
      <c r="AH266" s="40">
        <f ca="1">'00012.MTS_000194494'!H107</f>
        <v>0</v>
      </c>
      <c r="AI266" s="40">
        <f ca="1">'00012.MTS_000200533'!H107</f>
        <v>0</v>
      </c>
      <c r="AJ266" s="40">
        <f ca="1">'00012.MTS_000206573'!H107</f>
        <v>0</v>
      </c>
      <c r="AK266" s="40">
        <f ca="1">'00012.MTS_000212612'!H107</f>
        <v>0</v>
      </c>
      <c r="AL266" s="40">
        <f ca="1">'00012.MTS_000218651'!H107</f>
        <v>0</v>
      </c>
      <c r="AM266" s="40">
        <f ca="1">'00012.MTS_000224691'!H107</f>
        <v>0</v>
      </c>
      <c r="AN266" s="40">
        <f ca="1">'00012.MTS_000230730'!H107</f>
        <v>0</v>
      </c>
      <c r="AO266" s="40">
        <f ca="1">'00012.MTS_000236769'!H107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'00012.MTS_000001234'!H109</f>
        <v>0</v>
      </c>
      <c r="C268" s="40">
        <f ca="1">'00012.MTS_000007273'!H109</f>
        <v>0</v>
      </c>
      <c r="D268" s="40">
        <f ca="1">'00012.MTS_000013313'!H109</f>
        <v>0</v>
      </c>
      <c r="E268" s="40">
        <f ca="1">'00012.MTS_000019352'!H109</f>
        <v>0</v>
      </c>
      <c r="F268" s="40">
        <f ca="1">'00012.MTS_000025392'!H109</f>
        <v>0</v>
      </c>
      <c r="G268" s="40">
        <f ca="1">'00012.MTS_000031431'!H109</f>
        <v>0</v>
      </c>
      <c r="H268" s="40">
        <f ca="1">'00012.MTS_000037470'!H109</f>
        <v>0</v>
      </c>
      <c r="I268" s="40">
        <f ca="1">'00012.MTS_000043510'!H109</f>
        <v>0</v>
      </c>
      <c r="J268" s="40">
        <f ca="1">'00012.MTS_000049549'!H109</f>
        <v>0</v>
      </c>
      <c r="K268" s="40">
        <f ca="1">'00012.MTS_000055588'!H109</f>
        <v>0</v>
      </c>
      <c r="L268" s="40">
        <f ca="1">'00012.MTS_000061628'!H109</f>
        <v>0</v>
      </c>
      <c r="M268" s="40">
        <f ca="1">'00012.MTS_000067667'!H109</f>
        <v>0</v>
      </c>
      <c r="N268" s="40">
        <f ca="1">'00012.MTS_000073706'!H109</f>
        <v>0</v>
      </c>
      <c r="O268" s="40">
        <f ca="1">'00012.MTS_000079746'!H109</f>
        <v>0</v>
      </c>
      <c r="P268" s="40">
        <f ca="1">'00012.MTS_000085785'!H109</f>
        <v>0</v>
      </c>
      <c r="Q268" s="40">
        <f ca="1">'00012.MTS_000091825'!H109</f>
        <v>0</v>
      </c>
      <c r="R268" s="40">
        <f ca="1">'00012.MTS_000097864'!H109</f>
        <v>0</v>
      </c>
      <c r="S268" s="40">
        <f ca="1">'00012.MTS_000103903'!H109</f>
        <v>0</v>
      </c>
      <c r="T268" s="40">
        <f ca="1">'00012.MTS_000109943'!H109</f>
        <v>0</v>
      </c>
      <c r="U268" s="40">
        <f ca="1">'00012.MTS_000115982'!H109</f>
        <v>0</v>
      </c>
      <c r="V268" s="40">
        <f ca="1">'00012.MTS_000122021'!H109</f>
        <v>0</v>
      </c>
      <c r="W268" s="40">
        <f ca="1">'00012.MTS_000128061'!H109</f>
        <v>0</v>
      </c>
      <c r="X268" s="40">
        <f ca="1">'00012.MTS_000134100'!H109</f>
        <v>0</v>
      </c>
      <c r="Y268" s="40">
        <f ca="1">'00012.MTS_000140140'!H109</f>
        <v>0</v>
      </c>
      <c r="Z268" s="40">
        <f ca="1">'00012.MTS_000146179'!H109</f>
        <v>0</v>
      </c>
      <c r="AA268" s="40">
        <f ca="1">'00012.MTS_000152218'!H109</f>
        <v>0</v>
      </c>
      <c r="AB268" s="40">
        <f ca="1">'00012.MTS_000158258'!H109</f>
        <v>0</v>
      </c>
      <c r="AC268" s="40">
        <f ca="1">'00012.MTS_000164297'!H109</f>
        <v>0</v>
      </c>
      <c r="AD268" s="40">
        <f ca="1">'00012.MTS_000170336'!H109</f>
        <v>0</v>
      </c>
      <c r="AE268" s="40">
        <f ca="1">'00012.MTS_000176376'!H109</f>
        <v>0</v>
      </c>
      <c r="AF268" s="40">
        <f ca="1">'00012.MTS_000182415'!H109</f>
        <v>0</v>
      </c>
      <c r="AG268" s="40">
        <f ca="1">'00012.MTS_000188454'!H109</f>
        <v>0</v>
      </c>
      <c r="AH268" s="40">
        <f ca="1">'00012.MTS_000194494'!H109</f>
        <v>0</v>
      </c>
      <c r="AI268" s="40">
        <f ca="1">'00012.MTS_000200533'!H109</f>
        <v>0</v>
      </c>
      <c r="AJ268" s="40">
        <f ca="1">'00012.MTS_000206573'!H109</f>
        <v>0</v>
      </c>
      <c r="AK268" s="40">
        <f ca="1">'00012.MTS_000212612'!H109</f>
        <v>0</v>
      </c>
      <c r="AL268" s="40">
        <f ca="1">'00012.MTS_000218651'!H109</f>
        <v>0</v>
      </c>
      <c r="AM268" s="40">
        <f ca="1">'00012.MTS_000224691'!H109</f>
        <v>0</v>
      </c>
      <c r="AN268" s="40">
        <f ca="1">'00012.MTS_000230730'!H109</f>
        <v>0</v>
      </c>
      <c r="AO268" s="40">
        <f ca="1">'00012.MTS_000236769'!H109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'00012.MTS_000001234'!H110</f>
        <v>0</v>
      </c>
      <c r="C269" s="40">
        <f ca="1">'00012.MTS_000007273'!H110</f>
        <v>0</v>
      </c>
      <c r="D269" s="40">
        <f ca="1">'00012.MTS_000013313'!H110</f>
        <v>0</v>
      </c>
      <c r="E269" s="40">
        <f ca="1">'00012.MTS_000019352'!H110</f>
        <v>0</v>
      </c>
      <c r="F269" s="40">
        <f ca="1">'00012.MTS_000025392'!H110</f>
        <v>0</v>
      </c>
      <c r="G269" s="40">
        <f ca="1">'00012.MTS_000031431'!H110</f>
        <v>0</v>
      </c>
      <c r="H269" s="40">
        <f ca="1">'00012.MTS_000037470'!H110</f>
        <v>0</v>
      </c>
      <c r="I269" s="40">
        <f ca="1">'00012.MTS_000043510'!H110</f>
        <v>0</v>
      </c>
      <c r="J269" s="40">
        <f ca="1">'00012.MTS_000049549'!H110</f>
        <v>0</v>
      </c>
      <c r="K269" s="40">
        <f ca="1">'00012.MTS_000055588'!H110</f>
        <v>0</v>
      </c>
      <c r="L269" s="40">
        <f ca="1">'00012.MTS_000061628'!H110</f>
        <v>0</v>
      </c>
      <c r="M269" s="40">
        <f ca="1">'00012.MTS_000067667'!H110</f>
        <v>0</v>
      </c>
      <c r="N269" s="40">
        <f ca="1">'00012.MTS_000073706'!H110</f>
        <v>0</v>
      </c>
      <c r="O269" s="40">
        <f ca="1">'00012.MTS_000079746'!H110</f>
        <v>0</v>
      </c>
      <c r="P269" s="40">
        <f ca="1">'00012.MTS_000085785'!H110</f>
        <v>0</v>
      </c>
      <c r="Q269" s="40">
        <f ca="1">'00012.MTS_000091825'!H110</f>
        <v>0</v>
      </c>
      <c r="R269" s="40">
        <f ca="1">'00012.MTS_000097864'!H110</f>
        <v>0</v>
      </c>
      <c r="S269" s="40">
        <f ca="1">'00012.MTS_000103903'!H110</f>
        <v>0</v>
      </c>
      <c r="T269" s="40">
        <f ca="1">'00012.MTS_000109943'!H110</f>
        <v>0</v>
      </c>
      <c r="U269" s="40">
        <f ca="1">'00012.MTS_000115982'!H110</f>
        <v>0</v>
      </c>
      <c r="V269" s="40">
        <f ca="1">'00012.MTS_000122021'!H110</f>
        <v>0</v>
      </c>
      <c r="W269" s="40">
        <f ca="1">'00012.MTS_000128061'!H110</f>
        <v>0</v>
      </c>
      <c r="X269" s="40">
        <f ca="1">'00012.MTS_000134100'!H110</f>
        <v>0</v>
      </c>
      <c r="Y269" s="40">
        <f ca="1">'00012.MTS_000140140'!H110</f>
        <v>0</v>
      </c>
      <c r="Z269" s="40">
        <f ca="1">'00012.MTS_000146179'!H110</f>
        <v>0</v>
      </c>
      <c r="AA269" s="40">
        <f ca="1">'00012.MTS_000152218'!H110</f>
        <v>0</v>
      </c>
      <c r="AB269" s="40">
        <f ca="1">'00012.MTS_000158258'!H110</f>
        <v>0</v>
      </c>
      <c r="AC269" s="40">
        <f ca="1">'00012.MTS_000164297'!H110</f>
        <v>0</v>
      </c>
      <c r="AD269" s="40">
        <f ca="1">'00012.MTS_000170336'!H110</f>
        <v>0</v>
      </c>
      <c r="AE269" s="40">
        <f ca="1">'00012.MTS_000176376'!H110</f>
        <v>0</v>
      </c>
      <c r="AF269" s="40">
        <f ca="1">'00012.MTS_000182415'!H110</f>
        <v>0</v>
      </c>
      <c r="AG269" s="40">
        <f ca="1">'00012.MTS_000188454'!H110</f>
        <v>0</v>
      </c>
      <c r="AH269" s="40">
        <f ca="1">'00012.MTS_000194494'!H110</f>
        <v>0</v>
      </c>
      <c r="AI269" s="40">
        <f ca="1">'00012.MTS_000200533'!H110</f>
        <v>0</v>
      </c>
      <c r="AJ269" s="40">
        <f ca="1">'00012.MTS_000206573'!H110</f>
        <v>0</v>
      </c>
      <c r="AK269" s="40">
        <f ca="1">'00012.MTS_000212612'!H110</f>
        <v>0</v>
      </c>
      <c r="AL269" s="40">
        <f ca="1">'00012.MTS_000218651'!H110</f>
        <v>0</v>
      </c>
      <c r="AM269" s="40">
        <f ca="1">'00012.MTS_000224691'!H110</f>
        <v>0</v>
      </c>
      <c r="AN269" s="40">
        <f ca="1">'00012.MTS_000230730'!H110</f>
        <v>0</v>
      </c>
      <c r="AO269" s="40">
        <f ca="1">'00012.MTS_000236769'!H110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'00012.MTS_000001234'!H111</f>
        <v>0</v>
      </c>
      <c r="C270" s="40">
        <f ca="1">'00012.MTS_000007273'!H111</f>
        <v>0</v>
      </c>
      <c r="D270" s="40">
        <f ca="1">'00012.MTS_000013313'!H111</f>
        <v>0</v>
      </c>
      <c r="E270" s="40">
        <f ca="1">'00012.MTS_000019352'!H111</f>
        <v>0</v>
      </c>
      <c r="F270" s="40">
        <f ca="1">'00012.MTS_000025392'!H111</f>
        <v>0</v>
      </c>
      <c r="G270" s="40">
        <f ca="1">'00012.MTS_000031431'!H111</f>
        <v>0</v>
      </c>
      <c r="H270" s="40">
        <f ca="1">'00012.MTS_000037470'!H111</f>
        <v>0</v>
      </c>
      <c r="I270" s="40">
        <f ca="1">'00012.MTS_000043510'!H111</f>
        <v>0</v>
      </c>
      <c r="J270" s="40">
        <f ca="1">'00012.MTS_000049549'!H111</f>
        <v>0</v>
      </c>
      <c r="K270" s="40">
        <f ca="1">'00012.MTS_000055588'!H111</f>
        <v>0</v>
      </c>
      <c r="L270" s="40">
        <f ca="1">'00012.MTS_000061628'!H111</f>
        <v>0</v>
      </c>
      <c r="M270" s="40">
        <f ca="1">'00012.MTS_000067667'!H111</f>
        <v>0</v>
      </c>
      <c r="N270" s="40">
        <f ca="1">'00012.MTS_000073706'!H111</f>
        <v>0</v>
      </c>
      <c r="O270" s="40">
        <f ca="1">'00012.MTS_000079746'!H111</f>
        <v>0</v>
      </c>
      <c r="P270" s="40">
        <f ca="1">'00012.MTS_000085785'!H111</f>
        <v>0</v>
      </c>
      <c r="Q270" s="40">
        <f ca="1">'00012.MTS_000091825'!H111</f>
        <v>0</v>
      </c>
      <c r="R270" s="40">
        <f ca="1">'00012.MTS_000097864'!H111</f>
        <v>0</v>
      </c>
      <c r="S270" s="40">
        <f ca="1">'00012.MTS_000103903'!H111</f>
        <v>0</v>
      </c>
      <c r="T270" s="40">
        <f ca="1">'00012.MTS_000109943'!H111</f>
        <v>0</v>
      </c>
      <c r="U270" s="40">
        <f ca="1">'00012.MTS_000115982'!H111</f>
        <v>0</v>
      </c>
      <c r="V270" s="40">
        <f ca="1">'00012.MTS_000122021'!H111</f>
        <v>0</v>
      </c>
      <c r="W270" s="40">
        <f ca="1">'00012.MTS_000128061'!H111</f>
        <v>0</v>
      </c>
      <c r="X270" s="40">
        <f ca="1">'00012.MTS_000134100'!H111</f>
        <v>0</v>
      </c>
      <c r="Y270" s="40">
        <f ca="1">'00012.MTS_000140140'!H111</f>
        <v>0</v>
      </c>
      <c r="Z270" s="40">
        <f ca="1">'00012.MTS_000146179'!H111</f>
        <v>0</v>
      </c>
      <c r="AA270" s="40">
        <f ca="1">'00012.MTS_000152218'!H111</f>
        <v>0</v>
      </c>
      <c r="AB270" s="40">
        <f ca="1">'00012.MTS_000158258'!H111</f>
        <v>0</v>
      </c>
      <c r="AC270" s="40">
        <f ca="1">'00012.MTS_000164297'!H111</f>
        <v>0</v>
      </c>
      <c r="AD270" s="40">
        <f ca="1">'00012.MTS_000170336'!H111</f>
        <v>0</v>
      </c>
      <c r="AE270" s="40">
        <f ca="1">'00012.MTS_000176376'!H111</f>
        <v>0</v>
      </c>
      <c r="AF270" s="40">
        <f ca="1">'00012.MTS_000182415'!H111</f>
        <v>0</v>
      </c>
      <c r="AG270" s="40">
        <f ca="1">'00012.MTS_000188454'!H111</f>
        <v>0</v>
      </c>
      <c r="AH270" s="40">
        <f ca="1">'00012.MTS_000194494'!H111</f>
        <v>0</v>
      </c>
      <c r="AI270" s="40">
        <f ca="1">'00012.MTS_000200533'!H111</f>
        <v>0</v>
      </c>
      <c r="AJ270" s="40">
        <f ca="1">'00012.MTS_000206573'!H111</f>
        <v>0</v>
      </c>
      <c r="AK270" s="40">
        <f ca="1">'00012.MTS_000212612'!H111</f>
        <v>0</v>
      </c>
      <c r="AL270" s="40">
        <f ca="1">'00012.MTS_000218651'!H111</f>
        <v>0</v>
      </c>
      <c r="AM270" s="40">
        <f ca="1">'00012.MTS_000224691'!H111</f>
        <v>0</v>
      </c>
      <c r="AN270" s="40">
        <f ca="1">'00012.MTS_000230730'!H111</f>
        <v>0</v>
      </c>
      <c r="AO270" s="40">
        <f ca="1">'00012.MTS_000236769'!H111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'00012.MTS_000001234'!H112</f>
        <v>0</v>
      </c>
      <c r="C271" s="40">
        <f ca="1">'00012.MTS_000007273'!H112</f>
        <v>0</v>
      </c>
      <c r="D271" s="40">
        <f ca="1">'00012.MTS_000013313'!H112</f>
        <v>0</v>
      </c>
      <c r="E271" s="40">
        <f ca="1">'00012.MTS_000019352'!H112</f>
        <v>0</v>
      </c>
      <c r="F271" s="40">
        <f ca="1">'00012.MTS_000025392'!H112</f>
        <v>0</v>
      </c>
      <c r="G271" s="40">
        <f ca="1">'00012.MTS_000031431'!H112</f>
        <v>0</v>
      </c>
      <c r="H271" s="40">
        <f ca="1">'00012.MTS_000037470'!H112</f>
        <v>0</v>
      </c>
      <c r="I271" s="40">
        <f ca="1">'00012.MTS_000043510'!H112</f>
        <v>0</v>
      </c>
      <c r="J271" s="40">
        <f ca="1">'00012.MTS_000049549'!H112</f>
        <v>0</v>
      </c>
      <c r="K271" s="40">
        <f ca="1">'00012.MTS_000055588'!H112</f>
        <v>0</v>
      </c>
      <c r="L271" s="40">
        <f ca="1">'00012.MTS_000061628'!H112</f>
        <v>0</v>
      </c>
      <c r="M271" s="40">
        <f ca="1">'00012.MTS_000067667'!H112</f>
        <v>0</v>
      </c>
      <c r="N271" s="40">
        <f ca="1">'00012.MTS_000073706'!H112</f>
        <v>0</v>
      </c>
      <c r="O271" s="40">
        <f ca="1">'00012.MTS_000079746'!H112</f>
        <v>0</v>
      </c>
      <c r="P271" s="40">
        <f ca="1">'00012.MTS_000085785'!H112</f>
        <v>0</v>
      </c>
      <c r="Q271" s="40">
        <f ca="1">'00012.MTS_000091825'!H112</f>
        <v>0</v>
      </c>
      <c r="R271" s="40">
        <f ca="1">'00012.MTS_000097864'!H112</f>
        <v>0</v>
      </c>
      <c r="S271" s="40">
        <f ca="1">'00012.MTS_000103903'!H112</f>
        <v>0</v>
      </c>
      <c r="T271" s="40">
        <f ca="1">'00012.MTS_000109943'!H112</f>
        <v>0</v>
      </c>
      <c r="U271" s="40">
        <f ca="1">'00012.MTS_000115982'!H112</f>
        <v>0</v>
      </c>
      <c r="V271" s="40">
        <f ca="1">'00012.MTS_000122021'!H112</f>
        <v>0</v>
      </c>
      <c r="W271" s="40">
        <f ca="1">'00012.MTS_000128061'!H112</f>
        <v>0</v>
      </c>
      <c r="X271" s="40">
        <f ca="1">'00012.MTS_000134100'!H112</f>
        <v>0</v>
      </c>
      <c r="Y271" s="40">
        <f ca="1">'00012.MTS_000140140'!H112</f>
        <v>0</v>
      </c>
      <c r="Z271" s="40">
        <f ca="1">'00012.MTS_000146179'!H112</f>
        <v>0</v>
      </c>
      <c r="AA271" s="40">
        <f ca="1">'00012.MTS_000152218'!H112</f>
        <v>0</v>
      </c>
      <c r="AB271" s="40">
        <f ca="1">'00012.MTS_000158258'!H112</f>
        <v>0</v>
      </c>
      <c r="AC271" s="40">
        <f ca="1">'00012.MTS_000164297'!H112</f>
        <v>0</v>
      </c>
      <c r="AD271" s="40">
        <f ca="1">'00012.MTS_000170336'!H112</f>
        <v>0</v>
      </c>
      <c r="AE271" s="40">
        <f ca="1">'00012.MTS_000176376'!H112</f>
        <v>0</v>
      </c>
      <c r="AF271" s="40">
        <f ca="1">'00012.MTS_000182415'!H112</f>
        <v>0</v>
      </c>
      <c r="AG271" s="40">
        <f ca="1">'00012.MTS_000188454'!H112</f>
        <v>0</v>
      </c>
      <c r="AH271" s="40">
        <f ca="1">'00012.MTS_000194494'!H112</f>
        <v>0</v>
      </c>
      <c r="AI271" s="40">
        <f ca="1">'00012.MTS_000200533'!H112</f>
        <v>0</v>
      </c>
      <c r="AJ271" s="40">
        <f ca="1">'00012.MTS_000206573'!H112</f>
        <v>0</v>
      </c>
      <c r="AK271" s="40">
        <f ca="1">'00012.MTS_000212612'!H112</f>
        <v>0</v>
      </c>
      <c r="AL271" s="40">
        <f ca="1">'00012.MTS_000218651'!H112</f>
        <v>0</v>
      </c>
      <c r="AM271" s="40">
        <f ca="1">'00012.MTS_000224691'!H112</f>
        <v>0</v>
      </c>
      <c r="AN271" s="40">
        <f ca="1">'00012.MTS_000230730'!H112</f>
        <v>0</v>
      </c>
      <c r="AO271" s="40">
        <f ca="1">'00012.MTS_000236769'!H112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'00012.MTS_000001234'!H114</f>
        <v>0</v>
      </c>
      <c r="C273" s="40">
        <f ca="1">'00012.MTS_000007273'!H114</f>
        <v>0</v>
      </c>
      <c r="D273" s="40">
        <f ca="1">'00012.MTS_000013313'!H114</f>
        <v>0</v>
      </c>
      <c r="E273" s="40">
        <f ca="1">'00012.MTS_000019352'!H114</f>
        <v>0</v>
      </c>
      <c r="F273" s="40">
        <f ca="1">'00012.MTS_000025392'!H114</f>
        <v>0</v>
      </c>
      <c r="G273" s="40">
        <f ca="1">'00012.MTS_000031431'!H114</f>
        <v>0</v>
      </c>
      <c r="H273" s="40">
        <f ca="1">'00012.MTS_000037470'!H114</f>
        <v>0</v>
      </c>
      <c r="I273" s="40">
        <f ca="1">'00012.MTS_000043510'!H114</f>
        <v>0</v>
      </c>
      <c r="J273" s="40">
        <f ca="1">'00012.MTS_000049549'!H114</f>
        <v>0</v>
      </c>
      <c r="K273" s="40">
        <f ca="1">'00012.MTS_000055588'!H114</f>
        <v>0</v>
      </c>
      <c r="L273" s="40">
        <f ca="1">'00012.MTS_000061628'!H114</f>
        <v>0</v>
      </c>
      <c r="M273" s="40">
        <f ca="1">'00012.MTS_000067667'!H114</f>
        <v>0</v>
      </c>
      <c r="N273" s="40">
        <f ca="1">'00012.MTS_000073706'!H114</f>
        <v>0</v>
      </c>
      <c r="O273" s="40">
        <f ca="1">'00012.MTS_000079746'!H114</f>
        <v>0</v>
      </c>
      <c r="P273" s="40">
        <f ca="1">'00012.MTS_000085785'!H114</f>
        <v>0</v>
      </c>
      <c r="Q273" s="40">
        <f ca="1">'00012.MTS_000091825'!H114</f>
        <v>0</v>
      </c>
      <c r="R273" s="40">
        <f ca="1">'00012.MTS_000097864'!H114</f>
        <v>0</v>
      </c>
      <c r="S273" s="40">
        <f ca="1">'00012.MTS_000103903'!H114</f>
        <v>0</v>
      </c>
      <c r="T273" s="40">
        <f ca="1">'00012.MTS_000109943'!H114</f>
        <v>0</v>
      </c>
      <c r="U273" s="40">
        <f ca="1">'00012.MTS_000115982'!H114</f>
        <v>0</v>
      </c>
      <c r="V273" s="40">
        <f ca="1">'00012.MTS_000122021'!H114</f>
        <v>0</v>
      </c>
      <c r="W273" s="40">
        <f ca="1">'00012.MTS_000128061'!H114</f>
        <v>0</v>
      </c>
      <c r="X273" s="40">
        <f ca="1">'00012.MTS_000134100'!H114</f>
        <v>0</v>
      </c>
      <c r="Y273" s="40">
        <f ca="1">'00012.MTS_000140140'!H114</f>
        <v>0</v>
      </c>
      <c r="Z273" s="40">
        <f ca="1">'00012.MTS_000146179'!H114</f>
        <v>0</v>
      </c>
      <c r="AA273" s="40">
        <f ca="1">'00012.MTS_000152218'!H114</f>
        <v>0</v>
      </c>
      <c r="AB273" s="40">
        <f ca="1">'00012.MTS_000158258'!H114</f>
        <v>0</v>
      </c>
      <c r="AC273" s="40">
        <f ca="1">'00012.MTS_000164297'!H114</f>
        <v>0</v>
      </c>
      <c r="AD273" s="40">
        <f ca="1">'00012.MTS_000170336'!H114</f>
        <v>0</v>
      </c>
      <c r="AE273" s="40">
        <f ca="1">'00012.MTS_000176376'!H114</f>
        <v>0</v>
      </c>
      <c r="AF273" s="40">
        <f ca="1">'00012.MTS_000182415'!H114</f>
        <v>0</v>
      </c>
      <c r="AG273" s="40">
        <f ca="1">'00012.MTS_000188454'!H114</f>
        <v>0</v>
      </c>
      <c r="AH273" s="40">
        <f ca="1">'00012.MTS_000194494'!H114</f>
        <v>0</v>
      </c>
      <c r="AI273" s="40">
        <f ca="1">'00012.MTS_000200533'!H114</f>
        <v>0</v>
      </c>
      <c r="AJ273" s="40">
        <f ca="1">'00012.MTS_000206573'!H114</f>
        <v>0</v>
      </c>
      <c r="AK273" s="40">
        <f ca="1">'00012.MTS_000212612'!H114</f>
        <v>0</v>
      </c>
      <c r="AL273" s="40">
        <f ca="1">'00012.MTS_000218651'!H114</f>
        <v>0</v>
      </c>
      <c r="AM273" s="40">
        <f ca="1">'00012.MTS_000224691'!H114</f>
        <v>0</v>
      </c>
      <c r="AN273" s="40">
        <f ca="1">'00012.MTS_000230730'!H114</f>
        <v>0</v>
      </c>
      <c r="AO273" s="40">
        <f ca="1">'00012.MTS_000236769'!H114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'00012.MTS_000001234'!H116</f>
        <v>0</v>
      </c>
      <c r="C275" s="40">
        <f ca="1">'00012.MTS_000007273'!H116</f>
        <v>0</v>
      </c>
      <c r="D275" s="40">
        <f ca="1">'00012.MTS_000013313'!H116</f>
        <v>0</v>
      </c>
      <c r="E275" s="40">
        <f ca="1">'00012.MTS_000019352'!H116</f>
        <v>0</v>
      </c>
      <c r="F275" s="40">
        <f ca="1">'00012.MTS_000025392'!H116</f>
        <v>0</v>
      </c>
      <c r="G275" s="40">
        <f ca="1">'00012.MTS_000031431'!H116</f>
        <v>0</v>
      </c>
      <c r="H275" s="40">
        <f ca="1">'00012.MTS_000037470'!H116</f>
        <v>0</v>
      </c>
      <c r="I275" s="40">
        <f ca="1">'00012.MTS_000043510'!H116</f>
        <v>0</v>
      </c>
      <c r="J275" s="40">
        <f ca="1">'00012.MTS_000049549'!H116</f>
        <v>0</v>
      </c>
      <c r="K275" s="40">
        <f ca="1">'00012.MTS_000055588'!H116</f>
        <v>0</v>
      </c>
      <c r="L275" s="40">
        <f ca="1">'00012.MTS_000061628'!H116</f>
        <v>0</v>
      </c>
      <c r="M275" s="40">
        <f ca="1">'00012.MTS_000067667'!H116</f>
        <v>0</v>
      </c>
      <c r="N275" s="40">
        <f ca="1">'00012.MTS_000073706'!H116</f>
        <v>0</v>
      </c>
      <c r="O275" s="40">
        <f ca="1">'00012.MTS_000079746'!H116</f>
        <v>0</v>
      </c>
      <c r="P275" s="40">
        <f ca="1">'00012.MTS_000085785'!H116</f>
        <v>0</v>
      </c>
      <c r="Q275" s="40">
        <f ca="1">'00012.MTS_000091825'!H116</f>
        <v>0</v>
      </c>
      <c r="R275" s="40">
        <f ca="1">'00012.MTS_000097864'!H116</f>
        <v>0</v>
      </c>
      <c r="S275" s="40">
        <f ca="1">'00012.MTS_000103903'!H116</f>
        <v>0</v>
      </c>
      <c r="T275" s="40">
        <f ca="1">'00012.MTS_000109943'!H116</f>
        <v>0</v>
      </c>
      <c r="U275" s="40">
        <f ca="1">'00012.MTS_000115982'!H116</f>
        <v>0</v>
      </c>
      <c r="V275" s="40">
        <f ca="1">'00012.MTS_000122021'!H116</f>
        <v>0</v>
      </c>
      <c r="W275" s="40">
        <f ca="1">'00012.MTS_000128061'!H116</f>
        <v>0</v>
      </c>
      <c r="X275" s="40">
        <f ca="1">'00012.MTS_000134100'!H116</f>
        <v>0</v>
      </c>
      <c r="Y275" s="40">
        <f ca="1">'00012.MTS_000140140'!H116</f>
        <v>0</v>
      </c>
      <c r="Z275" s="40">
        <f ca="1">'00012.MTS_000146179'!H116</f>
        <v>0</v>
      </c>
      <c r="AA275" s="40">
        <f ca="1">'00012.MTS_000152218'!H116</f>
        <v>0</v>
      </c>
      <c r="AB275" s="40">
        <f ca="1">'00012.MTS_000158258'!H116</f>
        <v>0</v>
      </c>
      <c r="AC275" s="40">
        <f ca="1">'00012.MTS_000164297'!H116</f>
        <v>0</v>
      </c>
      <c r="AD275" s="40">
        <f ca="1">'00012.MTS_000170336'!H116</f>
        <v>0</v>
      </c>
      <c r="AE275" s="40">
        <f ca="1">'00012.MTS_000176376'!H116</f>
        <v>0</v>
      </c>
      <c r="AF275" s="40">
        <f ca="1">'00012.MTS_000182415'!H116</f>
        <v>0</v>
      </c>
      <c r="AG275" s="40">
        <f ca="1">'00012.MTS_000188454'!H116</f>
        <v>0</v>
      </c>
      <c r="AH275" s="40">
        <f ca="1">'00012.MTS_000194494'!H116</f>
        <v>0</v>
      </c>
      <c r="AI275" s="40">
        <f ca="1">'00012.MTS_000200533'!H116</f>
        <v>0</v>
      </c>
      <c r="AJ275" s="40">
        <f ca="1">'00012.MTS_000206573'!H116</f>
        <v>0</v>
      </c>
      <c r="AK275" s="40">
        <f ca="1">'00012.MTS_000212612'!H116</f>
        <v>0</v>
      </c>
      <c r="AL275" s="40">
        <f ca="1">'00012.MTS_000218651'!H116</f>
        <v>0</v>
      </c>
      <c r="AM275" s="40">
        <f ca="1">'00012.MTS_000224691'!H116</f>
        <v>0</v>
      </c>
      <c r="AN275" s="40">
        <f ca="1">'00012.MTS_000230730'!H116</f>
        <v>0</v>
      </c>
      <c r="AO275" s="40">
        <f ca="1">'00012.MTS_000236769'!H116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'00012.MTS_000001234'!H118</f>
        <v>2</v>
      </c>
      <c r="C277" s="40">
        <f ca="1">'00012.MTS_000007273'!H118</f>
        <v>5</v>
      </c>
      <c r="D277" s="40">
        <f ca="1">'00012.MTS_000013313'!H118</f>
        <v>5</v>
      </c>
      <c r="E277" s="40">
        <f ca="1">'00012.MTS_000019352'!H118</f>
        <v>5</v>
      </c>
      <c r="F277" s="40">
        <f ca="1">'00012.MTS_000025392'!H118</f>
        <v>4</v>
      </c>
      <c r="G277" s="40">
        <f ca="1">'00012.MTS_000031431'!H118</f>
        <v>9</v>
      </c>
      <c r="H277" s="40">
        <f ca="1">'00012.MTS_000037470'!H118</f>
        <v>8</v>
      </c>
      <c r="I277" s="40">
        <f ca="1">'00012.MTS_000043510'!H118</f>
        <v>4</v>
      </c>
      <c r="J277" s="40">
        <f ca="1">'00012.MTS_000049549'!H118</f>
        <v>8</v>
      </c>
      <c r="K277" s="40">
        <f ca="1">'00012.MTS_000055588'!H118</f>
        <v>2</v>
      </c>
      <c r="L277" s="40">
        <f ca="1">'00012.MTS_000061628'!H118</f>
        <v>3</v>
      </c>
      <c r="M277" s="40">
        <f ca="1">'00012.MTS_000067667'!H118</f>
        <v>9</v>
      </c>
      <c r="N277" s="40">
        <f ca="1">'00012.MTS_000073706'!H118</f>
        <v>9</v>
      </c>
      <c r="O277" s="40">
        <f ca="1">'00012.MTS_000079746'!H118</f>
        <v>9</v>
      </c>
      <c r="P277" s="40">
        <f ca="1">'00012.MTS_000085785'!H118</f>
        <v>4</v>
      </c>
      <c r="Q277" s="40">
        <f ca="1">'00012.MTS_000091825'!H118</f>
        <v>5</v>
      </c>
      <c r="R277" s="40">
        <f ca="1">'00012.MTS_000097864'!H118</f>
        <v>7</v>
      </c>
      <c r="S277" s="40">
        <f ca="1">'00012.MTS_000103903'!H118</f>
        <v>6</v>
      </c>
      <c r="T277" s="40">
        <f ca="1">'00012.MTS_000109943'!H118</f>
        <v>9</v>
      </c>
      <c r="U277" s="40">
        <f ca="1">'00012.MTS_000115982'!H118</f>
        <v>3</v>
      </c>
      <c r="V277" s="40">
        <f ca="1">'00012.MTS_000122021'!H118</f>
        <v>8</v>
      </c>
      <c r="W277" s="40">
        <f ca="1">'00012.MTS_000128061'!H118</f>
        <v>10</v>
      </c>
      <c r="X277" s="40">
        <f ca="1">'00012.MTS_000134100'!H118</f>
        <v>7</v>
      </c>
      <c r="Y277" s="40">
        <f ca="1">'00012.MTS_000140140'!H118</f>
        <v>7</v>
      </c>
      <c r="Z277" s="40">
        <f ca="1">'00012.MTS_000146179'!H118</f>
        <v>6</v>
      </c>
      <c r="AA277" s="40">
        <f ca="1">'00012.MTS_000152218'!H118</f>
        <v>8</v>
      </c>
      <c r="AB277" s="40">
        <f ca="1">'00012.MTS_000158258'!H118</f>
        <v>8</v>
      </c>
      <c r="AC277" s="40">
        <f ca="1">'00012.MTS_000164297'!H118</f>
        <v>0</v>
      </c>
      <c r="AD277" s="40">
        <f ca="1">'00012.MTS_000170336'!H118</f>
        <v>9</v>
      </c>
      <c r="AE277" s="40">
        <f ca="1">'00012.MTS_000176376'!H118</f>
        <v>7</v>
      </c>
      <c r="AF277" s="40">
        <f ca="1">'00012.MTS_000182415'!H118</f>
        <v>8</v>
      </c>
      <c r="AG277" s="40">
        <f ca="1">'00012.MTS_000188454'!H118</f>
        <v>10</v>
      </c>
      <c r="AH277" s="40">
        <f ca="1">'00012.MTS_000194494'!H118</f>
        <v>0</v>
      </c>
      <c r="AI277" s="40">
        <f ca="1">'00012.MTS_000200533'!H118</f>
        <v>0</v>
      </c>
      <c r="AJ277" s="40">
        <f ca="1">'00012.MTS_000206573'!H118</f>
        <v>0</v>
      </c>
      <c r="AK277" s="40">
        <f ca="1">'00012.MTS_000212612'!H118</f>
        <v>4</v>
      </c>
      <c r="AL277" s="40">
        <f ca="1">'00012.MTS_000218651'!H118</f>
        <v>4</v>
      </c>
      <c r="AM277" s="40">
        <f ca="1">'00012.MTS_000224691'!H118</f>
        <v>1</v>
      </c>
      <c r="AN277" s="40">
        <f ca="1">'00012.MTS_000230730'!H118</f>
        <v>4</v>
      </c>
      <c r="AO277" s="40">
        <f ca="1">'00012.MTS_000236769'!H118</f>
        <v>6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3.0118356273465272</v>
      </c>
      <c r="AS277" s="37">
        <f ca="1">AR277/SQRT(40)</f>
        <v>0.47621302602285692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'00012.MTS_000001234'!H120</f>
        <v>0</v>
      </c>
      <c r="C279" s="40">
        <f ca="1">'00012.MTS_000007273'!H120</f>
        <v>0</v>
      </c>
      <c r="D279" s="40">
        <f ca="1">'00012.MTS_000013313'!H120</f>
        <v>0</v>
      </c>
      <c r="E279" s="40">
        <f ca="1">'00012.MTS_000019352'!H120</f>
        <v>0</v>
      </c>
      <c r="F279" s="40">
        <f ca="1">'00012.MTS_000025392'!H120</f>
        <v>0</v>
      </c>
      <c r="G279" s="40">
        <f ca="1">'00012.MTS_000031431'!H120</f>
        <v>0</v>
      </c>
      <c r="H279" s="40">
        <f ca="1">'00012.MTS_000037470'!H120</f>
        <v>0</v>
      </c>
      <c r="I279" s="40">
        <f ca="1">'00012.MTS_000043510'!H120</f>
        <v>0</v>
      </c>
      <c r="J279" s="40">
        <f ca="1">'00012.MTS_000049549'!H120</f>
        <v>0</v>
      </c>
      <c r="K279" s="40">
        <f ca="1">'00012.MTS_000055588'!H120</f>
        <v>0</v>
      </c>
      <c r="L279" s="40">
        <f ca="1">'00012.MTS_000061628'!H120</f>
        <v>0</v>
      </c>
      <c r="M279" s="40">
        <f ca="1">'00012.MTS_000067667'!H120</f>
        <v>0</v>
      </c>
      <c r="N279" s="40">
        <f ca="1">'00012.MTS_000073706'!H120</f>
        <v>0</v>
      </c>
      <c r="O279" s="40">
        <f ca="1">'00012.MTS_000079746'!H120</f>
        <v>0</v>
      </c>
      <c r="P279" s="40">
        <f ca="1">'00012.MTS_000085785'!H120</f>
        <v>0</v>
      </c>
      <c r="Q279" s="40">
        <f ca="1">'00012.MTS_000091825'!H120</f>
        <v>0</v>
      </c>
      <c r="R279" s="40">
        <f ca="1">'00012.MTS_000097864'!H120</f>
        <v>0</v>
      </c>
      <c r="S279" s="40">
        <f ca="1">'00012.MTS_000103903'!H120</f>
        <v>0</v>
      </c>
      <c r="T279" s="40">
        <f ca="1">'00012.MTS_000109943'!H120</f>
        <v>0</v>
      </c>
      <c r="U279" s="40">
        <f ca="1">'00012.MTS_000115982'!H120</f>
        <v>0</v>
      </c>
      <c r="V279" s="40">
        <f ca="1">'00012.MTS_000122021'!H120</f>
        <v>0</v>
      </c>
      <c r="W279" s="40">
        <f ca="1">'00012.MTS_000128061'!H120</f>
        <v>0</v>
      </c>
      <c r="X279" s="40">
        <f ca="1">'00012.MTS_000134100'!H120</f>
        <v>0</v>
      </c>
      <c r="Y279" s="40">
        <f ca="1">'00012.MTS_000140140'!H120</f>
        <v>0</v>
      </c>
      <c r="Z279" s="40">
        <f ca="1">'00012.MTS_000146179'!H120</f>
        <v>0</v>
      </c>
      <c r="AA279" s="40">
        <f ca="1">'00012.MTS_000152218'!H120</f>
        <v>0</v>
      </c>
      <c r="AB279" s="40">
        <f ca="1">'00012.MTS_000158258'!H120</f>
        <v>0</v>
      </c>
      <c r="AC279" s="40">
        <f ca="1">'00012.MTS_000164297'!H120</f>
        <v>0</v>
      </c>
      <c r="AD279" s="40">
        <f ca="1">'00012.MTS_000170336'!H120</f>
        <v>0</v>
      </c>
      <c r="AE279" s="40">
        <f ca="1">'00012.MTS_000176376'!H120</f>
        <v>0</v>
      </c>
      <c r="AF279" s="40">
        <f ca="1">'00012.MTS_000182415'!H120</f>
        <v>0</v>
      </c>
      <c r="AG279" s="40">
        <f ca="1">'00012.MTS_000188454'!H120</f>
        <v>0</v>
      </c>
      <c r="AH279" s="40">
        <f ca="1">'00012.MTS_000194494'!H120</f>
        <v>0</v>
      </c>
      <c r="AI279" s="40">
        <f ca="1">'00012.MTS_000200533'!H120</f>
        <v>0</v>
      </c>
      <c r="AJ279" s="40">
        <f ca="1">'00012.MTS_000206573'!H120</f>
        <v>0</v>
      </c>
      <c r="AK279" s="40">
        <f ca="1">'00012.MTS_000212612'!H120</f>
        <v>0</v>
      </c>
      <c r="AL279" s="40">
        <f ca="1">'00012.MTS_000218651'!H120</f>
        <v>0</v>
      </c>
      <c r="AM279" s="40">
        <f ca="1">'00012.MTS_000224691'!H120</f>
        <v>0</v>
      </c>
      <c r="AN279" s="40">
        <f ca="1">'00012.MTS_000230730'!H120</f>
        <v>2</v>
      </c>
      <c r="AO279" s="40">
        <f ca="1">'00012.MTS_000236769'!H120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'00012.MTS_000001234'!H122</f>
        <v>0</v>
      </c>
      <c r="C281" s="40">
        <f ca="1">'00012.MTS_000007273'!H122</f>
        <v>0</v>
      </c>
      <c r="D281" s="40">
        <f ca="1">'00012.MTS_000013313'!H122</f>
        <v>0</v>
      </c>
      <c r="E281" s="40">
        <f ca="1">'00012.MTS_000019352'!H122</f>
        <v>0</v>
      </c>
      <c r="F281" s="40">
        <f ca="1">'00012.MTS_000025392'!H122</f>
        <v>0</v>
      </c>
      <c r="G281" s="40">
        <f ca="1">'00012.MTS_000031431'!H122</f>
        <v>0</v>
      </c>
      <c r="H281" s="40">
        <f ca="1">'00012.MTS_000037470'!H122</f>
        <v>0</v>
      </c>
      <c r="I281" s="40">
        <f ca="1">'00012.MTS_000043510'!H122</f>
        <v>0</v>
      </c>
      <c r="J281" s="40">
        <f ca="1">'00012.MTS_000049549'!H122</f>
        <v>0</v>
      </c>
      <c r="K281" s="40">
        <f ca="1">'00012.MTS_000055588'!H122</f>
        <v>0</v>
      </c>
      <c r="L281" s="40">
        <f ca="1">'00012.MTS_000061628'!H122</f>
        <v>0</v>
      </c>
      <c r="M281" s="40">
        <f ca="1">'00012.MTS_000067667'!H122</f>
        <v>0</v>
      </c>
      <c r="N281" s="40">
        <f ca="1">'00012.MTS_000073706'!H122</f>
        <v>0</v>
      </c>
      <c r="O281" s="40">
        <f ca="1">'00012.MTS_000079746'!H122</f>
        <v>0</v>
      </c>
      <c r="P281" s="40">
        <f ca="1">'00012.MTS_000085785'!H122</f>
        <v>0</v>
      </c>
      <c r="Q281" s="40">
        <f ca="1">'00012.MTS_000091825'!H122</f>
        <v>0</v>
      </c>
      <c r="R281" s="40">
        <f ca="1">'00012.MTS_000097864'!H122</f>
        <v>0</v>
      </c>
      <c r="S281" s="40">
        <f ca="1">'00012.MTS_000103903'!H122</f>
        <v>0</v>
      </c>
      <c r="T281" s="40">
        <f ca="1">'00012.MTS_000109943'!H122</f>
        <v>0</v>
      </c>
      <c r="U281" s="40">
        <f ca="1">'00012.MTS_000115982'!H122</f>
        <v>0</v>
      </c>
      <c r="V281" s="40">
        <f ca="1">'00012.MTS_000122021'!H122</f>
        <v>0</v>
      </c>
      <c r="W281" s="40">
        <f ca="1">'00012.MTS_000128061'!H122</f>
        <v>0</v>
      </c>
      <c r="X281" s="40">
        <f ca="1">'00012.MTS_000134100'!H122</f>
        <v>0</v>
      </c>
      <c r="Y281" s="40">
        <f ca="1">'00012.MTS_000140140'!H122</f>
        <v>0</v>
      </c>
      <c r="Z281" s="40">
        <f ca="1">'00012.MTS_000146179'!H122</f>
        <v>0</v>
      </c>
      <c r="AA281" s="40">
        <f ca="1">'00012.MTS_000152218'!H122</f>
        <v>0</v>
      </c>
      <c r="AB281" s="40">
        <f ca="1">'00012.MTS_000158258'!H122</f>
        <v>0</v>
      </c>
      <c r="AC281" s="40">
        <f ca="1">'00012.MTS_000164297'!H122</f>
        <v>0</v>
      </c>
      <c r="AD281" s="40">
        <f ca="1">'00012.MTS_000170336'!H122</f>
        <v>0</v>
      </c>
      <c r="AE281" s="40">
        <f ca="1">'00012.MTS_000176376'!H122</f>
        <v>0</v>
      </c>
      <c r="AF281" s="40">
        <f ca="1">'00012.MTS_000182415'!H122</f>
        <v>0</v>
      </c>
      <c r="AG281" s="40">
        <f ca="1">'00012.MTS_000188454'!H122</f>
        <v>0</v>
      </c>
      <c r="AH281" s="40">
        <f ca="1">'00012.MTS_000194494'!H122</f>
        <v>0</v>
      </c>
      <c r="AI281" s="40">
        <f ca="1">'00012.MTS_000200533'!H122</f>
        <v>0</v>
      </c>
      <c r="AJ281" s="40">
        <f ca="1">'00012.MTS_000206573'!H122</f>
        <v>0</v>
      </c>
      <c r="AK281" s="40">
        <f ca="1">'00012.MTS_000212612'!H122</f>
        <v>0</v>
      </c>
      <c r="AL281" s="40">
        <f ca="1">'00012.MTS_000218651'!H122</f>
        <v>0</v>
      </c>
      <c r="AM281" s="40">
        <f ca="1">'00012.MTS_000224691'!H122</f>
        <v>0</v>
      </c>
      <c r="AN281" s="40">
        <f ca="1">'00012.MTS_000230730'!H122</f>
        <v>0</v>
      </c>
      <c r="AO281" s="40">
        <f ca="1">'00012.MTS_000236769'!H122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'00012.MTS_000001234'!H124</f>
        <v>0</v>
      </c>
      <c r="C283" s="40">
        <f ca="1">'00012.MTS_000007273'!H124</f>
        <v>0</v>
      </c>
      <c r="D283" s="40">
        <f ca="1">'00012.MTS_000013313'!H124</f>
        <v>0</v>
      </c>
      <c r="E283" s="40">
        <f ca="1">'00012.MTS_000019352'!H124</f>
        <v>0</v>
      </c>
      <c r="F283" s="40">
        <f ca="1">'00012.MTS_000025392'!H124</f>
        <v>0</v>
      </c>
      <c r="G283" s="40">
        <f ca="1">'00012.MTS_000031431'!H124</f>
        <v>0</v>
      </c>
      <c r="H283" s="40">
        <f ca="1">'00012.MTS_000037470'!H124</f>
        <v>0</v>
      </c>
      <c r="I283" s="40">
        <f ca="1">'00012.MTS_000043510'!H124</f>
        <v>0</v>
      </c>
      <c r="J283" s="40">
        <f ca="1">'00012.MTS_000049549'!H124</f>
        <v>0</v>
      </c>
      <c r="K283" s="40">
        <f ca="1">'00012.MTS_000055588'!H124</f>
        <v>0</v>
      </c>
      <c r="L283" s="40">
        <f ca="1">'00012.MTS_000061628'!H124</f>
        <v>0</v>
      </c>
      <c r="M283" s="40">
        <f ca="1">'00012.MTS_000067667'!H124</f>
        <v>0</v>
      </c>
      <c r="N283" s="40">
        <f ca="1">'00012.MTS_000073706'!H124</f>
        <v>0</v>
      </c>
      <c r="O283" s="40">
        <f ca="1">'00012.MTS_000079746'!H124</f>
        <v>0</v>
      </c>
      <c r="P283" s="40">
        <f ca="1">'00012.MTS_000085785'!H124</f>
        <v>0</v>
      </c>
      <c r="Q283" s="40">
        <f ca="1">'00012.MTS_000091825'!H124</f>
        <v>0</v>
      </c>
      <c r="R283" s="40">
        <f ca="1">'00012.MTS_000097864'!H124</f>
        <v>0</v>
      </c>
      <c r="S283" s="40">
        <f ca="1">'00012.MTS_000103903'!H124</f>
        <v>0</v>
      </c>
      <c r="T283" s="40">
        <f ca="1">'00012.MTS_000109943'!H124</f>
        <v>0</v>
      </c>
      <c r="U283" s="40">
        <f ca="1">'00012.MTS_000115982'!H124</f>
        <v>0</v>
      </c>
      <c r="V283" s="40">
        <f ca="1">'00012.MTS_000122021'!H124</f>
        <v>0</v>
      </c>
      <c r="W283" s="40">
        <f ca="1">'00012.MTS_000128061'!H124</f>
        <v>0</v>
      </c>
      <c r="X283" s="40">
        <f ca="1">'00012.MTS_000134100'!H124</f>
        <v>0</v>
      </c>
      <c r="Y283" s="40">
        <f ca="1">'00012.MTS_000140140'!H124</f>
        <v>0</v>
      </c>
      <c r="Z283" s="40">
        <f ca="1">'00012.MTS_000146179'!H124</f>
        <v>0</v>
      </c>
      <c r="AA283" s="40">
        <f ca="1">'00012.MTS_000152218'!H124</f>
        <v>0</v>
      </c>
      <c r="AB283" s="40">
        <f ca="1">'00012.MTS_000158258'!H124</f>
        <v>0</v>
      </c>
      <c r="AC283" s="40">
        <f ca="1">'00012.MTS_000164297'!H124</f>
        <v>0</v>
      </c>
      <c r="AD283" s="40">
        <f ca="1">'00012.MTS_000170336'!H124</f>
        <v>0</v>
      </c>
      <c r="AE283" s="40">
        <f ca="1">'00012.MTS_000176376'!H124</f>
        <v>0</v>
      </c>
      <c r="AF283" s="40">
        <f ca="1">'00012.MTS_000182415'!H124</f>
        <v>0</v>
      </c>
      <c r="AG283" s="40">
        <f ca="1">'00012.MTS_000188454'!H124</f>
        <v>0</v>
      </c>
      <c r="AH283" s="40">
        <f ca="1">'00012.MTS_000194494'!H124</f>
        <v>0</v>
      </c>
      <c r="AI283" s="40">
        <f ca="1">'00012.MTS_000200533'!H124</f>
        <v>0</v>
      </c>
      <c r="AJ283" s="40">
        <f ca="1">'00012.MTS_000206573'!H124</f>
        <v>0</v>
      </c>
      <c r="AK283" s="40">
        <f ca="1">'00012.MTS_000212612'!H124</f>
        <v>0</v>
      </c>
      <c r="AL283" s="40">
        <f ca="1">'00012.MTS_000218651'!H124</f>
        <v>0</v>
      </c>
      <c r="AM283" s="40">
        <f ca="1">'00012.MTS_000224691'!H124</f>
        <v>0</v>
      </c>
      <c r="AN283" s="40">
        <f ca="1">'00012.MTS_000230730'!H124</f>
        <v>0</v>
      </c>
      <c r="AO283" s="40">
        <f ca="1">'00012.MTS_000236769'!H124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'00012.MTS_000001234'!H125</f>
        <v>0</v>
      </c>
      <c r="C284" s="40">
        <f ca="1">'00012.MTS_000007273'!H125</f>
        <v>0</v>
      </c>
      <c r="D284" s="40">
        <f ca="1">'00012.MTS_000013313'!H125</f>
        <v>0</v>
      </c>
      <c r="E284" s="40">
        <f ca="1">'00012.MTS_000019352'!H125</f>
        <v>0</v>
      </c>
      <c r="F284" s="40">
        <f ca="1">'00012.MTS_000025392'!H125</f>
        <v>0</v>
      </c>
      <c r="G284" s="40">
        <f ca="1">'00012.MTS_000031431'!H125</f>
        <v>0</v>
      </c>
      <c r="H284" s="40">
        <f ca="1">'00012.MTS_000037470'!H125</f>
        <v>0</v>
      </c>
      <c r="I284" s="40">
        <f ca="1">'00012.MTS_000043510'!H125</f>
        <v>0</v>
      </c>
      <c r="J284" s="40">
        <f ca="1">'00012.MTS_000049549'!H125</f>
        <v>1</v>
      </c>
      <c r="K284" s="40">
        <f ca="1">'00012.MTS_000055588'!H125</f>
        <v>0</v>
      </c>
      <c r="L284" s="40">
        <f ca="1">'00012.MTS_000061628'!H125</f>
        <v>0</v>
      </c>
      <c r="M284" s="40">
        <f ca="1">'00012.MTS_000067667'!H125</f>
        <v>0</v>
      </c>
      <c r="N284" s="40">
        <f ca="1">'00012.MTS_000073706'!H125</f>
        <v>0</v>
      </c>
      <c r="O284" s="40">
        <f ca="1">'00012.MTS_000079746'!H125</f>
        <v>0</v>
      </c>
      <c r="P284" s="40">
        <f ca="1">'00012.MTS_000085785'!H125</f>
        <v>0</v>
      </c>
      <c r="Q284" s="40">
        <f ca="1">'00012.MTS_000091825'!H125</f>
        <v>0</v>
      </c>
      <c r="R284" s="40">
        <f ca="1">'00012.MTS_000097864'!H125</f>
        <v>0</v>
      </c>
      <c r="S284" s="40">
        <f ca="1">'00012.MTS_000103903'!H125</f>
        <v>1</v>
      </c>
      <c r="T284" s="40">
        <f ca="1">'00012.MTS_000109943'!H125</f>
        <v>0</v>
      </c>
      <c r="U284" s="40">
        <f ca="1">'00012.MTS_000115982'!H125</f>
        <v>0</v>
      </c>
      <c r="V284" s="40">
        <f ca="1">'00012.MTS_000122021'!H125</f>
        <v>1</v>
      </c>
      <c r="W284" s="40">
        <f ca="1">'00012.MTS_000128061'!H125</f>
        <v>0</v>
      </c>
      <c r="X284" s="40">
        <f ca="1">'00012.MTS_000134100'!H125</f>
        <v>0</v>
      </c>
      <c r="Y284" s="40">
        <f ca="1">'00012.MTS_000140140'!H125</f>
        <v>0</v>
      </c>
      <c r="Z284" s="40">
        <f ca="1">'00012.MTS_000146179'!H125</f>
        <v>0</v>
      </c>
      <c r="AA284" s="40">
        <f ca="1">'00012.MTS_000152218'!H125</f>
        <v>1</v>
      </c>
      <c r="AB284" s="40">
        <f ca="1">'00012.MTS_000158258'!H125</f>
        <v>0</v>
      </c>
      <c r="AC284" s="40">
        <f ca="1">'00012.MTS_000164297'!H125</f>
        <v>0</v>
      </c>
      <c r="AD284" s="40">
        <f ca="1">'00012.MTS_000170336'!H125</f>
        <v>0</v>
      </c>
      <c r="AE284" s="40">
        <f ca="1">'00012.MTS_000176376'!H125</f>
        <v>1</v>
      </c>
      <c r="AF284" s="40">
        <f ca="1">'00012.MTS_000182415'!H125</f>
        <v>0</v>
      </c>
      <c r="AG284" s="40">
        <f ca="1">'00012.MTS_000188454'!H125</f>
        <v>0</v>
      </c>
      <c r="AH284" s="40">
        <f ca="1">'00012.MTS_000194494'!H125</f>
        <v>0</v>
      </c>
      <c r="AI284" s="40">
        <f ca="1">'00012.MTS_000200533'!H125</f>
        <v>0</v>
      </c>
      <c r="AJ284" s="40">
        <f ca="1">'00012.MTS_000206573'!H125</f>
        <v>0</v>
      </c>
      <c r="AK284" s="40">
        <f ca="1">'00012.MTS_000212612'!H125</f>
        <v>1</v>
      </c>
      <c r="AL284" s="40">
        <f ca="1">'00012.MTS_000218651'!H125</f>
        <v>0</v>
      </c>
      <c r="AM284" s="40">
        <f ca="1">'00012.MTS_000224691'!H125</f>
        <v>0</v>
      </c>
      <c r="AN284" s="40">
        <f ca="1">'00012.MTS_000230730'!H125</f>
        <v>0</v>
      </c>
      <c r="AO284" s="40">
        <f ca="1">'00012.MTS_000236769'!H125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0.5625</v>
      </c>
    </row>
    <row r="285" spans="1:47" x14ac:dyDescent="0.25">
      <c r="A285" s="54" t="s">
        <v>133</v>
      </c>
      <c r="B285" s="40">
        <f ca="1">'00012.MTS_000001234'!H126</f>
        <v>0</v>
      </c>
      <c r="C285" s="40">
        <f ca="1">'00012.MTS_000007273'!H126</f>
        <v>0</v>
      </c>
      <c r="D285" s="40">
        <f ca="1">'00012.MTS_000013313'!H126</f>
        <v>0</v>
      </c>
      <c r="E285" s="40">
        <f ca="1">'00012.MTS_000019352'!H126</f>
        <v>0</v>
      </c>
      <c r="F285" s="40">
        <f ca="1">'00012.MTS_000025392'!H126</f>
        <v>0</v>
      </c>
      <c r="G285" s="40">
        <f ca="1">'00012.MTS_000031431'!H126</f>
        <v>0</v>
      </c>
      <c r="H285" s="40">
        <f ca="1">'00012.MTS_000037470'!H126</f>
        <v>0</v>
      </c>
      <c r="I285" s="40">
        <f ca="1">'00012.MTS_000043510'!H126</f>
        <v>0</v>
      </c>
      <c r="J285" s="40">
        <f ca="1">'00012.MTS_000049549'!H126</f>
        <v>0</v>
      </c>
      <c r="K285" s="40">
        <f ca="1">'00012.MTS_000055588'!H126</f>
        <v>0</v>
      </c>
      <c r="L285" s="40">
        <f ca="1">'00012.MTS_000061628'!H126</f>
        <v>0</v>
      </c>
      <c r="M285" s="40">
        <f ca="1">'00012.MTS_000067667'!H126</f>
        <v>0</v>
      </c>
      <c r="N285" s="40">
        <f ca="1">'00012.MTS_000073706'!H126</f>
        <v>0</v>
      </c>
      <c r="O285" s="40">
        <f ca="1">'00012.MTS_000079746'!H126</f>
        <v>0</v>
      </c>
      <c r="P285" s="40">
        <f ca="1">'00012.MTS_000085785'!H126</f>
        <v>0</v>
      </c>
      <c r="Q285" s="40">
        <f ca="1">'00012.MTS_000091825'!H126</f>
        <v>0</v>
      </c>
      <c r="R285" s="40">
        <f ca="1">'00012.MTS_000097864'!H126</f>
        <v>0</v>
      </c>
      <c r="S285" s="40">
        <f ca="1">'00012.MTS_000103903'!H126</f>
        <v>1</v>
      </c>
      <c r="T285" s="40">
        <f ca="1">'00012.MTS_000109943'!H126</f>
        <v>0</v>
      </c>
      <c r="U285" s="40">
        <f ca="1">'00012.MTS_000115982'!H126</f>
        <v>0</v>
      </c>
      <c r="V285" s="40">
        <f ca="1">'00012.MTS_000122021'!H126</f>
        <v>0</v>
      </c>
      <c r="W285" s="40">
        <f ca="1">'00012.MTS_000128061'!H126</f>
        <v>0</v>
      </c>
      <c r="X285" s="40">
        <f ca="1">'00012.MTS_000134100'!H126</f>
        <v>0</v>
      </c>
      <c r="Y285" s="40">
        <f ca="1">'00012.MTS_000140140'!H126</f>
        <v>0</v>
      </c>
      <c r="Z285" s="40">
        <f ca="1">'00012.MTS_000146179'!H126</f>
        <v>0</v>
      </c>
      <c r="AA285" s="40">
        <f ca="1">'00012.MTS_000152218'!H126</f>
        <v>0</v>
      </c>
      <c r="AB285" s="40">
        <f ca="1">'00012.MTS_000158258'!H126</f>
        <v>0</v>
      </c>
      <c r="AC285" s="40">
        <f ca="1">'00012.MTS_000164297'!H126</f>
        <v>0</v>
      </c>
      <c r="AD285" s="40">
        <f ca="1">'00012.MTS_000170336'!H126</f>
        <v>0</v>
      </c>
      <c r="AE285" s="40">
        <f ca="1">'00012.MTS_000176376'!H126</f>
        <v>0</v>
      </c>
      <c r="AF285" s="40">
        <f ca="1">'00012.MTS_000182415'!H126</f>
        <v>0</v>
      </c>
      <c r="AG285" s="40">
        <f ca="1">'00012.MTS_000188454'!H126</f>
        <v>0</v>
      </c>
      <c r="AH285" s="40">
        <f ca="1">'00012.MTS_000194494'!H126</f>
        <v>0</v>
      </c>
      <c r="AI285" s="40">
        <f ca="1">'00012.MTS_000200533'!H126</f>
        <v>0</v>
      </c>
      <c r="AJ285" s="40">
        <f ca="1">'00012.MTS_000206573'!H126</f>
        <v>0</v>
      </c>
      <c r="AK285" s="40">
        <f ca="1">'00012.MTS_000212612'!H126</f>
        <v>0</v>
      </c>
      <c r="AL285" s="40">
        <f ca="1">'00012.MTS_000218651'!H126</f>
        <v>0</v>
      </c>
      <c r="AM285" s="40">
        <f ca="1">'00012.MTS_000224691'!H126</f>
        <v>0</v>
      </c>
      <c r="AN285" s="40">
        <f ca="1">'00012.MTS_000230730'!H126</f>
        <v>1</v>
      </c>
      <c r="AO285" s="40">
        <f ca="1">'00012.MTS_000236769'!H126</f>
        <v>0</v>
      </c>
      <c r="AP285" s="40">
        <f ca="1">SUM(B285:AO285)</f>
        <v>2</v>
      </c>
      <c r="AQ285" s="37">
        <f ca="1">AVERAGE(B285:AO285)</f>
        <v>0.05</v>
      </c>
      <c r="AR285" s="37">
        <f ca="1">STDEV(B285:AO285)</f>
        <v>0.22072142786315224</v>
      </c>
      <c r="AS285" s="37">
        <f ca="1">AR285/SQRT(40)</f>
        <v>3.4899122022605637E-2</v>
      </c>
      <c r="AT285" s="37"/>
      <c r="AU285" s="64">
        <f ca="1">IF(AP285=0,0,(AP285/AP171)^2)</f>
        <v>6.25E-2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'00012.MTS_000001234'!B33</f>
        <v>0</v>
      </c>
      <c r="C288" s="41">
        <f ca="1">'00012.MTS_000007273'!B33</f>
        <v>0</v>
      </c>
      <c r="D288" s="41">
        <f ca="1">'00012.MTS_000013313'!B33</f>
        <v>0</v>
      </c>
      <c r="E288" s="41">
        <f ca="1">'00012.MTS_000019352'!B33</f>
        <v>0</v>
      </c>
      <c r="F288" s="41">
        <f ca="1">'00012.MTS_000025392'!B33</f>
        <v>0</v>
      </c>
      <c r="G288" s="41">
        <f ca="1">'00012.MTS_000031431'!B33</f>
        <v>0</v>
      </c>
      <c r="H288" s="41">
        <f ca="1">'00012.MTS_000037470'!B33</f>
        <v>0</v>
      </c>
      <c r="I288" s="41">
        <f ca="1">'00012.MTS_000043510'!B33</f>
        <v>0</v>
      </c>
      <c r="J288" s="41">
        <f ca="1">'00012.MTS_000049549'!B33</f>
        <v>0</v>
      </c>
      <c r="K288" s="41">
        <f ca="1">'00012.MTS_000055588'!B33</f>
        <v>0</v>
      </c>
      <c r="L288" s="41">
        <f ca="1">'00012.MTS_000061628'!B33</f>
        <v>0</v>
      </c>
      <c r="M288" s="41">
        <f ca="1">'00012.MTS_000067667'!B33</f>
        <v>0</v>
      </c>
      <c r="N288" s="41">
        <f ca="1">'00012.MTS_000073706'!B33</f>
        <v>0</v>
      </c>
      <c r="O288" s="41">
        <f ca="1">'00012.MTS_000079746'!B33</f>
        <v>0</v>
      </c>
      <c r="P288" s="41">
        <f ca="1">'00012.MTS_000085785'!B33</f>
        <v>0</v>
      </c>
      <c r="Q288" s="41">
        <f ca="1">'00012.MTS_000091825'!B33</f>
        <v>0</v>
      </c>
      <c r="R288" s="41">
        <f ca="1">'00012.MTS_000097864'!B33</f>
        <v>0</v>
      </c>
      <c r="S288" s="41">
        <f ca="1">'00012.MTS_000103903'!B33</f>
        <v>0</v>
      </c>
      <c r="T288" s="41">
        <f ca="1">'00012.MTS_000109943'!B33</f>
        <v>0</v>
      </c>
      <c r="U288" s="41">
        <f ca="1">'00012.MTS_000115982'!B33</f>
        <v>0</v>
      </c>
      <c r="V288" s="41">
        <f ca="1">'00012.MTS_000122021'!B33</f>
        <v>0</v>
      </c>
      <c r="W288" s="41">
        <f ca="1">'00012.MTS_000128061'!B33</f>
        <v>0</v>
      </c>
      <c r="X288" s="41">
        <f ca="1">'00012.MTS_000134100'!B33</f>
        <v>0</v>
      </c>
      <c r="Y288" s="41">
        <f ca="1">'00012.MTS_000140140'!B33</f>
        <v>0</v>
      </c>
      <c r="Z288" s="41">
        <f ca="1">'00012.MTS_000146179'!B33</f>
        <v>0</v>
      </c>
      <c r="AA288" s="41">
        <f ca="1">'00012.MTS_000152218'!B33</f>
        <v>0</v>
      </c>
      <c r="AB288" s="41">
        <f ca="1">'00012.MTS_000158258'!B33</f>
        <v>0</v>
      </c>
      <c r="AC288" s="41">
        <f ca="1">'00012.MTS_000164297'!B33</f>
        <v>0</v>
      </c>
      <c r="AD288" s="41">
        <f ca="1">'00012.MTS_000170336'!B33</f>
        <v>0</v>
      </c>
      <c r="AE288" s="41">
        <f ca="1">'00012.MTS_000176376'!B33</f>
        <v>0</v>
      </c>
      <c r="AF288" s="41">
        <f ca="1">'00012.MTS_000182415'!B33</f>
        <v>0</v>
      </c>
      <c r="AG288" s="41">
        <f ca="1">'00012.MTS_000188454'!B33</f>
        <v>0</v>
      </c>
      <c r="AH288" s="41">
        <f ca="1">'00012.MTS_000194494'!B33</f>
        <v>0</v>
      </c>
      <c r="AI288" s="41">
        <f ca="1">'00012.MTS_000200533'!B33</f>
        <v>0</v>
      </c>
      <c r="AJ288" s="41">
        <f ca="1">'00012.MTS_000206573'!B33</f>
        <v>0</v>
      </c>
      <c r="AK288" s="41">
        <f ca="1">'00012.MTS_000212612'!B33</f>
        <v>0</v>
      </c>
      <c r="AL288" s="41">
        <f ca="1">'00012.MTS_000218651'!B33</f>
        <v>0</v>
      </c>
      <c r="AM288" s="41">
        <f ca="1">'00012.MTS_000224691'!B33</f>
        <v>0</v>
      </c>
      <c r="AN288" s="41">
        <f ca="1">'00012.MTS_000230730'!B33</f>
        <v>0</v>
      </c>
      <c r="AO288" s="41">
        <f ca="1">'00012.MTS_000236769'!B33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'00012.MTS_000001234'!B34</f>
        <v>0</v>
      </c>
      <c r="C289" s="40">
        <f ca="1">'00012.MTS_000007273'!B34</f>
        <v>0</v>
      </c>
      <c r="D289" s="40">
        <f ca="1">'00012.MTS_000013313'!B34</f>
        <v>0</v>
      </c>
      <c r="E289" s="40">
        <f ca="1">'00012.MTS_000019352'!B34</f>
        <v>0</v>
      </c>
      <c r="F289" s="40">
        <f ca="1">'00012.MTS_000025392'!B34</f>
        <v>0</v>
      </c>
      <c r="G289" s="40">
        <f ca="1">'00012.MTS_000031431'!B34</f>
        <v>0</v>
      </c>
      <c r="H289" s="40">
        <f ca="1">'00012.MTS_000037470'!B34</f>
        <v>0</v>
      </c>
      <c r="I289" s="40">
        <f ca="1">'00012.MTS_000043510'!B34</f>
        <v>0</v>
      </c>
      <c r="J289" s="40">
        <f ca="1">'00012.MTS_000049549'!B34</f>
        <v>0</v>
      </c>
      <c r="K289" s="40">
        <f ca="1">'00012.MTS_000055588'!B34</f>
        <v>0</v>
      </c>
      <c r="L289" s="40">
        <f ca="1">'00012.MTS_000061628'!B34</f>
        <v>0</v>
      </c>
      <c r="M289" s="40">
        <f ca="1">'00012.MTS_000067667'!B34</f>
        <v>0</v>
      </c>
      <c r="N289" s="40">
        <f ca="1">'00012.MTS_000073706'!B34</f>
        <v>0</v>
      </c>
      <c r="O289" s="40">
        <f ca="1">'00012.MTS_000079746'!B34</f>
        <v>0</v>
      </c>
      <c r="P289" s="40">
        <f ca="1">'00012.MTS_000085785'!B34</f>
        <v>0</v>
      </c>
      <c r="Q289" s="40">
        <f ca="1">'00012.MTS_000091825'!B34</f>
        <v>0</v>
      </c>
      <c r="R289" s="40">
        <f ca="1">'00012.MTS_000097864'!B34</f>
        <v>0</v>
      </c>
      <c r="S289" s="40">
        <f ca="1">'00012.MTS_000103903'!B34</f>
        <v>0</v>
      </c>
      <c r="T289" s="40">
        <f ca="1">'00012.MTS_000109943'!B34</f>
        <v>0</v>
      </c>
      <c r="U289" s="40">
        <f ca="1">'00012.MTS_000115982'!B34</f>
        <v>0</v>
      </c>
      <c r="V289" s="40">
        <f ca="1">'00012.MTS_000122021'!B34</f>
        <v>0</v>
      </c>
      <c r="W289" s="40">
        <f ca="1">'00012.MTS_000128061'!B34</f>
        <v>0</v>
      </c>
      <c r="X289" s="40">
        <f ca="1">'00012.MTS_000134100'!B34</f>
        <v>0</v>
      </c>
      <c r="Y289" s="40">
        <f ca="1">'00012.MTS_000140140'!B34</f>
        <v>0</v>
      </c>
      <c r="Z289" s="40">
        <f ca="1">'00012.MTS_000146179'!B34</f>
        <v>0</v>
      </c>
      <c r="AA289" s="40">
        <f ca="1">'00012.MTS_000152218'!B34</f>
        <v>0</v>
      </c>
      <c r="AB289" s="40">
        <f ca="1">'00012.MTS_000158258'!B34</f>
        <v>0</v>
      </c>
      <c r="AC289" s="40">
        <f ca="1">'00012.MTS_000164297'!B34</f>
        <v>0</v>
      </c>
      <c r="AD289" s="40">
        <f ca="1">'00012.MTS_000170336'!B34</f>
        <v>0</v>
      </c>
      <c r="AE289" s="40">
        <f ca="1">'00012.MTS_000176376'!B34</f>
        <v>0</v>
      </c>
      <c r="AF289" s="40">
        <f ca="1">'00012.MTS_000182415'!B34</f>
        <v>0</v>
      </c>
      <c r="AG289" s="40">
        <f ca="1">'00012.MTS_000188454'!B34</f>
        <v>0</v>
      </c>
      <c r="AH289" s="40">
        <f ca="1">'00012.MTS_000194494'!B34</f>
        <v>0</v>
      </c>
      <c r="AI289" s="40">
        <f ca="1">'00012.MTS_000200533'!B34</f>
        <v>0</v>
      </c>
      <c r="AJ289" s="40">
        <f ca="1">'00012.MTS_000206573'!B34</f>
        <v>0</v>
      </c>
      <c r="AK289" s="40">
        <f ca="1">'00012.MTS_000212612'!B34</f>
        <v>0</v>
      </c>
      <c r="AL289" s="40">
        <f ca="1">'00012.MTS_000218651'!B34</f>
        <v>0</v>
      </c>
      <c r="AM289" s="40">
        <f ca="1">'00012.MTS_000224691'!B34</f>
        <v>0</v>
      </c>
      <c r="AN289" s="40">
        <f ca="1">'00012.MTS_000230730'!B34</f>
        <v>0</v>
      </c>
      <c r="AO289" s="40">
        <f ca="1">'00012.MTS_000236769'!B34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'00012.MTS_000001234'!B35</f>
        <v>0</v>
      </c>
      <c r="C290" s="41">
        <f ca="1">'00012.MTS_000007273'!B35</f>
        <v>0</v>
      </c>
      <c r="D290" s="41">
        <f ca="1">'00012.MTS_000013313'!B35</f>
        <v>0</v>
      </c>
      <c r="E290" s="41">
        <f ca="1">'00012.MTS_000019352'!B35</f>
        <v>0</v>
      </c>
      <c r="F290" s="41">
        <f ca="1">'00012.MTS_000025392'!B35</f>
        <v>0</v>
      </c>
      <c r="G290" s="41">
        <f ca="1">'00012.MTS_000031431'!B35</f>
        <v>0</v>
      </c>
      <c r="H290" s="41">
        <f ca="1">'00012.MTS_000037470'!B35</f>
        <v>0</v>
      </c>
      <c r="I290" s="41">
        <f ca="1">'00012.MTS_000043510'!B35</f>
        <v>0</v>
      </c>
      <c r="J290" s="41">
        <f ca="1">'00012.MTS_000049549'!B35</f>
        <v>0</v>
      </c>
      <c r="K290" s="41">
        <f ca="1">'00012.MTS_000055588'!B35</f>
        <v>0</v>
      </c>
      <c r="L290" s="41">
        <f ca="1">'00012.MTS_000061628'!B35</f>
        <v>0</v>
      </c>
      <c r="M290" s="41">
        <f ca="1">'00012.MTS_000067667'!B35</f>
        <v>0</v>
      </c>
      <c r="N290" s="41">
        <f ca="1">'00012.MTS_000073706'!B35</f>
        <v>0</v>
      </c>
      <c r="O290" s="41">
        <f ca="1">'00012.MTS_000079746'!B35</f>
        <v>0</v>
      </c>
      <c r="P290" s="41">
        <f ca="1">'00012.MTS_000085785'!B35</f>
        <v>0</v>
      </c>
      <c r="Q290" s="41">
        <f ca="1">'00012.MTS_000091825'!B35</f>
        <v>0</v>
      </c>
      <c r="R290" s="41">
        <f ca="1">'00012.MTS_000097864'!B35</f>
        <v>0</v>
      </c>
      <c r="S290" s="41">
        <f ca="1">'00012.MTS_000103903'!B35</f>
        <v>0</v>
      </c>
      <c r="T290" s="41">
        <f ca="1">'00012.MTS_000109943'!B35</f>
        <v>0</v>
      </c>
      <c r="U290" s="41">
        <f ca="1">'00012.MTS_000115982'!B35</f>
        <v>0</v>
      </c>
      <c r="V290" s="41">
        <f ca="1">'00012.MTS_000122021'!B35</f>
        <v>0</v>
      </c>
      <c r="W290" s="41">
        <f ca="1">'00012.MTS_000128061'!B35</f>
        <v>0</v>
      </c>
      <c r="X290" s="41">
        <f ca="1">'00012.MTS_000134100'!B35</f>
        <v>0</v>
      </c>
      <c r="Y290" s="41">
        <f ca="1">'00012.MTS_000140140'!B35</f>
        <v>0</v>
      </c>
      <c r="Z290" s="41">
        <f ca="1">'00012.MTS_000146179'!B35</f>
        <v>0</v>
      </c>
      <c r="AA290" s="41">
        <f ca="1">'00012.MTS_000152218'!B35</f>
        <v>0</v>
      </c>
      <c r="AB290" s="41">
        <f ca="1">'00012.MTS_000158258'!B35</f>
        <v>0</v>
      </c>
      <c r="AC290" s="41">
        <f ca="1">'00012.MTS_000164297'!B35</f>
        <v>0</v>
      </c>
      <c r="AD290" s="41">
        <f ca="1">'00012.MTS_000170336'!B35</f>
        <v>0</v>
      </c>
      <c r="AE290" s="41">
        <f ca="1">'00012.MTS_000176376'!B35</f>
        <v>0</v>
      </c>
      <c r="AF290" s="41">
        <f ca="1">'00012.MTS_000182415'!B35</f>
        <v>0</v>
      </c>
      <c r="AG290" s="41">
        <f ca="1">'00012.MTS_000188454'!B35</f>
        <v>0</v>
      </c>
      <c r="AH290" s="41">
        <f ca="1">'00012.MTS_000194494'!B35</f>
        <v>0</v>
      </c>
      <c r="AI290" s="41">
        <f ca="1">'00012.MTS_000200533'!B35</f>
        <v>0</v>
      </c>
      <c r="AJ290" s="41">
        <f ca="1">'00012.MTS_000206573'!B35</f>
        <v>0</v>
      </c>
      <c r="AK290" s="41">
        <f ca="1">'00012.MTS_000212612'!B35</f>
        <v>0</v>
      </c>
      <c r="AL290" s="41">
        <f ca="1">'00012.MTS_000218651'!B35</f>
        <v>0</v>
      </c>
      <c r="AM290" s="41">
        <f ca="1">'00012.MTS_000224691'!B35</f>
        <v>0</v>
      </c>
      <c r="AN290" s="41">
        <f ca="1">'00012.MTS_000230730'!B35</f>
        <v>0</v>
      </c>
      <c r="AO290" s="41">
        <f ca="1">'00012.MTS_000236769'!B35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'00012.MTS_000001234'!B36</f>
        <v>0</v>
      </c>
      <c r="C291" s="40">
        <f ca="1">'00012.MTS_000007273'!B36</f>
        <v>0</v>
      </c>
      <c r="D291" s="40">
        <f ca="1">'00012.MTS_000013313'!B36</f>
        <v>0</v>
      </c>
      <c r="E291" s="40">
        <f ca="1">'00012.MTS_000019352'!B36</f>
        <v>0</v>
      </c>
      <c r="F291" s="40">
        <f ca="1">'00012.MTS_000025392'!B36</f>
        <v>0</v>
      </c>
      <c r="G291" s="40">
        <f ca="1">'00012.MTS_000031431'!B36</f>
        <v>0</v>
      </c>
      <c r="H291" s="40">
        <f ca="1">'00012.MTS_000037470'!B36</f>
        <v>0</v>
      </c>
      <c r="I291" s="40">
        <f ca="1">'00012.MTS_000043510'!B36</f>
        <v>0</v>
      </c>
      <c r="J291" s="40">
        <f ca="1">'00012.MTS_000049549'!B36</f>
        <v>0</v>
      </c>
      <c r="K291" s="40">
        <f ca="1">'00012.MTS_000055588'!B36</f>
        <v>0</v>
      </c>
      <c r="L291" s="40">
        <f ca="1">'00012.MTS_000061628'!B36</f>
        <v>0</v>
      </c>
      <c r="M291" s="40">
        <f ca="1">'00012.MTS_000067667'!B36</f>
        <v>0</v>
      </c>
      <c r="N291" s="40">
        <f ca="1">'00012.MTS_000073706'!B36</f>
        <v>0</v>
      </c>
      <c r="O291" s="40">
        <f ca="1">'00012.MTS_000079746'!B36</f>
        <v>0</v>
      </c>
      <c r="P291" s="40">
        <f ca="1">'00012.MTS_000085785'!B36</f>
        <v>0</v>
      </c>
      <c r="Q291" s="40">
        <f ca="1">'00012.MTS_000091825'!B36</f>
        <v>0</v>
      </c>
      <c r="R291" s="40">
        <f ca="1">'00012.MTS_000097864'!B36</f>
        <v>0</v>
      </c>
      <c r="S291" s="40">
        <f ca="1">'00012.MTS_000103903'!B36</f>
        <v>0</v>
      </c>
      <c r="T291" s="40">
        <f ca="1">'00012.MTS_000109943'!B36</f>
        <v>0</v>
      </c>
      <c r="U291" s="40">
        <f ca="1">'00012.MTS_000115982'!B36</f>
        <v>0</v>
      </c>
      <c r="V291" s="40">
        <f ca="1">'00012.MTS_000122021'!B36</f>
        <v>0</v>
      </c>
      <c r="W291" s="40">
        <f ca="1">'00012.MTS_000128061'!B36</f>
        <v>0</v>
      </c>
      <c r="X291" s="40">
        <f ca="1">'00012.MTS_000134100'!B36</f>
        <v>0</v>
      </c>
      <c r="Y291" s="40">
        <f ca="1">'00012.MTS_000140140'!B36</f>
        <v>0</v>
      </c>
      <c r="Z291" s="40">
        <f ca="1">'00012.MTS_000146179'!B36</f>
        <v>0</v>
      </c>
      <c r="AA291" s="40">
        <f ca="1">'00012.MTS_000152218'!B36</f>
        <v>0</v>
      </c>
      <c r="AB291" s="40">
        <f ca="1">'00012.MTS_000158258'!B36</f>
        <v>0</v>
      </c>
      <c r="AC291" s="40">
        <f ca="1">'00012.MTS_000164297'!B36</f>
        <v>0</v>
      </c>
      <c r="AD291" s="40">
        <f ca="1">'00012.MTS_000170336'!B36</f>
        <v>0</v>
      </c>
      <c r="AE291" s="40">
        <f ca="1">'00012.MTS_000176376'!B36</f>
        <v>0</v>
      </c>
      <c r="AF291" s="40">
        <f ca="1">'00012.MTS_000182415'!B36</f>
        <v>0</v>
      </c>
      <c r="AG291" s="40">
        <f ca="1">'00012.MTS_000188454'!B36</f>
        <v>0</v>
      </c>
      <c r="AH291" s="40">
        <f ca="1">'00012.MTS_000194494'!B36</f>
        <v>0</v>
      </c>
      <c r="AI291" s="40">
        <f ca="1">'00012.MTS_000200533'!B36</f>
        <v>0</v>
      </c>
      <c r="AJ291" s="40">
        <f ca="1">'00012.MTS_000206573'!B36</f>
        <v>0</v>
      </c>
      <c r="AK291" s="40">
        <f ca="1">'00012.MTS_000212612'!B36</f>
        <v>0</v>
      </c>
      <c r="AL291" s="40">
        <f ca="1">'00012.MTS_000218651'!B36</f>
        <v>0</v>
      </c>
      <c r="AM291" s="40">
        <f ca="1">'00012.MTS_000224691'!B36</f>
        <v>0</v>
      </c>
      <c r="AN291" s="40">
        <f ca="1">'00012.MTS_000230730'!B36</f>
        <v>0</v>
      </c>
      <c r="AO291" s="40">
        <f ca="1">'00012.MTS_000236769'!B36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'00012.MTS_000001234'!B37</f>
        <v>0</v>
      </c>
      <c r="C292" s="41">
        <f ca="1">'00012.MTS_000007273'!B37</f>
        <v>0</v>
      </c>
      <c r="D292" s="41">
        <f ca="1">'00012.MTS_000013313'!B37</f>
        <v>0</v>
      </c>
      <c r="E292" s="41">
        <f ca="1">'00012.MTS_000019352'!B37</f>
        <v>0</v>
      </c>
      <c r="F292" s="41">
        <f ca="1">'00012.MTS_000025392'!B37</f>
        <v>0</v>
      </c>
      <c r="G292" s="41">
        <f ca="1">'00012.MTS_000031431'!B37</f>
        <v>0</v>
      </c>
      <c r="H292" s="41">
        <f ca="1">'00012.MTS_000037470'!B37</f>
        <v>0</v>
      </c>
      <c r="I292" s="41">
        <f ca="1">'00012.MTS_000043510'!B37</f>
        <v>0</v>
      </c>
      <c r="J292" s="41">
        <f ca="1">'00012.MTS_000049549'!B37</f>
        <v>0</v>
      </c>
      <c r="K292" s="41">
        <f ca="1">'00012.MTS_000055588'!B37</f>
        <v>0</v>
      </c>
      <c r="L292" s="41">
        <f ca="1">'00012.MTS_000061628'!B37</f>
        <v>0</v>
      </c>
      <c r="M292" s="41">
        <f ca="1">'00012.MTS_000067667'!B37</f>
        <v>0</v>
      </c>
      <c r="N292" s="41">
        <f ca="1">'00012.MTS_000073706'!B37</f>
        <v>0</v>
      </c>
      <c r="O292" s="41">
        <f ca="1">'00012.MTS_000079746'!B37</f>
        <v>0</v>
      </c>
      <c r="P292" s="41">
        <f ca="1">'00012.MTS_000085785'!B37</f>
        <v>0</v>
      </c>
      <c r="Q292" s="41">
        <f ca="1">'00012.MTS_000091825'!B37</f>
        <v>0</v>
      </c>
      <c r="R292" s="41">
        <f ca="1">'00012.MTS_000097864'!B37</f>
        <v>0</v>
      </c>
      <c r="S292" s="41">
        <f ca="1">'00012.MTS_000103903'!B37</f>
        <v>0</v>
      </c>
      <c r="T292" s="41">
        <f ca="1">'00012.MTS_000109943'!B37</f>
        <v>0</v>
      </c>
      <c r="U292" s="41">
        <f ca="1">'00012.MTS_000115982'!B37</f>
        <v>0</v>
      </c>
      <c r="V292" s="41">
        <f ca="1">'00012.MTS_000122021'!B37</f>
        <v>0</v>
      </c>
      <c r="W292" s="41">
        <f ca="1">'00012.MTS_000128061'!B37</f>
        <v>0</v>
      </c>
      <c r="X292" s="41">
        <f ca="1">'00012.MTS_000134100'!B37</f>
        <v>0</v>
      </c>
      <c r="Y292" s="41">
        <f ca="1">'00012.MTS_000140140'!B37</f>
        <v>0</v>
      </c>
      <c r="Z292" s="41">
        <f ca="1">'00012.MTS_000146179'!B37</f>
        <v>0</v>
      </c>
      <c r="AA292" s="41">
        <f ca="1">'00012.MTS_000152218'!B37</f>
        <v>0</v>
      </c>
      <c r="AB292" s="41">
        <f ca="1">'00012.MTS_000158258'!B37</f>
        <v>0</v>
      </c>
      <c r="AC292" s="41">
        <f ca="1">'00012.MTS_000164297'!B37</f>
        <v>0</v>
      </c>
      <c r="AD292" s="41">
        <f ca="1">'00012.MTS_000170336'!B37</f>
        <v>0</v>
      </c>
      <c r="AE292" s="41">
        <f ca="1">'00012.MTS_000176376'!B37</f>
        <v>0</v>
      </c>
      <c r="AF292" s="41">
        <f ca="1">'00012.MTS_000182415'!B37</f>
        <v>0</v>
      </c>
      <c r="AG292" s="41">
        <f ca="1">'00012.MTS_000188454'!B37</f>
        <v>0</v>
      </c>
      <c r="AH292" s="41">
        <f ca="1">'00012.MTS_000194494'!B37</f>
        <v>0</v>
      </c>
      <c r="AI292" s="41">
        <f ca="1">'00012.MTS_000200533'!B37</f>
        <v>0</v>
      </c>
      <c r="AJ292" s="41">
        <f ca="1">'00012.MTS_000206573'!B37</f>
        <v>0</v>
      </c>
      <c r="AK292" s="41">
        <f ca="1">'00012.MTS_000212612'!B37</f>
        <v>0</v>
      </c>
      <c r="AL292" s="41">
        <f ca="1">'00012.MTS_000218651'!B37</f>
        <v>0</v>
      </c>
      <c r="AM292" s="41">
        <f ca="1">'00012.MTS_000224691'!B37</f>
        <v>0</v>
      </c>
      <c r="AN292" s="41">
        <f ca="1">'00012.MTS_000230730'!B37</f>
        <v>0</v>
      </c>
      <c r="AO292" s="41">
        <f ca="1">'00012.MTS_000236769'!B37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'00012.MTS_000001234'!B38</f>
        <v>0</v>
      </c>
      <c r="C293" s="40">
        <f ca="1">'00012.MTS_000007273'!B38</f>
        <v>0</v>
      </c>
      <c r="D293" s="40">
        <f ca="1">'00012.MTS_000013313'!B38</f>
        <v>0</v>
      </c>
      <c r="E293" s="40">
        <f ca="1">'00012.MTS_000019352'!B38</f>
        <v>0</v>
      </c>
      <c r="F293" s="40">
        <f ca="1">'00012.MTS_000025392'!B38</f>
        <v>0</v>
      </c>
      <c r="G293" s="40">
        <f ca="1">'00012.MTS_000031431'!B38</f>
        <v>0</v>
      </c>
      <c r="H293" s="40">
        <f ca="1">'00012.MTS_000037470'!B38</f>
        <v>0</v>
      </c>
      <c r="I293" s="40">
        <f ca="1">'00012.MTS_000043510'!B38</f>
        <v>0</v>
      </c>
      <c r="J293" s="40">
        <f ca="1">'00012.MTS_000049549'!B38</f>
        <v>0</v>
      </c>
      <c r="K293" s="40">
        <f ca="1">'00012.MTS_000055588'!B38</f>
        <v>0</v>
      </c>
      <c r="L293" s="40">
        <f ca="1">'00012.MTS_000061628'!B38</f>
        <v>0</v>
      </c>
      <c r="M293" s="40">
        <f ca="1">'00012.MTS_000067667'!B38</f>
        <v>0</v>
      </c>
      <c r="N293" s="40">
        <f ca="1">'00012.MTS_000073706'!B38</f>
        <v>0</v>
      </c>
      <c r="O293" s="40">
        <f ca="1">'00012.MTS_000079746'!B38</f>
        <v>0</v>
      </c>
      <c r="P293" s="40">
        <f ca="1">'00012.MTS_000085785'!B38</f>
        <v>0</v>
      </c>
      <c r="Q293" s="40">
        <f ca="1">'00012.MTS_000091825'!B38</f>
        <v>0</v>
      </c>
      <c r="R293" s="40">
        <f ca="1">'00012.MTS_000097864'!B38</f>
        <v>0</v>
      </c>
      <c r="S293" s="40">
        <f ca="1">'00012.MTS_000103903'!B38</f>
        <v>0</v>
      </c>
      <c r="T293" s="40">
        <f ca="1">'00012.MTS_000109943'!B38</f>
        <v>0</v>
      </c>
      <c r="U293" s="40">
        <f ca="1">'00012.MTS_000115982'!B38</f>
        <v>0</v>
      </c>
      <c r="V293" s="40">
        <f ca="1">'00012.MTS_000122021'!B38</f>
        <v>0</v>
      </c>
      <c r="W293" s="40">
        <f ca="1">'00012.MTS_000128061'!B38</f>
        <v>0</v>
      </c>
      <c r="X293" s="40">
        <f ca="1">'00012.MTS_000134100'!B38</f>
        <v>0</v>
      </c>
      <c r="Y293" s="40">
        <f ca="1">'00012.MTS_000140140'!B38</f>
        <v>0</v>
      </c>
      <c r="Z293" s="40">
        <f ca="1">'00012.MTS_000146179'!B38</f>
        <v>0</v>
      </c>
      <c r="AA293" s="40">
        <f ca="1">'00012.MTS_000152218'!B38</f>
        <v>0</v>
      </c>
      <c r="AB293" s="40">
        <f ca="1">'00012.MTS_000158258'!B38</f>
        <v>0</v>
      </c>
      <c r="AC293" s="40">
        <f ca="1">'00012.MTS_000164297'!B38</f>
        <v>0</v>
      </c>
      <c r="AD293" s="40">
        <f ca="1">'00012.MTS_000170336'!B38</f>
        <v>0</v>
      </c>
      <c r="AE293" s="40">
        <f ca="1">'00012.MTS_000176376'!B38</f>
        <v>0</v>
      </c>
      <c r="AF293" s="40">
        <f ca="1">'00012.MTS_000182415'!B38</f>
        <v>0</v>
      </c>
      <c r="AG293" s="40">
        <f ca="1">'00012.MTS_000188454'!B38</f>
        <v>0</v>
      </c>
      <c r="AH293" s="40">
        <f ca="1">'00012.MTS_000194494'!B38</f>
        <v>0</v>
      </c>
      <c r="AI293" s="40">
        <f ca="1">'00012.MTS_000200533'!B38</f>
        <v>0</v>
      </c>
      <c r="AJ293" s="40">
        <f ca="1">'00012.MTS_000206573'!B38</f>
        <v>0</v>
      </c>
      <c r="AK293" s="40">
        <f ca="1">'00012.MTS_000212612'!B38</f>
        <v>0</v>
      </c>
      <c r="AL293" s="40">
        <f ca="1">'00012.MTS_000218651'!B38</f>
        <v>0</v>
      </c>
      <c r="AM293" s="40">
        <f ca="1">'00012.MTS_000224691'!B38</f>
        <v>0</v>
      </c>
      <c r="AN293" s="40">
        <f ca="1">'00012.MTS_000230730'!B38</f>
        <v>0</v>
      </c>
      <c r="AO293" s="40">
        <f ca="1">'00012.MTS_000236769'!B38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'00012.MTS_000001234'!B39</f>
        <v>0</v>
      </c>
      <c r="C294" s="41">
        <f ca="1">'00012.MTS_000007273'!B39</f>
        <v>0</v>
      </c>
      <c r="D294" s="41">
        <f ca="1">'00012.MTS_000013313'!B39</f>
        <v>0</v>
      </c>
      <c r="E294" s="41">
        <f ca="1">'00012.MTS_000019352'!B39</f>
        <v>0</v>
      </c>
      <c r="F294" s="41">
        <f ca="1">'00012.MTS_000025392'!B39</f>
        <v>0</v>
      </c>
      <c r="G294" s="41">
        <f ca="1">'00012.MTS_000031431'!B39</f>
        <v>0</v>
      </c>
      <c r="H294" s="41">
        <f ca="1">'00012.MTS_000037470'!B39</f>
        <v>0</v>
      </c>
      <c r="I294" s="41">
        <f ca="1">'00012.MTS_000043510'!B39</f>
        <v>0</v>
      </c>
      <c r="J294" s="41">
        <f ca="1">'00012.MTS_000049549'!B39</f>
        <v>0</v>
      </c>
      <c r="K294" s="41">
        <f ca="1">'00012.MTS_000055588'!B39</f>
        <v>0</v>
      </c>
      <c r="L294" s="41">
        <f ca="1">'00012.MTS_000061628'!B39</f>
        <v>0</v>
      </c>
      <c r="M294" s="41">
        <f ca="1">'00012.MTS_000067667'!B39</f>
        <v>0</v>
      </c>
      <c r="N294" s="41">
        <f ca="1">'00012.MTS_000073706'!B39</f>
        <v>0</v>
      </c>
      <c r="O294" s="41">
        <f ca="1">'00012.MTS_000079746'!B39</f>
        <v>0</v>
      </c>
      <c r="P294" s="41">
        <f ca="1">'00012.MTS_000085785'!B39</f>
        <v>0</v>
      </c>
      <c r="Q294" s="41">
        <f ca="1">'00012.MTS_000091825'!B39</f>
        <v>0</v>
      </c>
      <c r="R294" s="41">
        <f ca="1">'00012.MTS_000097864'!B39</f>
        <v>0</v>
      </c>
      <c r="S294" s="41">
        <f ca="1">'00012.MTS_000103903'!B39</f>
        <v>0</v>
      </c>
      <c r="T294" s="41">
        <f ca="1">'00012.MTS_000109943'!B39</f>
        <v>0</v>
      </c>
      <c r="U294" s="41">
        <f ca="1">'00012.MTS_000115982'!B39</f>
        <v>0</v>
      </c>
      <c r="V294" s="41">
        <f ca="1">'00012.MTS_000122021'!B39</f>
        <v>0</v>
      </c>
      <c r="W294" s="41">
        <f ca="1">'00012.MTS_000128061'!B39</f>
        <v>0</v>
      </c>
      <c r="X294" s="41">
        <f ca="1">'00012.MTS_000134100'!B39</f>
        <v>0</v>
      </c>
      <c r="Y294" s="41">
        <f ca="1">'00012.MTS_000140140'!B39</f>
        <v>0</v>
      </c>
      <c r="Z294" s="41">
        <f ca="1">'00012.MTS_000146179'!B39</f>
        <v>0</v>
      </c>
      <c r="AA294" s="41">
        <f ca="1">'00012.MTS_000152218'!B39</f>
        <v>0</v>
      </c>
      <c r="AB294" s="41">
        <f ca="1">'00012.MTS_000158258'!B39</f>
        <v>0</v>
      </c>
      <c r="AC294" s="41">
        <f ca="1">'00012.MTS_000164297'!B39</f>
        <v>0</v>
      </c>
      <c r="AD294" s="41">
        <f ca="1">'00012.MTS_000170336'!B39</f>
        <v>0</v>
      </c>
      <c r="AE294" s="41">
        <f ca="1">'00012.MTS_000176376'!B39</f>
        <v>0</v>
      </c>
      <c r="AF294" s="41">
        <f ca="1">'00012.MTS_000182415'!B39</f>
        <v>0</v>
      </c>
      <c r="AG294" s="41">
        <f ca="1">'00012.MTS_000188454'!B39</f>
        <v>0</v>
      </c>
      <c r="AH294" s="41">
        <f ca="1">'00012.MTS_000194494'!B39</f>
        <v>0</v>
      </c>
      <c r="AI294" s="41">
        <f ca="1">'00012.MTS_000200533'!B39</f>
        <v>0</v>
      </c>
      <c r="AJ294" s="41">
        <f ca="1">'00012.MTS_000206573'!B39</f>
        <v>0</v>
      </c>
      <c r="AK294" s="41">
        <f ca="1">'00012.MTS_000212612'!B39</f>
        <v>0</v>
      </c>
      <c r="AL294" s="41">
        <f ca="1">'00012.MTS_000218651'!B39</f>
        <v>0</v>
      </c>
      <c r="AM294" s="41">
        <f ca="1">'00012.MTS_000224691'!B39</f>
        <v>0</v>
      </c>
      <c r="AN294" s="41">
        <f ca="1">'00012.MTS_000230730'!B39</f>
        <v>0</v>
      </c>
      <c r="AO294" s="41">
        <f ca="1">'00012.MTS_000236769'!B39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'00012.MTS_000001234'!B41</f>
        <v>0</v>
      </c>
      <c r="C296" s="41">
        <f ca="1">'00012.MTS_000007273'!B41</f>
        <v>0</v>
      </c>
      <c r="D296" s="41">
        <f ca="1">'00012.MTS_000013313'!B41</f>
        <v>0</v>
      </c>
      <c r="E296" s="41">
        <f ca="1">'00012.MTS_000019352'!B41</f>
        <v>0</v>
      </c>
      <c r="F296" s="41">
        <f ca="1">'00012.MTS_000025392'!B41</f>
        <v>0</v>
      </c>
      <c r="G296" s="41">
        <f ca="1">'00012.MTS_000031431'!B41</f>
        <v>0</v>
      </c>
      <c r="H296" s="41">
        <f ca="1">'00012.MTS_000037470'!B41</f>
        <v>0</v>
      </c>
      <c r="I296" s="41">
        <f ca="1">'00012.MTS_000043510'!B41</f>
        <v>0</v>
      </c>
      <c r="J296" s="41">
        <f ca="1">'00012.MTS_000049549'!B41</f>
        <v>0</v>
      </c>
      <c r="K296" s="41">
        <f ca="1">'00012.MTS_000055588'!B41</f>
        <v>0</v>
      </c>
      <c r="L296" s="41">
        <f ca="1">'00012.MTS_000061628'!B41</f>
        <v>0</v>
      </c>
      <c r="M296" s="41">
        <f ca="1">'00012.MTS_000067667'!B41</f>
        <v>0</v>
      </c>
      <c r="N296" s="41">
        <f ca="1">'00012.MTS_000073706'!B41</f>
        <v>0</v>
      </c>
      <c r="O296" s="41">
        <f ca="1">'00012.MTS_000079746'!B41</f>
        <v>0</v>
      </c>
      <c r="P296" s="41">
        <f ca="1">'00012.MTS_000085785'!B41</f>
        <v>0</v>
      </c>
      <c r="Q296" s="41">
        <f ca="1">'00012.MTS_000091825'!B41</f>
        <v>0</v>
      </c>
      <c r="R296" s="41">
        <f ca="1">'00012.MTS_000097864'!B41</f>
        <v>0</v>
      </c>
      <c r="S296" s="41">
        <f ca="1">'00012.MTS_000103903'!B41</f>
        <v>0</v>
      </c>
      <c r="T296" s="41">
        <f ca="1">'00012.MTS_000109943'!B41</f>
        <v>0</v>
      </c>
      <c r="U296" s="41">
        <f ca="1">'00012.MTS_000115982'!B41</f>
        <v>0</v>
      </c>
      <c r="V296" s="41">
        <f ca="1">'00012.MTS_000122021'!B41</f>
        <v>0</v>
      </c>
      <c r="W296" s="41">
        <f ca="1">'00012.MTS_000128061'!B41</f>
        <v>0</v>
      </c>
      <c r="X296" s="41">
        <f ca="1">'00012.MTS_000134100'!B41</f>
        <v>0</v>
      </c>
      <c r="Y296" s="41">
        <f ca="1">'00012.MTS_000140140'!B41</f>
        <v>0</v>
      </c>
      <c r="Z296" s="41">
        <f ca="1">'00012.MTS_000146179'!B41</f>
        <v>0</v>
      </c>
      <c r="AA296" s="41">
        <f ca="1">'00012.MTS_000152218'!B41</f>
        <v>0</v>
      </c>
      <c r="AB296" s="41">
        <f ca="1">'00012.MTS_000158258'!B41</f>
        <v>0</v>
      </c>
      <c r="AC296" s="41">
        <f ca="1">'00012.MTS_000164297'!B41</f>
        <v>0</v>
      </c>
      <c r="AD296" s="41">
        <f ca="1">'00012.MTS_000170336'!B41</f>
        <v>0</v>
      </c>
      <c r="AE296" s="41">
        <f ca="1">'00012.MTS_000176376'!B41</f>
        <v>0</v>
      </c>
      <c r="AF296" s="41">
        <f ca="1">'00012.MTS_000182415'!B41</f>
        <v>0</v>
      </c>
      <c r="AG296" s="41">
        <f ca="1">'00012.MTS_000188454'!B41</f>
        <v>0</v>
      </c>
      <c r="AH296" s="41">
        <f ca="1">'00012.MTS_000194494'!B41</f>
        <v>0</v>
      </c>
      <c r="AI296" s="41">
        <f ca="1">'00012.MTS_000200533'!B41</f>
        <v>0</v>
      </c>
      <c r="AJ296" s="41">
        <f ca="1">'00012.MTS_000206573'!B41</f>
        <v>0</v>
      </c>
      <c r="AK296" s="41">
        <f ca="1">'00012.MTS_000212612'!B41</f>
        <v>0</v>
      </c>
      <c r="AL296" s="41">
        <f ca="1">'00012.MTS_000218651'!B41</f>
        <v>0</v>
      </c>
      <c r="AM296" s="41">
        <f ca="1">'00012.MTS_000224691'!B41</f>
        <v>0</v>
      </c>
      <c r="AN296" s="41">
        <f ca="1">'00012.MTS_000230730'!B41</f>
        <v>0</v>
      </c>
      <c r="AO296" s="41">
        <f ca="1">'00012.MTS_000236769'!B41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'00012.MTS_000001234'!B42</f>
        <v>0</v>
      </c>
      <c r="C297" s="40">
        <f ca="1">'00012.MTS_000007273'!B42</f>
        <v>0</v>
      </c>
      <c r="D297" s="40">
        <f ca="1">'00012.MTS_000013313'!B42</f>
        <v>0</v>
      </c>
      <c r="E297" s="40">
        <f ca="1">'00012.MTS_000019352'!B42</f>
        <v>0</v>
      </c>
      <c r="F297" s="40">
        <f ca="1">'00012.MTS_000025392'!B42</f>
        <v>0</v>
      </c>
      <c r="G297" s="40">
        <f ca="1">'00012.MTS_000031431'!B42</f>
        <v>0</v>
      </c>
      <c r="H297" s="40">
        <f ca="1">'00012.MTS_000037470'!B42</f>
        <v>0</v>
      </c>
      <c r="I297" s="40">
        <f ca="1">'00012.MTS_000043510'!B42</f>
        <v>0</v>
      </c>
      <c r="J297" s="40">
        <f ca="1">'00012.MTS_000049549'!B42</f>
        <v>0</v>
      </c>
      <c r="K297" s="40">
        <f ca="1">'00012.MTS_000055588'!B42</f>
        <v>0</v>
      </c>
      <c r="L297" s="40">
        <f ca="1">'00012.MTS_000061628'!B42</f>
        <v>0</v>
      </c>
      <c r="M297" s="40">
        <f ca="1">'00012.MTS_000067667'!B42</f>
        <v>0</v>
      </c>
      <c r="N297" s="40">
        <f ca="1">'00012.MTS_000073706'!B42</f>
        <v>0</v>
      </c>
      <c r="O297" s="40">
        <f ca="1">'00012.MTS_000079746'!B42</f>
        <v>0</v>
      </c>
      <c r="P297" s="40">
        <f ca="1">'00012.MTS_000085785'!B42</f>
        <v>0</v>
      </c>
      <c r="Q297" s="40">
        <f ca="1">'00012.MTS_000091825'!B42</f>
        <v>0</v>
      </c>
      <c r="R297" s="40">
        <f ca="1">'00012.MTS_000097864'!B42</f>
        <v>0</v>
      </c>
      <c r="S297" s="40">
        <f ca="1">'00012.MTS_000103903'!B42</f>
        <v>0</v>
      </c>
      <c r="T297" s="40">
        <f ca="1">'00012.MTS_000109943'!B42</f>
        <v>0</v>
      </c>
      <c r="U297" s="40">
        <f ca="1">'00012.MTS_000115982'!B42</f>
        <v>0</v>
      </c>
      <c r="V297" s="40">
        <f ca="1">'00012.MTS_000122021'!B42</f>
        <v>0</v>
      </c>
      <c r="W297" s="40">
        <f ca="1">'00012.MTS_000128061'!B42</f>
        <v>0</v>
      </c>
      <c r="X297" s="40">
        <f ca="1">'00012.MTS_000134100'!B42</f>
        <v>0</v>
      </c>
      <c r="Y297" s="40">
        <f ca="1">'00012.MTS_000140140'!B42</f>
        <v>0</v>
      </c>
      <c r="Z297" s="40">
        <f ca="1">'00012.MTS_000146179'!B42</f>
        <v>0</v>
      </c>
      <c r="AA297" s="40">
        <f ca="1">'00012.MTS_000152218'!B42</f>
        <v>0</v>
      </c>
      <c r="AB297" s="40">
        <f ca="1">'00012.MTS_000158258'!B42</f>
        <v>0</v>
      </c>
      <c r="AC297" s="40">
        <f ca="1">'00012.MTS_000164297'!B42</f>
        <v>0</v>
      </c>
      <c r="AD297" s="40">
        <f ca="1">'00012.MTS_000170336'!B42</f>
        <v>0</v>
      </c>
      <c r="AE297" s="40">
        <f ca="1">'00012.MTS_000176376'!B42</f>
        <v>0</v>
      </c>
      <c r="AF297" s="40">
        <f ca="1">'00012.MTS_000182415'!B42</f>
        <v>0</v>
      </c>
      <c r="AG297" s="40">
        <f ca="1">'00012.MTS_000188454'!B42</f>
        <v>0</v>
      </c>
      <c r="AH297" s="40">
        <f ca="1">'00012.MTS_000194494'!B42</f>
        <v>0</v>
      </c>
      <c r="AI297" s="40">
        <f ca="1">'00012.MTS_000200533'!B42</f>
        <v>0</v>
      </c>
      <c r="AJ297" s="40">
        <f ca="1">'00012.MTS_000206573'!B42</f>
        <v>0</v>
      </c>
      <c r="AK297" s="40">
        <f ca="1">'00012.MTS_000212612'!B42</f>
        <v>0</v>
      </c>
      <c r="AL297" s="40">
        <f ca="1">'00012.MTS_000218651'!B42</f>
        <v>0</v>
      </c>
      <c r="AM297" s="40">
        <f ca="1">'00012.MTS_000224691'!B42</f>
        <v>0</v>
      </c>
      <c r="AN297" s="40">
        <f ca="1">'00012.MTS_000230730'!B42</f>
        <v>0</v>
      </c>
      <c r="AO297" s="40">
        <f ca="1">'00012.MTS_000236769'!B42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'00012.MTS_000001234'!B43</f>
        <v>0</v>
      </c>
      <c r="C298" s="41">
        <f ca="1">'00012.MTS_000007273'!B43</f>
        <v>0</v>
      </c>
      <c r="D298" s="41">
        <f ca="1">'00012.MTS_000013313'!B43</f>
        <v>0</v>
      </c>
      <c r="E298" s="41">
        <f ca="1">'00012.MTS_000019352'!B43</f>
        <v>0</v>
      </c>
      <c r="F298" s="41">
        <f ca="1">'00012.MTS_000025392'!B43</f>
        <v>0</v>
      </c>
      <c r="G298" s="41">
        <f ca="1">'00012.MTS_000031431'!B43</f>
        <v>0</v>
      </c>
      <c r="H298" s="41">
        <f ca="1">'00012.MTS_000037470'!B43</f>
        <v>0</v>
      </c>
      <c r="I298" s="41">
        <f ca="1">'00012.MTS_000043510'!B43</f>
        <v>0</v>
      </c>
      <c r="J298" s="41">
        <f ca="1">'00012.MTS_000049549'!B43</f>
        <v>0</v>
      </c>
      <c r="K298" s="41">
        <f ca="1">'00012.MTS_000055588'!B43</f>
        <v>0</v>
      </c>
      <c r="L298" s="41">
        <f ca="1">'00012.MTS_000061628'!B43</f>
        <v>0</v>
      </c>
      <c r="M298" s="41">
        <f ca="1">'00012.MTS_000067667'!B43</f>
        <v>0</v>
      </c>
      <c r="N298" s="41">
        <f ca="1">'00012.MTS_000073706'!B43</f>
        <v>0</v>
      </c>
      <c r="O298" s="41">
        <f ca="1">'00012.MTS_000079746'!B43</f>
        <v>0</v>
      </c>
      <c r="P298" s="41">
        <f ca="1">'00012.MTS_000085785'!B43</f>
        <v>0</v>
      </c>
      <c r="Q298" s="41">
        <f ca="1">'00012.MTS_000091825'!B43</f>
        <v>0</v>
      </c>
      <c r="R298" s="41">
        <f ca="1">'00012.MTS_000097864'!B43</f>
        <v>0</v>
      </c>
      <c r="S298" s="41">
        <f ca="1">'00012.MTS_000103903'!B43</f>
        <v>0</v>
      </c>
      <c r="T298" s="41">
        <f ca="1">'00012.MTS_000109943'!B43</f>
        <v>0</v>
      </c>
      <c r="U298" s="41">
        <f ca="1">'00012.MTS_000115982'!B43</f>
        <v>0</v>
      </c>
      <c r="V298" s="41">
        <f ca="1">'00012.MTS_000122021'!B43</f>
        <v>0</v>
      </c>
      <c r="W298" s="41">
        <f ca="1">'00012.MTS_000128061'!B43</f>
        <v>0</v>
      </c>
      <c r="X298" s="41">
        <f ca="1">'00012.MTS_000134100'!B43</f>
        <v>0</v>
      </c>
      <c r="Y298" s="41">
        <f ca="1">'00012.MTS_000140140'!B43</f>
        <v>0</v>
      </c>
      <c r="Z298" s="41">
        <f ca="1">'00012.MTS_000146179'!B43</f>
        <v>0</v>
      </c>
      <c r="AA298" s="41">
        <f ca="1">'00012.MTS_000152218'!B43</f>
        <v>0</v>
      </c>
      <c r="AB298" s="41">
        <f ca="1">'00012.MTS_000158258'!B43</f>
        <v>0</v>
      </c>
      <c r="AC298" s="41">
        <f ca="1">'00012.MTS_000164297'!B43</f>
        <v>0</v>
      </c>
      <c r="AD298" s="41">
        <f ca="1">'00012.MTS_000170336'!B43</f>
        <v>0</v>
      </c>
      <c r="AE298" s="41">
        <f ca="1">'00012.MTS_000176376'!B43</f>
        <v>0</v>
      </c>
      <c r="AF298" s="41">
        <f ca="1">'00012.MTS_000182415'!B43</f>
        <v>0</v>
      </c>
      <c r="AG298" s="41">
        <f ca="1">'00012.MTS_000188454'!B43</f>
        <v>0</v>
      </c>
      <c r="AH298" s="41">
        <f ca="1">'00012.MTS_000194494'!B43</f>
        <v>0</v>
      </c>
      <c r="AI298" s="41">
        <f ca="1">'00012.MTS_000200533'!B43</f>
        <v>0</v>
      </c>
      <c r="AJ298" s="41">
        <f ca="1">'00012.MTS_000206573'!B43</f>
        <v>0</v>
      </c>
      <c r="AK298" s="41">
        <f ca="1">'00012.MTS_000212612'!B43</f>
        <v>0</v>
      </c>
      <c r="AL298" s="41">
        <f ca="1">'00012.MTS_000218651'!B43</f>
        <v>0</v>
      </c>
      <c r="AM298" s="41">
        <f ca="1">'00012.MTS_000224691'!B43</f>
        <v>0</v>
      </c>
      <c r="AN298" s="41">
        <f ca="1">'00012.MTS_000230730'!B43</f>
        <v>0</v>
      </c>
      <c r="AO298" s="41">
        <f ca="1">'00012.MTS_000236769'!B43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'00012.MTS_000001234'!B44</f>
        <v>0</v>
      </c>
      <c r="C299" s="40">
        <f ca="1">'00012.MTS_000007273'!B44</f>
        <v>0</v>
      </c>
      <c r="D299" s="40">
        <f ca="1">'00012.MTS_000013313'!B44</f>
        <v>0</v>
      </c>
      <c r="E299" s="40">
        <f ca="1">'00012.MTS_000019352'!B44</f>
        <v>0</v>
      </c>
      <c r="F299" s="40">
        <f ca="1">'00012.MTS_000025392'!B44</f>
        <v>0</v>
      </c>
      <c r="G299" s="40">
        <f ca="1">'00012.MTS_000031431'!B44</f>
        <v>0</v>
      </c>
      <c r="H299" s="40">
        <f ca="1">'00012.MTS_000037470'!B44</f>
        <v>0</v>
      </c>
      <c r="I299" s="40">
        <f ca="1">'00012.MTS_000043510'!B44</f>
        <v>0</v>
      </c>
      <c r="J299" s="40">
        <f ca="1">'00012.MTS_000049549'!B44</f>
        <v>0</v>
      </c>
      <c r="K299" s="40">
        <f ca="1">'00012.MTS_000055588'!B44</f>
        <v>0</v>
      </c>
      <c r="L299" s="40">
        <f ca="1">'00012.MTS_000061628'!B44</f>
        <v>0</v>
      </c>
      <c r="M299" s="40">
        <f ca="1">'00012.MTS_000067667'!B44</f>
        <v>0</v>
      </c>
      <c r="N299" s="40">
        <f ca="1">'00012.MTS_000073706'!B44</f>
        <v>0</v>
      </c>
      <c r="O299" s="40">
        <f ca="1">'00012.MTS_000079746'!B44</f>
        <v>0</v>
      </c>
      <c r="P299" s="40">
        <f ca="1">'00012.MTS_000085785'!B44</f>
        <v>0</v>
      </c>
      <c r="Q299" s="40">
        <f ca="1">'00012.MTS_000091825'!B44</f>
        <v>0</v>
      </c>
      <c r="R299" s="40">
        <f ca="1">'00012.MTS_000097864'!B44</f>
        <v>0</v>
      </c>
      <c r="S299" s="40">
        <f ca="1">'00012.MTS_000103903'!B44</f>
        <v>0</v>
      </c>
      <c r="T299" s="40">
        <f ca="1">'00012.MTS_000109943'!B44</f>
        <v>0</v>
      </c>
      <c r="U299" s="40">
        <f ca="1">'00012.MTS_000115982'!B44</f>
        <v>0</v>
      </c>
      <c r="V299" s="40">
        <f ca="1">'00012.MTS_000122021'!B44</f>
        <v>0</v>
      </c>
      <c r="W299" s="40">
        <f ca="1">'00012.MTS_000128061'!B44</f>
        <v>0</v>
      </c>
      <c r="X299" s="40">
        <f ca="1">'00012.MTS_000134100'!B44</f>
        <v>0</v>
      </c>
      <c r="Y299" s="40">
        <f ca="1">'00012.MTS_000140140'!B44</f>
        <v>0</v>
      </c>
      <c r="Z299" s="40">
        <f ca="1">'00012.MTS_000146179'!B44</f>
        <v>0</v>
      </c>
      <c r="AA299" s="40">
        <f ca="1">'00012.MTS_000152218'!B44</f>
        <v>0</v>
      </c>
      <c r="AB299" s="40">
        <f ca="1">'00012.MTS_000158258'!B44</f>
        <v>0</v>
      </c>
      <c r="AC299" s="40">
        <f ca="1">'00012.MTS_000164297'!B44</f>
        <v>0</v>
      </c>
      <c r="AD299" s="40">
        <f ca="1">'00012.MTS_000170336'!B44</f>
        <v>0</v>
      </c>
      <c r="AE299" s="40">
        <f ca="1">'00012.MTS_000176376'!B44</f>
        <v>0</v>
      </c>
      <c r="AF299" s="40">
        <f ca="1">'00012.MTS_000182415'!B44</f>
        <v>0</v>
      </c>
      <c r="AG299" s="40">
        <f ca="1">'00012.MTS_000188454'!B44</f>
        <v>0</v>
      </c>
      <c r="AH299" s="40">
        <f ca="1">'00012.MTS_000194494'!B44</f>
        <v>0</v>
      </c>
      <c r="AI299" s="40">
        <f ca="1">'00012.MTS_000200533'!B44</f>
        <v>0</v>
      </c>
      <c r="AJ299" s="40">
        <f ca="1">'00012.MTS_000206573'!B44</f>
        <v>0</v>
      </c>
      <c r="AK299" s="40">
        <f ca="1">'00012.MTS_000212612'!B44</f>
        <v>0</v>
      </c>
      <c r="AL299" s="40">
        <f ca="1">'00012.MTS_000218651'!B44</f>
        <v>0</v>
      </c>
      <c r="AM299" s="40">
        <f ca="1">'00012.MTS_000224691'!B44</f>
        <v>0</v>
      </c>
      <c r="AN299" s="40">
        <f ca="1">'00012.MTS_000230730'!B44</f>
        <v>0</v>
      </c>
      <c r="AO299" s="40">
        <f ca="1">'00012.MTS_000236769'!B44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'00012.MTS_000001234'!B45</f>
        <v>0</v>
      </c>
      <c r="C300" s="41">
        <f ca="1">'00012.MTS_000007273'!B45</f>
        <v>0</v>
      </c>
      <c r="D300" s="41">
        <f ca="1">'00012.MTS_000013313'!B45</f>
        <v>0</v>
      </c>
      <c r="E300" s="41">
        <f ca="1">'00012.MTS_000019352'!B45</f>
        <v>0</v>
      </c>
      <c r="F300" s="41">
        <f ca="1">'00012.MTS_000025392'!B45</f>
        <v>0</v>
      </c>
      <c r="G300" s="41">
        <f ca="1">'00012.MTS_000031431'!B45</f>
        <v>0</v>
      </c>
      <c r="H300" s="41">
        <f ca="1">'00012.MTS_000037470'!B45</f>
        <v>0</v>
      </c>
      <c r="I300" s="41">
        <f ca="1">'00012.MTS_000043510'!B45</f>
        <v>0</v>
      </c>
      <c r="J300" s="41">
        <f ca="1">'00012.MTS_000049549'!B45</f>
        <v>0</v>
      </c>
      <c r="K300" s="41">
        <f ca="1">'00012.MTS_000055588'!B45</f>
        <v>0</v>
      </c>
      <c r="L300" s="41">
        <f ca="1">'00012.MTS_000061628'!B45</f>
        <v>0</v>
      </c>
      <c r="M300" s="41">
        <f ca="1">'00012.MTS_000067667'!B45</f>
        <v>0</v>
      </c>
      <c r="N300" s="41">
        <f ca="1">'00012.MTS_000073706'!B45</f>
        <v>0</v>
      </c>
      <c r="O300" s="41">
        <f ca="1">'00012.MTS_000079746'!B45</f>
        <v>0</v>
      </c>
      <c r="P300" s="41">
        <f ca="1">'00012.MTS_000085785'!B45</f>
        <v>0</v>
      </c>
      <c r="Q300" s="41">
        <f ca="1">'00012.MTS_000091825'!B45</f>
        <v>0</v>
      </c>
      <c r="R300" s="41">
        <f ca="1">'00012.MTS_000097864'!B45</f>
        <v>0</v>
      </c>
      <c r="S300" s="41">
        <f ca="1">'00012.MTS_000103903'!B45</f>
        <v>0</v>
      </c>
      <c r="T300" s="41">
        <f ca="1">'00012.MTS_000109943'!B45</f>
        <v>0</v>
      </c>
      <c r="U300" s="41">
        <f ca="1">'00012.MTS_000115982'!B45</f>
        <v>0</v>
      </c>
      <c r="V300" s="41">
        <f ca="1">'00012.MTS_000122021'!B45</f>
        <v>0</v>
      </c>
      <c r="W300" s="41">
        <f ca="1">'00012.MTS_000128061'!B45</f>
        <v>0</v>
      </c>
      <c r="X300" s="41">
        <f ca="1">'00012.MTS_000134100'!B45</f>
        <v>0</v>
      </c>
      <c r="Y300" s="41">
        <f ca="1">'00012.MTS_000140140'!B45</f>
        <v>0</v>
      </c>
      <c r="Z300" s="41">
        <f ca="1">'00012.MTS_000146179'!B45</f>
        <v>0</v>
      </c>
      <c r="AA300" s="41">
        <f ca="1">'00012.MTS_000152218'!B45</f>
        <v>0</v>
      </c>
      <c r="AB300" s="41">
        <f ca="1">'00012.MTS_000158258'!B45</f>
        <v>0</v>
      </c>
      <c r="AC300" s="41">
        <f ca="1">'00012.MTS_000164297'!B45</f>
        <v>0</v>
      </c>
      <c r="AD300" s="41">
        <f ca="1">'00012.MTS_000170336'!B45</f>
        <v>0</v>
      </c>
      <c r="AE300" s="41">
        <f ca="1">'00012.MTS_000176376'!B45</f>
        <v>0</v>
      </c>
      <c r="AF300" s="41">
        <f ca="1">'00012.MTS_000182415'!B45</f>
        <v>0</v>
      </c>
      <c r="AG300" s="41">
        <f ca="1">'00012.MTS_000188454'!B45</f>
        <v>0</v>
      </c>
      <c r="AH300" s="41">
        <f ca="1">'00012.MTS_000194494'!B45</f>
        <v>0</v>
      </c>
      <c r="AI300" s="41">
        <f ca="1">'00012.MTS_000200533'!B45</f>
        <v>0</v>
      </c>
      <c r="AJ300" s="41">
        <f ca="1">'00012.MTS_000206573'!B45</f>
        <v>0</v>
      </c>
      <c r="AK300" s="41">
        <f ca="1">'00012.MTS_000212612'!B45</f>
        <v>0</v>
      </c>
      <c r="AL300" s="41">
        <f ca="1">'00012.MTS_000218651'!B45</f>
        <v>0</v>
      </c>
      <c r="AM300" s="41">
        <f ca="1">'00012.MTS_000224691'!B45</f>
        <v>0</v>
      </c>
      <c r="AN300" s="41">
        <f ca="1">'00012.MTS_000230730'!B45</f>
        <v>0</v>
      </c>
      <c r="AO300" s="41">
        <f ca="1">'00012.MTS_000236769'!B45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'00012.MTS_000001234'!B46</f>
        <v>0</v>
      </c>
      <c r="C301" s="40">
        <f ca="1">'00012.MTS_000007273'!B46</f>
        <v>0</v>
      </c>
      <c r="D301" s="40">
        <f ca="1">'00012.MTS_000013313'!B46</f>
        <v>0</v>
      </c>
      <c r="E301" s="40">
        <f ca="1">'00012.MTS_000019352'!B46</f>
        <v>0</v>
      </c>
      <c r="F301" s="40">
        <f ca="1">'00012.MTS_000025392'!B46</f>
        <v>0</v>
      </c>
      <c r="G301" s="40">
        <f ca="1">'00012.MTS_000031431'!B46</f>
        <v>0</v>
      </c>
      <c r="H301" s="40">
        <f ca="1">'00012.MTS_000037470'!B46</f>
        <v>0</v>
      </c>
      <c r="I301" s="40">
        <f ca="1">'00012.MTS_000043510'!B46</f>
        <v>0</v>
      </c>
      <c r="J301" s="40">
        <f ca="1">'00012.MTS_000049549'!B46</f>
        <v>0</v>
      </c>
      <c r="K301" s="40">
        <f ca="1">'00012.MTS_000055588'!B46</f>
        <v>0</v>
      </c>
      <c r="L301" s="40">
        <f ca="1">'00012.MTS_000061628'!B46</f>
        <v>0</v>
      </c>
      <c r="M301" s="40">
        <f ca="1">'00012.MTS_000067667'!B46</f>
        <v>0</v>
      </c>
      <c r="N301" s="40">
        <f ca="1">'00012.MTS_000073706'!B46</f>
        <v>0</v>
      </c>
      <c r="O301" s="40">
        <f ca="1">'00012.MTS_000079746'!B46</f>
        <v>0</v>
      </c>
      <c r="P301" s="40">
        <f ca="1">'00012.MTS_000085785'!B46</f>
        <v>0</v>
      </c>
      <c r="Q301" s="40">
        <f ca="1">'00012.MTS_000091825'!B46</f>
        <v>0</v>
      </c>
      <c r="R301" s="40">
        <f ca="1">'00012.MTS_000097864'!B46</f>
        <v>0</v>
      </c>
      <c r="S301" s="40">
        <f ca="1">'00012.MTS_000103903'!B46</f>
        <v>0</v>
      </c>
      <c r="T301" s="40">
        <f ca="1">'00012.MTS_000109943'!B46</f>
        <v>0</v>
      </c>
      <c r="U301" s="40">
        <f ca="1">'00012.MTS_000115982'!B46</f>
        <v>0</v>
      </c>
      <c r="V301" s="40">
        <f ca="1">'00012.MTS_000122021'!B46</f>
        <v>0</v>
      </c>
      <c r="W301" s="40">
        <f ca="1">'00012.MTS_000128061'!B46</f>
        <v>0</v>
      </c>
      <c r="X301" s="40">
        <f ca="1">'00012.MTS_000134100'!B46</f>
        <v>0</v>
      </c>
      <c r="Y301" s="40">
        <f ca="1">'00012.MTS_000140140'!B46</f>
        <v>0</v>
      </c>
      <c r="Z301" s="40">
        <f ca="1">'00012.MTS_000146179'!B46</f>
        <v>0</v>
      </c>
      <c r="AA301" s="40">
        <f ca="1">'00012.MTS_000152218'!B46</f>
        <v>0</v>
      </c>
      <c r="AB301" s="40">
        <f ca="1">'00012.MTS_000158258'!B46</f>
        <v>0</v>
      </c>
      <c r="AC301" s="40">
        <f ca="1">'00012.MTS_000164297'!B46</f>
        <v>0</v>
      </c>
      <c r="AD301" s="40">
        <f ca="1">'00012.MTS_000170336'!B46</f>
        <v>0</v>
      </c>
      <c r="AE301" s="40">
        <f ca="1">'00012.MTS_000176376'!B46</f>
        <v>0</v>
      </c>
      <c r="AF301" s="40">
        <f ca="1">'00012.MTS_000182415'!B46</f>
        <v>0</v>
      </c>
      <c r="AG301" s="40">
        <f ca="1">'00012.MTS_000188454'!B46</f>
        <v>0</v>
      </c>
      <c r="AH301" s="40">
        <f ca="1">'00012.MTS_000194494'!B46</f>
        <v>0</v>
      </c>
      <c r="AI301" s="40">
        <f ca="1">'00012.MTS_000200533'!B46</f>
        <v>0</v>
      </c>
      <c r="AJ301" s="40">
        <f ca="1">'00012.MTS_000206573'!B46</f>
        <v>0</v>
      </c>
      <c r="AK301" s="40">
        <f ca="1">'00012.MTS_000212612'!B46</f>
        <v>0</v>
      </c>
      <c r="AL301" s="40">
        <f ca="1">'00012.MTS_000218651'!B46</f>
        <v>0</v>
      </c>
      <c r="AM301" s="40">
        <f ca="1">'00012.MTS_000224691'!B46</f>
        <v>0</v>
      </c>
      <c r="AN301" s="40">
        <f ca="1">'00012.MTS_000230730'!B46</f>
        <v>0</v>
      </c>
      <c r="AO301" s="40">
        <f ca="1">'00012.MTS_000236769'!B46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'00012.MTS_000001234'!B47</f>
        <v>0</v>
      </c>
      <c r="C302" s="41">
        <f ca="1">'00012.MTS_000007273'!B47</f>
        <v>0</v>
      </c>
      <c r="D302" s="41">
        <f ca="1">'00012.MTS_000013313'!B47</f>
        <v>0</v>
      </c>
      <c r="E302" s="41">
        <f ca="1">'00012.MTS_000019352'!B47</f>
        <v>0</v>
      </c>
      <c r="F302" s="41">
        <f ca="1">'00012.MTS_000025392'!B47</f>
        <v>0</v>
      </c>
      <c r="G302" s="41">
        <f ca="1">'00012.MTS_000031431'!B47</f>
        <v>0</v>
      </c>
      <c r="H302" s="41">
        <f ca="1">'00012.MTS_000037470'!B47</f>
        <v>0</v>
      </c>
      <c r="I302" s="41">
        <f ca="1">'00012.MTS_000043510'!B47</f>
        <v>0</v>
      </c>
      <c r="J302" s="41">
        <f ca="1">'00012.MTS_000049549'!B47</f>
        <v>0</v>
      </c>
      <c r="K302" s="41">
        <f ca="1">'00012.MTS_000055588'!B47</f>
        <v>0</v>
      </c>
      <c r="L302" s="41">
        <f ca="1">'00012.MTS_000061628'!B47</f>
        <v>0</v>
      </c>
      <c r="M302" s="41">
        <f ca="1">'00012.MTS_000067667'!B47</f>
        <v>0</v>
      </c>
      <c r="N302" s="41">
        <f ca="1">'00012.MTS_000073706'!B47</f>
        <v>0</v>
      </c>
      <c r="O302" s="41">
        <f ca="1">'00012.MTS_000079746'!B47</f>
        <v>0</v>
      </c>
      <c r="P302" s="41">
        <f ca="1">'00012.MTS_000085785'!B47</f>
        <v>0</v>
      </c>
      <c r="Q302" s="41">
        <f ca="1">'00012.MTS_000091825'!B47</f>
        <v>0</v>
      </c>
      <c r="R302" s="41">
        <f ca="1">'00012.MTS_000097864'!B47</f>
        <v>0</v>
      </c>
      <c r="S302" s="41">
        <f ca="1">'00012.MTS_000103903'!B47</f>
        <v>0</v>
      </c>
      <c r="T302" s="41">
        <f ca="1">'00012.MTS_000109943'!B47</f>
        <v>0</v>
      </c>
      <c r="U302" s="41">
        <f ca="1">'00012.MTS_000115982'!B47</f>
        <v>0</v>
      </c>
      <c r="V302" s="41">
        <f ca="1">'00012.MTS_000122021'!B47</f>
        <v>0</v>
      </c>
      <c r="W302" s="41">
        <f ca="1">'00012.MTS_000128061'!B47</f>
        <v>0</v>
      </c>
      <c r="X302" s="41">
        <f ca="1">'00012.MTS_000134100'!B47</f>
        <v>0</v>
      </c>
      <c r="Y302" s="41">
        <f ca="1">'00012.MTS_000140140'!B47</f>
        <v>0</v>
      </c>
      <c r="Z302" s="41">
        <f ca="1">'00012.MTS_000146179'!B47</f>
        <v>0</v>
      </c>
      <c r="AA302" s="41">
        <f ca="1">'00012.MTS_000152218'!B47</f>
        <v>0</v>
      </c>
      <c r="AB302" s="41">
        <f ca="1">'00012.MTS_000158258'!B47</f>
        <v>0</v>
      </c>
      <c r="AC302" s="41">
        <f ca="1">'00012.MTS_000164297'!B47</f>
        <v>0</v>
      </c>
      <c r="AD302" s="41">
        <f ca="1">'00012.MTS_000170336'!B47</f>
        <v>0</v>
      </c>
      <c r="AE302" s="41">
        <f ca="1">'00012.MTS_000176376'!B47</f>
        <v>0</v>
      </c>
      <c r="AF302" s="41">
        <f ca="1">'00012.MTS_000182415'!B47</f>
        <v>0</v>
      </c>
      <c r="AG302" s="41">
        <f ca="1">'00012.MTS_000188454'!B47</f>
        <v>0</v>
      </c>
      <c r="AH302" s="41">
        <f ca="1">'00012.MTS_000194494'!B47</f>
        <v>0</v>
      </c>
      <c r="AI302" s="41">
        <f ca="1">'00012.MTS_000200533'!B47</f>
        <v>0</v>
      </c>
      <c r="AJ302" s="41">
        <f ca="1">'00012.MTS_000206573'!B47</f>
        <v>0</v>
      </c>
      <c r="AK302" s="41">
        <f ca="1">'00012.MTS_000212612'!B47</f>
        <v>0</v>
      </c>
      <c r="AL302" s="41">
        <f ca="1">'00012.MTS_000218651'!B47</f>
        <v>0</v>
      </c>
      <c r="AM302" s="41">
        <f ca="1">'00012.MTS_000224691'!B47</f>
        <v>0</v>
      </c>
      <c r="AN302" s="41">
        <f ca="1">'00012.MTS_000230730'!B47</f>
        <v>0</v>
      </c>
      <c r="AO302" s="41">
        <f ca="1">'00012.MTS_000236769'!B47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t="shared" ref="B304:AO304" ca="1" si="51">SUM(B305:B317)</f>
        <v>0.80181855254333734</v>
      </c>
      <c r="C304" s="47">
        <f t="shared" ca="1" si="51"/>
        <v>0.69314718055994529</v>
      </c>
      <c r="D304" s="47">
        <f t="shared" ca="1" si="51"/>
        <v>0.68696157659732338</v>
      </c>
      <c r="E304" s="47">
        <f t="shared" ca="1" si="51"/>
        <v>0.69314718055994529</v>
      </c>
      <c r="F304" s="47">
        <f t="shared" ca="1" si="51"/>
        <v>0.67301166700925652</v>
      </c>
      <c r="G304" s="47">
        <f t="shared" ca="1" si="51"/>
        <v>0.3250829733914482</v>
      </c>
      <c r="H304" s="47">
        <f t="shared" ca="1" si="51"/>
        <v>0.50040242353818787</v>
      </c>
      <c r="I304" s="47">
        <f t="shared" ca="1" si="51"/>
        <v>0.67301166700925652</v>
      </c>
      <c r="J304" s="47">
        <f t="shared" ca="1" si="51"/>
        <v>0.34883209584303193</v>
      </c>
      <c r="K304" s="47">
        <f t="shared" ca="1" si="51"/>
        <v>0.50040242353818787</v>
      </c>
      <c r="L304" s="47">
        <f t="shared" ca="1" si="51"/>
        <v>1.0296530140645737</v>
      </c>
      <c r="M304" s="47">
        <f t="shared" ca="1" si="51"/>
        <v>0.3250829733914482</v>
      </c>
      <c r="N304" s="47">
        <f t="shared" ca="1" si="51"/>
        <v>0.3250829733914482</v>
      </c>
      <c r="O304" s="47">
        <f t="shared" ca="1" si="51"/>
        <v>0.3250829733914482</v>
      </c>
      <c r="P304" s="47">
        <f t="shared" ca="1" si="51"/>
        <v>0.67301166700925652</v>
      </c>
      <c r="Q304" s="47">
        <f t="shared" ca="1" si="51"/>
        <v>0.69314718055994529</v>
      </c>
      <c r="R304" s="47">
        <f t="shared" ca="1" si="51"/>
        <v>0.80181855254333734</v>
      </c>
      <c r="S304" s="47">
        <f t="shared" ca="1" si="51"/>
        <v>0.56233514461880829</v>
      </c>
      <c r="T304" s="47">
        <f t="shared" ca="1" si="51"/>
        <v>0.3250829733914482</v>
      </c>
      <c r="U304" s="47">
        <f t="shared" ca="1" si="51"/>
        <v>0.89794572485677981</v>
      </c>
      <c r="V304" s="47">
        <f t="shared" ca="1" si="51"/>
        <v>0.34883209584303193</v>
      </c>
      <c r="W304" s="47">
        <f t="shared" ca="1" si="51"/>
        <v>0</v>
      </c>
      <c r="X304" s="47">
        <f t="shared" ca="1" si="51"/>
        <v>0.6108643020548935</v>
      </c>
      <c r="Y304" s="47">
        <f t="shared" ca="1" si="51"/>
        <v>0.6108643020548935</v>
      </c>
      <c r="Z304" s="47">
        <f t="shared" ca="1" si="51"/>
        <v>0.67301166700925652</v>
      </c>
      <c r="AA304" s="47">
        <f t="shared" ca="1" si="51"/>
        <v>0.34883209584303193</v>
      </c>
      <c r="AB304" s="47">
        <f t="shared" ca="1" si="51"/>
        <v>0.50040242353818787</v>
      </c>
      <c r="AC304" s="47">
        <f t="shared" ca="1" si="51"/>
        <v>0</v>
      </c>
      <c r="AD304" s="47">
        <f t="shared" ca="1" si="51"/>
        <v>0.3250829733914482</v>
      </c>
      <c r="AE304" s="47">
        <f t="shared" ca="1" si="51"/>
        <v>0.52970619905765448</v>
      </c>
      <c r="AF304" s="47">
        <f t="shared" ca="1" si="51"/>
        <v>0.50040242353818787</v>
      </c>
      <c r="AG304" s="47">
        <f t="shared" ca="1" si="51"/>
        <v>0</v>
      </c>
      <c r="AH304" s="47">
        <f t="shared" ca="1" si="51"/>
        <v>0.3250829733914482</v>
      </c>
      <c r="AI304" s="47">
        <f t="shared" ca="1" si="51"/>
        <v>0</v>
      </c>
      <c r="AJ304" s="47">
        <f t="shared" ca="1" si="51"/>
        <v>0</v>
      </c>
      <c r="AK304" s="47">
        <f t="shared" ca="1" si="51"/>
        <v>0.68696157659732338</v>
      </c>
      <c r="AL304" s="47">
        <f t="shared" ca="1" si="51"/>
        <v>0.67301166700925652</v>
      </c>
      <c r="AM304" s="47">
        <f t="shared" ca="1" si="51"/>
        <v>0.3250829733914482</v>
      </c>
      <c r="AN304" s="47">
        <f t="shared" ca="1" si="51"/>
        <v>1.0608569471580214</v>
      </c>
      <c r="AO304" s="47">
        <f t="shared" ca="1" si="51"/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0.23025850929940456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0.32188758248682009</v>
      </c>
      <c r="M306" s="37">
        <f t="shared" ca="1" si="53"/>
        <v>0.23025850929940456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0.23025850929940456</v>
      </c>
      <c r="S307" s="37">
        <f t="shared" ca="1" si="54"/>
        <v>0</v>
      </c>
      <c r="T307" s="37">
        <f t="shared" ca="1" si="54"/>
        <v>0.23025850929940456</v>
      </c>
      <c r="U307" s="37">
        <f t="shared" ca="1" si="54"/>
        <v>0.23025850929940456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0.23025850929940456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0.24967246075711269</v>
      </c>
      <c r="C310" s="37">
        <f t="shared" ca="1" si="57"/>
        <v>0.34657359027997264</v>
      </c>
      <c r="D310" s="37">
        <f t="shared" ca="1" si="57"/>
        <v>0.36041342942947946</v>
      </c>
      <c r="E310" s="37">
        <f t="shared" ca="1" si="57"/>
        <v>0.34657359027997264</v>
      </c>
      <c r="F310" s="37">
        <f t="shared" ca="1" si="57"/>
        <v>0.30649537425959444</v>
      </c>
      <c r="G310" s="37">
        <f t="shared" ca="1" si="57"/>
        <v>0.23025850929940456</v>
      </c>
      <c r="H310" s="37">
        <f t="shared" ca="1" si="57"/>
        <v>0.32188758248682009</v>
      </c>
      <c r="I310" s="37">
        <f t="shared" ca="1" si="57"/>
        <v>0.30649537425959444</v>
      </c>
      <c r="J310" s="37">
        <f t="shared" ca="1" si="57"/>
        <v>0.24413606414846883</v>
      </c>
      <c r="K310" s="37">
        <f t="shared" ca="1" si="57"/>
        <v>0.17851484105136778</v>
      </c>
      <c r="L310" s="37">
        <f t="shared" ca="1" si="57"/>
        <v>0.34657359027997264</v>
      </c>
      <c r="M310" s="37">
        <f t="shared" ca="1" si="57"/>
        <v>0</v>
      </c>
      <c r="N310" s="37">
        <f t="shared" ca="1" si="57"/>
        <v>0.23025850929940456</v>
      </c>
      <c r="O310" s="37">
        <f t="shared" ca="1" si="57"/>
        <v>0.23025850929940456</v>
      </c>
      <c r="P310" s="37">
        <f t="shared" ca="1" si="57"/>
        <v>0.30649537425959444</v>
      </c>
      <c r="Q310" s="37">
        <f t="shared" ca="1" si="57"/>
        <v>0.34657359027997264</v>
      </c>
      <c r="R310" s="37">
        <f t="shared" ca="1" si="57"/>
        <v>0.32188758248682009</v>
      </c>
      <c r="S310" s="37">
        <f t="shared" ca="1" si="57"/>
        <v>0.34657359027997264</v>
      </c>
      <c r="T310" s="37">
        <f t="shared" ca="1" si="57"/>
        <v>0</v>
      </c>
      <c r="U310" s="37">
        <f t="shared" ca="1" si="57"/>
        <v>0.30649537425959444</v>
      </c>
      <c r="V310" s="37">
        <f t="shared" ca="1" si="57"/>
        <v>0.24413606414846883</v>
      </c>
      <c r="W310" s="37">
        <f t="shared" ca="1" si="57"/>
        <v>0</v>
      </c>
      <c r="X310" s="37">
        <f t="shared" ca="1" si="57"/>
        <v>0.36119184129778081</v>
      </c>
      <c r="Y310" s="37">
        <f t="shared" ca="1" si="57"/>
        <v>0.36119184129778081</v>
      </c>
      <c r="Z310" s="37">
        <f t="shared" ca="1" si="57"/>
        <v>0.36651629274966202</v>
      </c>
      <c r="AA310" s="37">
        <f t="shared" ca="1" si="57"/>
        <v>0.24413606414846883</v>
      </c>
      <c r="AB310" s="37">
        <f t="shared" ca="1" si="57"/>
        <v>0.32188758248682009</v>
      </c>
      <c r="AC310" s="37">
        <f t="shared" ca="1" si="57"/>
        <v>0</v>
      </c>
      <c r="AD310" s="37">
        <f t="shared" ca="1" si="57"/>
        <v>0.23025850929940456</v>
      </c>
      <c r="AE310" s="37">
        <f t="shared" ca="1" si="57"/>
        <v>0.33423942150583869</v>
      </c>
      <c r="AF310" s="37">
        <f t="shared" ca="1" si="57"/>
        <v>0.32188758248682009</v>
      </c>
      <c r="AG310" s="37">
        <f t="shared" ca="1" si="57"/>
        <v>0</v>
      </c>
      <c r="AH310" s="37">
        <f t="shared" ca="1" si="57"/>
        <v>9.4824464092043662E-2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0.32654814716784386</v>
      </c>
      <c r="AL310" s="37">
        <f t="shared" ca="1" si="57"/>
        <v>0.30649537425959444</v>
      </c>
      <c r="AM310" s="37">
        <f t="shared" ca="1" si="57"/>
        <v>9.4824464092043662E-2</v>
      </c>
      <c r="AN310" s="37">
        <f t="shared" ca="1" si="57"/>
        <v>0.36620409622270322</v>
      </c>
      <c r="AO310" s="37">
        <f t="shared" ca="1" si="57"/>
        <v>0.36651629274966202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0.32188758248682009</v>
      </c>
      <c r="C315" s="37">
        <f t="shared" ca="1" si="62"/>
        <v>0.34657359027997264</v>
      </c>
      <c r="D315" s="37">
        <f t="shared" ca="1" si="62"/>
        <v>0.32654814716784386</v>
      </c>
      <c r="E315" s="37">
        <f t="shared" ca="1" si="62"/>
        <v>0.34657359027997264</v>
      </c>
      <c r="F315" s="37">
        <f t="shared" ca="1" si="62"/>
        <v>0.36651629274966202</v>
      </c>
      <c r="G315" s="37">
        <f t="shared" ca="1" si="62"/>
        <v>9.4824464092043662E-2</v>
      </c>
      <c r="H315" s="37">
        <f t="shared" ca="1" si="62"/>
        <v>0.17851484105136778</v>
      </c>
      <c r="I315" s="37">
        <f t="shared" ca="1" si="62"/>
        <v>0.36651629274966202</v>
      </c>
      <c r="J315" s="37">
        <f t="shared" ca="1" si="62"/>
        <v>0.10469603169456311</v>
      </c>
      <c r="K315" s="37">
        <f t="shared" ca="1" si="62"/>
        <v>0.32188758248682009</v>
      </c>
      <c r="L315" s="37">
        <f t="shared" ca="1" si="62"/>
        <v>0.36119184129778081</v>
      </c>
      <c r="M315" s="37">
        <f t="shared" ca="1" si="62"/>
        <v>9.4824464092043662E-2</v>
      </c>
      <c r="N315" s="37">
        <f t="shared" ca="1" si="62"/>
        <v>9.4824464092043662E-2</v>
      </c>
      <c r="O315" s="37">
        <f t="shared" ca="1" si="62"/>
        <v>9.4824464092043662E-2</v>
      </c>
      <c r="P315" s="37">
        <f t="shared" ca="1" si="62"/>
        <v>0.36651629274966202</v>
      </c>
      <c r="Q315" s="37">
        <f t="shared" ca="1" si="62"/>
        <v>0.34657359027997264</v>
      </c>
      <c r="R315" s="37">
        <f t="shared" ca="1" si="62"/>
        <v>0.24967246075711269</v>
      </c>
      <c r="S315" s="37">
        <f t="shared" ca="1" si="62"/>
        <v>0.21576155433883568</v>
      </c>
      <c r="T315" s="37">
        <f t="shared" ca="1" si="62"/>
        <v>9.4824464092043662E-2</v>
      </c>
      <c r="U315" s="37">
        <f t="shared" ca="1" si="62"/>
        <v>0.36119184129778081</v>
      </c>
      <c r="V315" s="37">
        <f t="shared" ca="1" si="62"/>
        <v>0.10469603169456311</v>
      </c>
      <c r="W315" s="37">
        <f t="shared" ca="1" si="62"/>
        <v>0</v>
      </c>
      <c r="X315" s="37">
        <f t="shared" ca="1" si="62"/>
        <v>0.24967246075711269</v>
      </c>
      <c r="Y315" s="37">
        <f t="shared" ca="1" si="62"/>
        <v>0.24967246075711269</v>
      </c>
      <c r="Z315" s="37">
        <f t="shared" ca="1" si="62"/>
        <v>0.30649537425959444</v>
      </c>
      <c r="AA315" s="37">
        <f t="shared" ca="1" si="62"/>
        <v>0.10469603169456311</v>
      </c>
      <c r="AB315" s="37">
        <f t="shared" ca="1" si="62"/>
        <v>0.17851484105136778</v>
      </c>
      <c r="AC315" s="37">
        <f t="shared" ca="1" si="62"/>
        <v>0</v>
      </c>
      <c r="AD315" s="37">
        <f t="shared" ca="1" si="62"/>
        <v>9.4824464092043662E-2</v>
      </c>
      <c r="AE315" s="37">
        <f t="shared" ca="1" si="62"/>
        <v>0.19546677755181582</v>
      </c>
      <c r="AF315" s="37">
        <f t="shared" ca="1" si="62"/>
        <v>0.17851484105136778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0.36041342942947946</v>
      </c>
      <c r="AL315" s="37">
        <f t="shared" ca="1" si="62"/>
        <v>0.36651629274966202</v>
      </c>
      <c r="AM315" s="37">
        <f t="shared" ca="1" si="62"/>
        <v>0.23025850929940456</v>
      </c>
      <c r="AN315" s="37">
        <f t="shared" ca="1" si="62"/>
        <v>0.36041342942947946</v>
      </c>
      <c r="AO315" s="37">
        <f t="shared" ca="1" si="62"/>
        <v>0.30649537425959444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0.33423942150583869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t="shared" ref="B319:AO319" ca="1" si="65">1-SUM(B320:B332)</f>
        <v>0.46000000000000008</v>
      </c>
      <c r="C319" s="47">
        <f t="shared" ca="1" si="65"/>
        <v>0.5</v>
      </c>
      <c r="D319" s="47">
        <f t="shared" ca="1" si="65"/>
        <v>0.49382716049382713</v>
      </c>
      <c r="E319" s="47">
        <f t="shared" ca="1" si="65"/>
        <v>0.5</v>
      </c>
      <c r="F319" s="47">
        <f t="shared" ca="1" si="65"/>
        <v>0.48</v>
      </c>
      <c r="G319" s="47">
        <f t="shared" ca="1" si="65"/>
        <v>0.17999999999999994</v>
      </c>
      <c r="H319" s="47">
        <f t="shared" ca="1" si="65"/>
        <v>0.31999999999999984</v>
      </c>
      <c r="I319" s="47">
        <f t="shared" ca="1" si="65"/>
        <v>0.48</v>
      </c>
      <c r="J319" s="47">
        <f t="shared" ca="1" si="65"/>
        <v>0.19753086419753085</v>
      </c>
      <c r="K319" s="47">
        <f t="shared" ca="1" si="65"/>
        <v>0.31999999999999984</v>
      </c>
      <c r="L319" s="47">
        <f t="shared" ca="1" si="65"/>
        <v>0.62</v>
      </c>
      <c r="M319" s="47">
        <f t="shared" ca="1" si="65"/>
        <v>0.17999999999999994</v>
      </c>
      <c r="N319" s="47">
        <f t="shared" ca="1" si="65"/>
        <v>0.17999999999999994</v>
      </c>
      <c r="O319" s="47">
        <f t="shared" ca="1" si="65"/>
        <v>0.17999999999999994</v>
      </c>
      <c r="P319" s="47">
        <f t="shared" ca="1" si="65"/>
        <v>0.48</v>
      </c>
      <c r="Q319" s="47">
        <f t="shared" ca="1" si="65"/>
        <v>0.5</v>
      </c>
      <c r="R319" s="47">
        <f t="shared" ca="1" si="65"/>
        <v>0.46000000000000008</v>
      </c>
      <c r="S319" s="47">
        <f t="shared" ca="1" si="65"/>
        <v>0.375</v>
      </c>
      <c r="T319" s="47">
        <f t="shared" ca="1" si="65"/>
        <v>0.17999999999999994</v>
      </c>
      <c r="U319" s="47">
        <f t="shared" ca="1" si="65"/>
        <v>0.54</v>
      </c>
      <c r="V319" s="47">
        <f t="shared" ca="1" si="65"/>
        <v>0.19753086419753085</v>
      </c>
      <c r="W319" s="47">
        <f t="shared" ca="1" si="65"/>
        <v>0</v>
      </c>
      <c r="X319" s="47">
        <f t="shared" ca="1" si="65"/>
        <v>0.42000000000000004</v>
      </c>
      <c r="Y319" s="47">
        <f t="shared" ca="1" si="65"/>
        <v>0.42000000000000004</v>
      </c>
      <c r="Z319" s="47">
        <f t="shared" ca="1" si="65"/>
        <v>0.48</v>
      </c>
      <c r="AA319" s="47">
        <f t="shared" ca="1" si="65"/>
        <v>0.19753086419753085</v>
      </c>
      <c r="AB319" s="47">
        <f t="shared" ca="1" si="65"/>
        <v>0.31999999999999984</v>
      </c>
      <c r="AC319" s="47">
        <f t="shared" ca="1" si="65"/>
        <v>0</v>
      </c>
      <c r="AD319" s="47">
        <f t="shared" ca="1" si="65"/>
        <v>0.17999999999999994</v>
      </c>
      <c r="AE319" s="47">
        <f t="shared" ca="1" si="65"/>
        <v>0.34567901234567899</v>
      </c>
      <c r="AF319" s="47">
        <f t="shared" ca="1" si="65"/>
        <v>0.31999999999999984</v>
      </c>
      <c r="AG319" s="47">
        <f t="shared" ca="1" si="65"/>
        <v>0</v>
      </c>
      <c r="AH319" s="47">
        <f t="shared" ca="1" si="65"/>
        <v>0.17999999999999994</v>
      </c>
      <c r="AI319" s="47">
        <f t="shared" ca="1" si="65"/>
        <v>0</v>
      </c>
      <c r="AJ319" s="47">
        <f t="shared" ca="1" si="65"/>
        <v>0</v>
      </c>
      <c r="AK319" s="47">
        <f t="shared" ca="1" si="65"/>
        <v>0.49382716049382713</v>
      </c>
      <c r="AL319" s="47">
        <f t="shared" ca="1" si="65"/>
        <v>0.48</v>
      </c>
      <c r="AM319" s="47">
        <f t="shared" ca="1" si="65"/>
        <v>0.17999999999999994</v>
      </c>
      <c r="AN319" s="47">
        <f t="shared" ca="1" si="65"/>
        <v>0.64197530864197527</v>
      </c>
      <c r="AO319" s="47">
        <f t="shared" ca="1" si="65"/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1.0000000000000002E-2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4.0000000000000008E-2</v>
      </c>
      <c r="M321" s="37">
        <f t="shared" ca="1" si="67"/>
        <v>1.0000000000000002E-2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1.0000000000000002E-2</v>
      </c>
      <c r="S322" s="37">
        <f t="shared" ca="1" si="68"/>
        <v>0</v>
      </c>
      <c r="T322" s="37">
        <f t="shared" ca="1" si="68"/>
        <v>1.0000000000000002E-2</v>
      </c>
      <c r="U322" s="37">
        <f t="shared" ca="1" si="68"/>
        <v>1.0000000000000002E-2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1.0000000000000002E-2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0.48999999999999994</v>
      </c>
      <c r="C325" s="37">
        <f t="shared" ca="1" si="71"/>
        <v>0.25</v>
      </c>
      <c r="D325" s="37">
        <f t="shared" ca="1" si="71"/>
        <v>0.19753086419753085</v>
      </c>
      <c r="E325" s="37">
        <f t="shared" ca="1" si="71"/>
        <v>0.25</v>
      </c>
      <c r="F325" s="37">
        <f t="shared" ca="1" si="71"/>
        <v>0.36</v>
      </c>
      <c r="G325" s="37">
        <f t="shared" ca="1" si="71"/>
        <v>1.0000000000000002E-2</v>
      </c>
      <c r="H325" s="37">
        <f t="shared" ca="1" si="71"/>
        <v>4.0000000000000008E-2</v>
      </c>
      <c r="I325" s="37">
        <f t="shared" ca="1" si="71"/>
        <v>0.36</v>
      </c>
      <c r="J325" s="37">
        <f t="shared" ca="1" si="71"/>
        <v>1.2345679012345678E-2</v>
      </c>
      <c r="K325" s="37">
        <f t="shared" ca="1" si="71"/>
        <v>0.64000000000000012</v>
      </c>
      <c r="L325" s="37">
        <f t="shared" ca="1" si="71"/>
        <v>0.25</v>
      </c>
      <c r="M325" s="37">
        <f t="shared" ca="1" si="71"/>
        <v>0</v>
      </c>
      <c r="N325" s="37">
        <f t="shared" ca="1" si="71"/>
        <v>1.0000000000000002E-2</v>
      </c>
      <c r="O325" s="37">
        <f t="shared" ca="1" si="71"/>
        <v>1.0000000000000002E-2</v>
      </c>
      <c r="P325" s="37">
        <f t="shared" ca="1" si="71"/>
        <v>0.36</v>
      </c>
      <c r="Q325" s="37">
        <f t="shared" ca="1" si="71"/>
        <v>0.25</v>
      </c>
      <c r="R325" s="37">
        <f t="shared" ca="1" si="71"/>
        <v>4.0000000000000008E-2</v>
      </c>
      <c r="S325" s="37">
        <f t="shared" ca="1" si="71"/>
        <v>6.25E-2</v>
      </c>
      <c r="T325" s="37">
        <f t="shared" ca="1" si="71"/>
        <v>0</v>
      </c>
      <c r="U325" s="37">
        <f t="shared" ca="1" si="71"/>
        <v>0.36</v>
      </c>
      <c r="V325" s="37">
        <f t="shared" ca="1" si="71"/>
        <v>1.2345679012345678E-2</v>
      </c>
      <c r="W325" s="37">
        <f t="shared" ca="1" si="71"/>
        <v>0</v>
      </c>
      <c r="X325" s="37">
        <f t="shared" ca="1" si="71"/>
        <v>0.09</v>
      </c>
      <c r="Y325" s="37">
        <f t="shared" ca="1" si="71"/>
        <v>0.09</v>
      </c>
      <c r="Z325" s="37">
        <f t="shared" ca="1" si="71"/>
        <v>0.16000000000000003</v>
      </c>
      <c r="AA325" s="37">
        <f t="shared" ca="1" si="71"/>
        <v>1.2345679012345678E-2</v>
      </c>
      <c r="AB325" s="37">
        <f t="shared" ca="1" si="71"/>
        <v>4.0000000000000008E-2</v>
      </c>
      <c r="AC325" s="37">
        <f t="shared" ca="1" si="71"/>
        <v>1</v>
      </c>
      <c r="AD325" s="37">
        <f t="shared" ca="1" si="71"/>
        <v>1.0000000000000002E-2</v>
      </c>
      <c r="AE325" s="37">
        <f t="shared" ca="1" si="71"/>
        <v>4.9382716049382713E-2</v>
      </c>
      <c r="AF325" s="37">
        <f t="shared" ca="1" si="71"/>
        <v>4.0000000000000008E-2</v>
      </c>
      <c r="AG325" s="37">
        <f t="shared" ca="1" si="71"/>
        <v>0</v>
      </c>
      <c r="AH325" s="37">
        <f t="shared" ca="1" si="71"/>
        <v>0.81</v>
      </c>
      <c r="AI325" s="37">
        <f t="shared" ca="1" si="71"/>
        <v>1</v>
      </c>
      <c r="AJ325" s="37">
        <f t="shared" ca="1" si="71"/>
        <v>1</v>
      </c>
      <c r="AK325" s="37">
        <f t="shared" ca="1" si="71"/>
        <v>0.30864197530864201</v>
      </c>
      <c r="AL325" s="37">
        <f t="shared" ca="1" si="71"/>
        <v>0.36</v>
      </c>
      <c r="AM325" s="37">
        <f t="shared" ca="1" si="71"/>
        <v>0.81</v>
      </c>
      <c r="AN325" s="37">
        <f t="shared" ca="1" si="71"/>
        <v>0.1111111111111111</v>
      </c>
      <c r="AO325" s="37">
        <f t="shared" ca="1" si="71"/>
        <v>0.16000000000000003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4.0000000000000008E-2</v>
      </c>
      <c r="C330" s="37">
        <f t="shared" ca="1" si="76"/>
        <v>0.25</v>
      </c>
      <c r="D330" s="37">
        <f t="shared" ca="1" si="76"/>
        <v>0.30864197530864201</v>
      </c>
      <c r="E330" s="37">
        <f t="shared" ca="1" si="76"/>
        <v>0.25</v>
      </c>
      <c r="F330" s="37">
        <f t="shared" ca="1" si="76"/>
        <v>0.16000000000000003</v>
      </c>
      <c r="G330" s="37">
        <f t="shared" ca="1" si="76"/>
        <v>0.81</v>
      </c>
      <c r="H330" s="37">
        <f t="shared" ca="1" si="76"/>
        <v>0.64000000000000012</v>
      </c>
      <c r="I330" s="37">
        <f t="shared" ca="1" si="76"/>
        <v>0.16000000000000003</v>
      </c>
      <c r="J330" s="37">
        <f t="shared" ca="1" si="76"/>
        <v>0.79012345679012341</v>
      </c>
      <c r="K330" s="37">
        <f t="shared" ca="1" si="76"/>
        <v>4.0000000000000008E-2</v>
      </c>
      <c r="L330" s="37">
        <f t="shared" ca="1" si="76"/>
        <v>0.09</v>
      </c>
      <c r="M330" s="37">
        <f t="shared" ca="1" si="76"/>
        <v>0.81</v>
      </c>
      <c r="N330" s="37">
        <f t="shared" ca="1" si="76"/>
        <v>0.81</v>
      </c>
      <c r="O330" s="37">
        <f t="shared" ca="1" si="76"/>
        <v>0.81</v>
      </c>
      <c r="P330" s="37">
        <f t="shared" ca="1" si="76"/>
        <v>0.16000000000000003</v>
      </c>
      <c r="Q330" s="37">
        <f t="shared" ca="1" si="76"/>
        <v>0.25</v>
      </c>
      <c r="R330" s="37">
        <f t="shared" ca="1" si="76"/>
        <v>0.48999999999999994</v>
      </c>
      <c r="S330" s="37">
        <f t="shared" ca="1" si="76"/>
        <v>0.5625</v>
      </c>
      <c r="T330" s="37">
        <f t="shared" ca="1" si="76"/>
        <v>0.81</v>
      </c>
      <c r="U330" s="37">
        <f t="shared" ca="1" si="76"/>
        <v>0.09</v>
      </c>
      <c r="V330" s="37">
        <f t="shared" ca="1" si="76"/>
        <v>0.79012345679012341</v>
      </c>
      <c r="W330" s="37">
        <f t="shared" ca="1" si="76"/>
        <v>1</v>
      </c>
      <c r="X330" s="37">
        <f t="shared" ca="1" si="76"/>
        <v>0.48999999999999994</v>
      </c>
      <c r="Y330" s="37">
        <f t="shared" ca="1" si="76"/>
        <v>0.48999999999999994</v>
      </c>
      <c r="Z330" s="37">
        <f t="shared" ca="1" si="76"/>
        <v>0.36</v>
      </c>
      <c r="AA330" s="37">
        <f t="shared" ca="1" si="76"/>
        <v>0.79012345679012341</v>
      </c>
      <c r="AB330" s="37">
        <f t="shared" ca="1" si="76"/>
        <v>0.64000000000000012</v>
      </c>
      <c r="AC330" s="37">
        <f t="shared" ca="1" si="76"/>
        <v>0</v>
      </c>
      <c r="AD330" s="37">
        <f t="shared" ca="1" si="76"/>
        <v>0.81</v>
      </c>
      <c r="AE330" s="37">
        <f t="shared" ca="1" si="76"/>
        <v>0.60493827160493829</v>
      </c>
      <c r="AF330" s="37">
        <f t="shared" ca="1" si="76"/>
        <v>0.64000000000000012</v>
      </c>
      <c r="AG330" s="37">
        <f t="shared" ca="1" si="76"/>
        <v>1</v>
      </c>
      <c r="AH330" s="37">
        <f t="shared" ca="1" si="76"/>
        <v>0</v>
      </c>
      <c r="AI330" s="37">
        <f t="shared" ca="1" si="76"/>
        <v>0</v>
      </c>
      <c r="AJ330" s="37">
        <f t="shared" ca="1" si="76"/>
        <v>0</v>
      </c>
      <c r="AK330" s="37">
        <f t="shared" ca="1" si="76"/>
        <v>0.19753086419753085</v>
      </c>
      <c r="AL330" s="37">
        <f t="shared" ca="1" si="76"/>
        <v>0.16000000000000003</v>
      </c>
      <c r="AM330" s="37">
        <f t="shared" ca="1" si="76"/>
        <v>1.0000000000000002E-2</v>
      </c>
      <c r="AN330" s="37">
        <f t="shared" ca="1" si="76"/>
        <v>0.19753086419753085</v>
      </c>
      <c r="AO330" s="37">
        <f t="shared" ca="1" si="76"/>
        <v>0.36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4.9382716049382713E-2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00012.MTS_000001234_raw</vt:lpstr>
      <vt:lpstr>00012.MTS_000007273_raw</vt:lpstr>
      <vt:lpstr>00012.MTS_000013313_raw</vt:lpstr>
      <vt:lpstr>00012.MTS_000019352_raw</vt:lpstr>
      <vt:lpstr>00012.MTS_000025392_raw</vt:lpstr>
      <vt:lpstr>00012.MTS_000031431_raw</vt:lpstr>
      <vt:lpstr>00012.MTS_000037470_raw</vt:lpstr>
      <vt:lpstr>00012.MTS_000043510_raw</vt:lpstr>
      <vt:lpstr>00012.MTS_000049549_raw</vt:lpstr>
      <vt:lpstr>00012.MTS_000055588_raw</vt:lpstr>
      <vt:lpstr>00012.MTS_000061628_raw</vt:lpstr>
      <vt:lpstr>00012.MTS_000067667_raw</vt:lpstr>
      <vt:lpstr>00012.MTS_000073706_raw</vt:lpstr>
      <vt:lpstr>00012.MTS_000079746_raw</vt:lpstr>
      <vt:lpstr>00012.MTS_000085785_raw</vt:lpstr>
      <vt:lpstr>00012.MTS_000091825_raw</vt:lpstr>
      <vt:lpstr>00012.MTS_000097864_raw</vt:lpstr>
      <vt:lpstr>00012.MTS_000103903_raw</vt:lpstr>
      <vt:lpstr>00012.MTS_000109943_raw</vt:lpstr>
      <vt:lpstr>00012.MTS_000115982_raw</vt:lpstr>
      <vt:lpstr>00012.MTS_000122021_raw</vt:lpstr>
      <vt:lpstr>00012.MTS_000128061_raw</vt:lpstr>
      <vt:lpstr>00012.MTS_000134100_raw</vt:lpstr>
      <vt:lpstr>00012.MTS_000140140_raw</vt:lpstr>
      <vt:lpstr>00012.MTS_000146179_raw</vt:lpstr>
      <vt:lpstr>00012.MTS_000152218_raw</vt:lpstr>
      <vt:lpstr>00012.MTS_000158258_raw</vt:lpstr>
      <vt:lpstr>00012.MTS_000164297_raw</vt:lpstr>
      <vt:lpstr>00012.MTS_000170336_raw</vt:lpstr>
      <vt:lpstr>00012.MTS_000176376_raw</vt:lpstr>
      <vt:lpstr>00012.MTS_000182415_raw</vt:lpstr>
      <vt:lpstr>00012.MTS_000188454_raw</vt:lpstr>
      <vt:lpstr>00012.MTS_000194494_raw</vt:lpstr>
      <vt:lpstr>00012.MTS_000200533_raw</vt:lpstr>
      <vt:lpstr>00012.MTS_000206573_raw</vt:lpstr>
      <vt:lpstr>00012.MTS_000212612_raw</vt:lpstr>
      <vt:lpstr>00012.MTS_000218651_raw</vt:lpstr>
      <vt:lpstr>00012.MTS_000224691_raw</vt:lpstr>
      <vt:lpstr>00012.MTS_000230730_raw</vt:lpstr>
      <vt:lpstr>00012.MTS_000236769_raw</vt:lpstr>
      <vt:lpstr>00012.MTS_000001234</vt:lpstr>
      <vt:lpstr>00012.MTS_000007273</vt:lpstr>
      <vt:lpstr>00012.MTS_000013313</vt:lpstr>
      <vt:lpstr>00012.MTS_000019352</vt:lpstr>
      <vt:lpstr>00012.MTS_000025392</vt:lpstr>
      <vt:lpstr>00012.MTS_000031431</vt:lpstr>
      <vt:lpstr>00012.MTS_000037470</vt:lpstr>
      <vt:lpstr>00012.MTS_000043510</vt:lpstr>
      <vt:lpstr>00012.MTS_000049549</vt:lpstr>
      <vt:lpstr>00012.MTS_000055588</vt:lpstr>
      <vt:lpstr>00012.MTS_000061628</vt:lpstr>
      <vt:lpstr>00012.MTS_000067667</vt:lpstr>
      <vt:lpstr>00012.MTS_000073706</vt:lpstr>
      <vt:lpstr>00012.MTS_000079746</vt:lpstr>
      <vt:lpstr>00012.MTS_000085785</vt:lpstr>
      <vt:lpstr>00012.MTS_000091825</vt:lpstr>
      <vt:lpstr>00012.MTS_000097864</vt:lpstr>
      <vt:lpstr>00012.MTS_000103903</vt:lpstr>
      <vt:lpstr>00012.MTS_000109943</vt:lpstr>
      <vt:lpstr>00012.MTS_000115982</vt:lpstr>
      <vt:lpstr>00012.MTS_000122021</vt:lpstr>
      <vt:lpstr>00012.MTS_000128061</vt:lpstr>
      <vt:lpstr>00012.MTS_000134100</vt:lpstr>
      <vt:lpstr>00012.MTS_000140140</vt:lpstr>
      <vt:lpstr>00012.MTS_000146179</vt:lpstr>
      <vt:lpstr>00012.MTS_000152218</vt:lpstr>
      <vt:lpstr>00012.MTS_000158258</vt:lpstr>
      <vt:lpstr>00012.MTS_000164297</vt:lpstr>
      <vt:lpstr>00012.MTS_000170336</vt:lpstr>
      <vt:lpstr>00012.MTS_000176376</vt:lpstr>
      <vt:lpstr>00012.MTS_000182415</vt:lpstr>
      <vt:lpstr>00012.MTS_000188454</vt:lpstr>
      <vt:lpstr>00012.MTS_000194494</vt:lpstr>
      <vt:lpstr>00012.MTS_000200533</vt:lpstr>
      <vt:lpstr>00012.MTS_000206573</vt:lpstr>
      <vt:lpstr>00012.MTS_000212612</vt:lpstr>
      <vt:lpstr>00012.MTS_000218651</vt:lpstr>
      <vt:lpstr>00012.MTS_000224691</vt:lpstr>
      <vt:lpstr>00012.MTS_000230730</vt:lpstr>
      <vt:lpstr>00012.MTS_000236769</vt:lpstr>
      <vt:lpstr>00012.MTS_000001234_archive</vt:lpstr>
      <vt:lpstr>00012.MTS_000007273_archive</vt:lpstr>
      <vt:lpstr>00012.MTS_000013313_archive</vt:lpstr>
      <vt:lpstr>00012.MTS_000019352_archive</vt:lpstr>
      <vt:lpstr>00012.MTS_000025392_archive</vt:lpstr>
      <vt:lpstr>00012.MTS_000031431_archive</vt:lpstr>
      <vt:lpstr>00012.MTS_000037470_archive</vt:lpstr>
      <vt:lpstr>00012.MTS_000043510_archive</vt:lpstr>
      <vt:lpstr>00012.MTS_000049549_archive</vt:lpstr>
      <vt:lpstr>00012.MTS_000055588_archive</vt:lpstr>
      <vt:lpstr>00012.MTS_000061628_archive</vt:lpstr>
      <vt:lpstr>00012.MTS_000067667_archive</vt:lpstr>
      <vt:lpstr>00012.MTS_000073706_archive</vt:lpstr>
      <vt:lpstr>00012.MTS_000079746_archive</vt:lpstr>
      <vt:lpstr>00012.MTS_000085785_archive</vt:lpstr>
      <vt:lpstr>00012.MTS_000091825_archive</vt:lpstr>
      <vt:lpstr>00012.MTS_000097864_archive</vt:lpstr>
      <vt:lpstr>00012.MTS_000103903_archive</vt:lpstr>
      <vt:lpstr>00012.MTS_000109943_archive</vt:lpstr>
      <vt:lpstr>00012.MTS_000115982_archive</vt:lpstr>
      <vt:lpstr>00012.MTS_000122021_archive</vt:lpstr>
      <vt:lpstr>00012.MTS_000128061_archive</vt:lpstr>
      <vt:lpstr>00012.MTS_000134100_archive</vt:lpstr>
      <vt:lpstr>00012.MTS_000140140_archive</vt:lpstr>
      <vt:lpstr>00012.MTS_000146179_archive</vt:lpstr>
      <vt:lpstr>00012.MTS_000152218_archive</vt:lpstr>
      <vt:lpstr>00012.MTS_000158258_archive</vt:lpstr>
      <vt:lpstr>00012.MTS_000164297_archive</vt:lpstr>
      <vt:lpstr>00012.MTS_000170336_archive</vt:lpstr>
      <vt:lpstr>00012.MTS_000176376_archive</vt:lpstr>
      <vt:lpstr>00012.MTS_000182415_archive</vt:lpstr>
      <vt:lpstr>00012.MTS_000188454_archive</vt:lpstr>
      <vt:lpstr>00012.MTS_000194494_archive</vt:lpstr>
      <vt:lpstr>00012.MTS_000200533_archive</vt:lpstr>
      <vt:lpstr>00012.MTS_000206573_archive</vt:lpstr>
      <vt:lpstr>00012.MTS_000212612_archive</vt:lpstr>
      <vt:lpstr>00012.MTS_000218651_archive</vt:lpstr>
      <vt:lpstr>00012.MTS_000224691_archive</vt:lpstr>
      <vt:lpstr>00012.MTS_000230730_archive</vt:lpstr>
      <vt:lpstr>00012.MTS_000236769_archive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2014-06-09T13:56:26Z</dcterms:created>
  <dcterms:modified xsi:type="dcterms:W3CDTF">2014-06-09T15:07:13Z</dcterms:modified>
</cp:coreProperties>
</file>