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515" firstSheet="118" activeTab="120"/>
  </bookViews>
  <sheets>
    <sheet name="GOPR2890.MP4_000001401_raw" sheetId="5" r:id="rId1"/>
    <sheet name="GOPR2890.MP4_000007874_raw" sheetId="6" r:id="rId2"/>
    <sheet name="GOPR2890.MP4_000014347_raw" sheetId="7" r:id="rId3"/>
    <sheet name="GOPR2890.MP4_000020820_raw" sheetId="8" r:id="rId4"/>
    <sheet name="GOPR2890.MP4_000027293_raw" sheetId="9" r:id="rId5"/>
    <sheet name="GOPR2890.MP4_000033767_raw" sheetId="10" r:id="rId6"/>
    <sheet name="GOPR2890.MP4_000040240_raw" sheetId="11" r:id="rId7"/>
    <sheet name="GOPR2890.MP4_000046713_raw" sheetId="12" r:id="rId8"/>
    <sheet name="GOPR2890.MP4_000053186_raw" sheetId="13" r:id="rId9"/>
    <sheet name="GOPR2890.MP4_000059659_raw" sheetId="14" r:id="rId10"/>
    <sheet name="GOPR2890.MP4_000066132_raw" sheetId="15" r:id="rId11"/>
    <sheet name="GOPR2890.MP4_000072605_raw" sheetId="16" r:id="rId12"/>
    <sheet name="GOPR2890.MP4_000079079_raw" sheetId="17" r:id="rId13"/>
    <sheet name="GOPR2890.MP4_000085552_raw" sheetId="18" r:id="rId14"/>
    <sheet name="GOPR2890.MP4_000092025_raw" sheetId="19" r:id="rId15"/>
    <sheet name="GOPR2890.MP4_000098498_raw" sheetId="20" r:id="rId16"/>
    <sheet name="GOPR2890.MP4_000104971_raw" sheetId="21" r:id="rId17"/>
    <sheet name="GOPR2890.MP4_000111444_raw" sheetId="22" r:id="rId18"/>
    <sheet name="GOPR2890.MP4_000117917_raw" sheetId="23" r:id="rId19"/>
    <sheet name="GOPR2890.MP4_000124390_raw" sheetId="24" r:id="rId20"/>
    <sheet name="GOPR2890.MP4_000130864_raw" sheetId="25" r:id="rId21"/>
    <sheet name="GOPR2890.MP4_000137337_raw" sheetId="26" r:id="rId22"/>
    <sheet name="GOPR2890.MP4_000143810_raw" sheetId="27" r:id="rId23"/>
    <sheet name="GOPR2890.MP4_000150283_raw" sheetId="28" r:id="rId24"/>
    <sheet name="GOPR2890.MP4_000156756_raw" sheetId="29" r:id="rId25"/>
    <sheet name="GOPR2890.MP4_000163229_raw" sheetId="30" r:id="rId26"/>
    <sheet name="GOPR2890.MP4_000169702_raw" sheetId="31" r:id="rId27"/>
    <sheet name="GOPR2890.MP4_000176176_raw" sheetId="32" r:id="rId28"/>
    <sheet name="GOPR2890.MP4_000182649_raw" sheetId="33" r:id="rId29"/>
    <sheet name="GOPR2890.MP4_000189122_raw" sheetId="34" r:id="rId30"/>
    <sheet name="GOPR2890.MP4_000195595_raw" sheetId="35" r:id="rId31"/>
    <sheet name="GOPR2890.MP4_000202068_raw" sheetId="36" r:id="rId32"/>
    <sheet name="GOPR2890.MP4_000208541_raw" sheetId="37" r:id="rId33"/>
    <sheet name="GOPR2890.MP4_000215014_raw" sheetId="38" r:id="rId34"/>
    <sheet name="GOPR2890.MP4_000221487_raw" sheetId="39" r:id="rId35"/>
    <sheet name="GOPR2890.MP4_000227961_raw" sheetId="40" r:id="rId36"/>
    <sheet name="GOPR2890.MP4_000234434_raw" sheetId="41" r:id="rId37"/>
    <sheet name="GOPR2890.MP4_000240907_raw" sheetId="42" r:id="rId38"/>
    <sheet name="GOPR2890.MP4_000247380_raw" sheetId="43" r:id="rId39"/>
    <sheet name="GOPR2890.MP4_000253853_raw" sheetId="44" r:id="rId40"/>
    <sheet name="GOPR2890.MP4_000001401" sheetId="45" r:id="rId41"/>
    <sheet name="GOPR2890.MP4_000007874" sheetId="46" r:id="rId42"/>
    <sheet name="GOPR2890.MP4_000014347" sheetId="47" r:id="rId43"/>
    <sheet name="GOPR2890.MP4_000020820" sheetId="48" r:id="rId44"/>
    <sheet name="GOPR2890.MP4_000027293" sheetId="49" r:id="rId45"/>
    <sheet name="GOPR2890.MP4_000033767" sheetId="50" r:id="rId46"/>
    <sheet name="GOPR2890.MP4_000040240" sheetId="51" r:id="rId47"/>
    <sheet name="GOPR2890.MP4_000046713" sheetId="52" r:id="rId48"/>
    <sheet name="GOPR2890.MP4_000053186" sheetId="53" r:id="rId49"/>
    <sheet name="GOPR2890.MP4_000059659" sheetId="54" r:id="rId50"/>
    <sheet name="GOPR2890.MP4_000066132" sheetId="55" r:id="rId51"/>
    <sheet name="GOPR2890.MP4_000072605" sheetId="56" r:id="rId52"/>
    <sheet name="GOPR2890.MP4_000079079" sheetId="57" r:id="rId53"/>
    <sheet name="GOPR2890.MP4_000085552" sheetId="58" r:id="rId54"/>
    <sheet name="GOPR2890.MP4_000092025" sheetId="59" r:id="rId55"/>
    <sheet name="GOPR2890.MP4_000098498" sheetId="60" r:id="rId56"/>
    <sheet name="GOPR2890.MP4_000104971" sheetId="61" r:id="rId57"/>
    <sheet name="GOPR2890.MP4_000111444" sheetId="62" r:id="rId58"/>
    <sheet name="GOPR2890.MP4_000117917" sheetId="63" r:id="rId59"/>
    <sheet name="GOPR2890.MP4_000124390" sheetId="64" r:id="rId60"/>
    <sheet name="GOPR2890.MP4_000130864" sheetId="65" r:id="rId61"/>
    <sheet name="GOPR2890.MP4_000137337" sheetId="66" r:id="rId62"/>
    <sheet name="GOPR2890.MP4_000143810" sheetId="67" r:id="rId63"/>
    <sheet name="GOPR2890.MP4_000150283" sheetId="68" r:id="rId64"/>
    <sheet name="GOPR2890.MP4_000156756" sheetId="69" r:id="rId65"/>
    <sheet name="GOPR2890.MP4_000163229" sheetId="70" r:id="rId66"/>
    <sheet name="GOPR2890.MP4_000169702" sheetId="71" r:id="rId67"/>
    <sheet name="GOPR2890.MP4_000176176" sheetId="72" r:id="rId68"/>
    <sheet name="GOPR2890.MP4_000182649" sheetId="73" r:id="rId69"/>
    <sheet name="GOPR2890.MP4_000189122" sheetId="74" r:id="rId70"/>
    <sheet name="GOPR2890.MP4_000195595" sheetId="75" r:id="rId71"/>
    <sheet name="GOPR2890.MP4_000202068" sheetId="76" r:id="rId72"/>
    <sheet name="GOPR2890.MP4_000208541" sheetId="77" r:id="rId73"/>
    <sheet name="GOPR2890.MP4_000215014" sheetId="78" r:id="rId74"/>
    <sheet name="GOPR2890.MP4_000221487" sheetId="79" r:id="rId75"/>
    <sheet name="GOPR2890.MP4_000227961" sheetId="80" r:id="rId76"/>
    <sheet name="GOPR2890.MP4_000234434" sheetId="81" r:id="rId77"/>
    <sheet name="GOPR2890.MP4_000240907" sheetId="82" r:id="rId78"/>
    <sheet name="GOPR2890.MP4_000247380" sheetId="83" r:id="rId79"/>
    <sheet name="GOPR2890.MP4_000253853" sheetId="84" r:id="rId80"/>
    <sheet name="GOPR2890.MP4_000001401_archive" sheetId="85" r:id="rId81"/>
    <sheet name="GOPR2890.MP4_000007874_archive" sheetId="86" r:id="rId82"/>
    <sheet name="GOPR2890.MP4_000014347_archive" sheetId="87" r:id="rId83"/>
    <sheet name="GOPR2890.MP4_000020820_archive" sheetId="88" r:id="rId84"/>
    <sheet name="GOPR2890.MP4_000027293_archive" sheetId="89" r:id="rId85"/>
    <sheet name="GOPR2890.MP4_000033767_archive" sheetId="90" r:id="rId86"/>
    <sheet name="GOPR2890.MP4_000040240_archive" sheetId="91" r:id="rId87"/>
    <sheet name="GOPR2890.MP4_000046713_archive" sheetId="92" r:id="rId88"/>
    <sheet name="GOPR2890.MP4_000053186_archive" sheetId="93" r:id="rId89"/>
    <sheet name="GOPR2890.MP4_000059659_archive" sheetId="94" r:id="rId90"/>
    <sheet name="GOPR2890.MP4_000066132_archive" sheetId="95" r:id="rId91"/>
    <sheet name="GOPR2890.MP4_000072605_archive" sheetId="96" r:id="rId92"/>
    <sheet name="GOPR2890.MP4_000079079_archive" sheetId="97" r:id="rId93"/>
    <sheet name="GOPR2890.MP4_000085552_archive" sheetId="98" r:id="rId94"/>
    <sheet name="GOPR2890.MP4_000092025_archive" sheetId="99" r:id="rId95"/>
    <sheet name="GOPR2890.MP4_000098498_archive" sheetId="100" r:id="rId96"/>
    <sheet name="GOPR2890.MP4_000104971_archive" sheetId="101" r:id="rId97"/>
    <sheet name="GOPR2890.MP4_000111444_archive" sheetId="102" r:id="rId98"/>
    <sheet name="GOPR2890.MP4_000117917_archive" sheetId="103" r:id="rId99"/>
    <sheet name="GOPR2890.MP4_000124390_archive" sheetId="104" r:id="rId100"/>
    <sheet name="GOPR2890.MP4_000130864_archive" sheetId="105" r:id="rId101"/>
    <sheet name="GOPR2890.MP4_000137337_archive" sheetId="106" r:id="rId102"/>
    <sheet name="GOPR2890.MP4_000143810_archive" sheetId="107" r:id="rId103"/>
    <sheet name="GOPR2890.MP4_000150283_archive" sheetId="108" r:id="rId104"/>
    <sheet name="GOPR2890.MP4_000156756_archive" sheetId="109" r:id="rId105"/>
    <sheet name="GOPR2890.MP4_000163229_archive" sheetId="110" r:id="rId106"/>
    <sheet name="GOPR2890.MP4_000169702_archive" sheetId="111" r:id="rId107"/>
    <sheet name="GOPR2890.MP4_000176176_archive" sheetId="112" r:id="rId108"/>
    <sheet name="GOPR2890.MP4_000182649_archive" sheetId="113" r:id="rId109"/>
    <sheet name="GOPR2890.MP4_000189122_archive" sheetId="114" r:id="rId110"/>
    <sheet name="GOPR2890.MP4_000195595_archive" sheetId="115" r:id="rId111"/>
    <sheet name="GOPR2890.MP4_000202068_archive" sheetId="116" r:id="rId112"/>
    <sheet name="GOPR2890.MP4_000208541_archive" sheetId="117" r:id="rId113"/>
    <sheet name="GOPR2890.MP4_000215014_archive" sheetId="118" r:id="rId114"/>
    <sheet name="GOPR2890.MP4_000221487_archive" sheetId="119" r:id="rId115"/>
    <sheet name="GOPR2890.MP4_000227961_archive" sheetId="120" r:id="rId116"/>
    <sheet name="GOPR2890.MP4_000234434_archive" sheetId="121" r:id="rId117"/>
    <sheet name="GOPR2890.MP4_000240907_archive" sheetId="122" r:id="rId118"/>
    <sheet name="GOPR2890.MP4_000247380_archive" sheetId="123" r:id="rId119"/>
    <sheet name="GOPR2890.MP4_00025385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AN273" i="125" s="1"/>
  <c r="H112" i="83"/>
  <c r="H111" i="83"/>
  <c r="AN270" i="125" s="1"/>
  <c r="H110" i="83"/>
  <c r="H109" i="83"/>
  <c r="AN268" i="125" s="1"/>
  <c r="H107" i="83"/>
  <c r="H106" i="83"/>
  <c r="AN265" i="125" s="1"/>
  <c r="H104" i="83"/>
  <c r="AN263" i="125" s="1"/>
  <c r="H102" i="83"/>
  <c r="AN261" i="125" s="1"/>
  <c r="H101" i="83"/>
  <c r="H100" i="83"/>
  <c r="AN259" i="125" s="1"/>
  <c r="H99" i="83"/>
  <c r="H98" i="83"/>
  <c r="AN257" i="125" s="1"/>
  <c r="H97" i="83"/>
  <c r="H96" i="83"/>
  <c r="AN255" i="125" s="1"/>
  <c r="H95" i="83"/>
  <c r="H94" i="83"/>
  <c r="AN253" i="125" s="1"/>
  <c r="H93" i="83"/>
  <c r="H92" i="83"/>
  <c r="AN251" i="125" s="1"/>
  <c r="H91" i="83"/>
  <c r="H90" i="83"/>
  <c r="AN249" i="125" s="1"/>
  <c r="H89" i="83"/>
  <c r="H87" i="83"/>
  <c r="AN246" i="125" s="1"/>
  <c r="H86" i="83"/>
  <c r="H84" i="83"/>
  <c r="AN243" i="125" s="1"/>
  <c r="H82" i="83"/>
  <c r="H81" i="83"/>
  <c r="AN240" i="125" s="1"/>
  <c r="H80" i="83"/>
  <c r="H79" i="83"/>
  <c r="AN238" i="125" s="1"/>
  <c r="H78" i="83"/>
  <c r="H77" i="83"/>
  <c r="AN236" i="125" s="1"/>
  <c r="H76" i="83"/>
  <c r="H75" i="83"/>
  <c r="AN234" i="125" s="1"/>
  <c r="H74" i="83"/>
  <c r="H73" i="83"/>
  <c r="AN232" i="125" s="1"/>
  <c r="H72" i="83"/>
  <c r="H71" i="83"/>
  <c r="AN230" i="125" s="1"/>
  <c r="H69" i="83"/>
  <c r="H68" i="83"/>
  <c r="AN227" i="125" s="1"/>
  <c r="H67" i="83"/>
  <c r="H66" i="83"/>
  <c r="AN225" i="125" s="1"/>
  <c r="H65" i="83"/>
  <c r="H64" i="83"/>
  <c r="AN223" i="125" s="1"/>
  <c r="H63" i="83"/>
  <c r="H62" i="83"/>
  <c r="AN221" i="125" s="1"/>
  <c r="H61" i="83"/>
  <c r="H60" i="83"/>
  <c r="AN219" i="125" s="1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AI190" i="125" s="1"/>
  <c r="H30" i="78"/>
  <c r="H29" i="78"/>
  <c r="AI188" i="125" s="1"/>
  <c r="H28" i="78"/>
  <c r="H27" i="78"/>
  <c r="AI186" i="125" s="1"/>
  <c r="H26" i="78"/>
  <c r="H25" i="78"/>
  <c r="AI184" i="125" s="1"/>
  <c r="H24" i="78"/>
  <c r="H23" i="78"/>
  <c r="AI182" i="125" s="1"/>
  <c r="H22" i="78"/>
  <c r="H21" i="78"/>
  <c r="AI180" i="125" s="1"/>
  <c r="H20" i="78"/>
  <c r="H19" i="78"/>
  <c r="AI178" i="125" s="1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W251" i="125" s="1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T188" i="125" s="1"/>
  <c r="H28" i="63"/>
  <c r="H27" i="63"/>
  <c r="T186" i="125" s="1"/>
  <c r="H26" i="63"/>
  <c r="H25" i="63"/>
  <c r="T184" i="125" s="1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S231" i="125" s="1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M226" i="125" s="1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I215" i="125" s="1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I201" i="125" s="1"/>
  <c r="H41" i="52"/>
  <c r="H40" i="52"/>
  <c r="I199" i="125" s="1"/>
  <c r="H39" i="52"/>
  <c r="H38" i="52"/>
  <c r="I197" i="125" s="1"/>
  <c r="H37" i="52"/>
  <c r="H36" i="52"/>
  <c r="I195" i="125" s="1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231" i="125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187" i="125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G275" i="125" s="1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F243" i="125" s="1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Q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7" i="45" l="1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120" i="45"/>
  <c r="D27" i="45" s="1"/>
  <c r="B279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120" i="46"/>
  <c r="D27" i="46" s="1"/>
  <c r="C279" i="125"/>
  <c r="K124" i="46"/>
  <c r="C283" i="125"/>
  <c r="AP288" i="125"/>
  <c r="AP290" i="125"/>
  <c r="AP292" i="125"/>
  <c r="AP294" i="125"/>
  <c r="AP297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K35" i="49"/>
  <c r="F194" i="125"/>
  <c r="K37" i="49"/>
  <c r="F196" i="125"/>
  <c r="J120" i="49"/>
  <c r="D27" i="49" s="1"/>
  <c r="F279" i="125"/>
  <c r="K124" i="49"/>
  <c r="F283" i="125"/>
  <c r="K126" i="49"/>
  <c r="F285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K61" i="50"/>
  <c r="G220" i="125"/>
  <c r="K63" i="50"/>
  <c r="G222" i="125"/>
  <c r="K65" i="50"/>
  <c r="G224" i="125"/>
  <c r="K67" i="50"/>
  <c r="G226" i="125"/>
  <c r="K69" i="50"/>
  <c r="G228" i="125"/>
  <c r="K72" i="50"/>
  <c r="G231" i="125"/>
  <c r="K76" i="50"/>
  <c r="G235" i="125"/>
  <c r="K78" i="50"/>
  <c r="G237" i="125"/>
  <c r="K80" i="50"/>
  <c r="G239" i="125"/>
  <c r="K82" i="50"/>
  <c r="G241" i="125"/>
  <c r="K86" i="50"/>
  <c r="G245" i="125"/>
  <c r="K89" i="50"/>
  <c r="G248" i="125"/>
  <c r="K91" i="50"/>
  <c r="G250" i="125"/>
  <c r="K93" i="50"/>
  <c r="G252" i="125"/>
  <c r="K95" i="50"/>
  <c r="G254" i="125"/>
  <c r="K97" i="50"/>
  <c r="G256" i="125"/>
  <c r="K99" i="50"/>
  <c r="G258" i="125"/>
  <c r="K101" i="50"/>
  <c r="G260" i="125"/>
  <c r="K104" i="50"/>
  <c r="E21" i="50" s="1"/>
  <c r="G263" i="125"/>
  <c r="K107" i="50"/>
  <c r="G266" i="125"/>
  <c r="K110" i="50"/>
  <c r="G269" i="125"/>
  <c r="K112" i="50"/>
  <c r="G271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K59" i="51"/>
  <c r="H218" i="125"/>
  <c r="K61" i="51"/>
  <c r="H220" i="125"/>
  <c r="K63" i="51"/>
  <c r="H222" i="125"/>
  <c r="K65" i="51"/>
  <c r="H224" i="125"/>
  <c r="K67" i="51"/>
  <c r="H226" i="125"/>
  <c r="K69" i="51"/>
  <c r="H228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J72" i="52"/>
  <c r="I231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4" i="52"/>
  <c r="D21" i="52" s="1"/>
  <c r="I263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K33" i="53"/>
  <c r="J192" i="125"/>
  <c r="K35" i="53"/>
  <c r="J194" i="125"/>
  <c r="K37" i="53"/>
  <c r="J196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K35" i="55"/>
  <c r="L194" i="125"/>
  <c r="K37" i="55"/>
  <c r="L196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K61" i="56"/>
  <c r="M220" i="125"/>
  <c r="K63" i="56"/>
  <c r="M222" i="125"/>
  <c r="K65" i="56"/>
  <c r="M224" i="125"/>
  <c r="J69" i="56"/>
  <c r="M22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K65" i="58"/>
  <c r="O224" i="125"/>
  <c r="K67" i="58"/>
  <c r="O226" i="125"/>
  <c r="K69" i="58"/>
  <c r="O228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1" i="60"/>
  <c r="Q220" i="125"/>
  <c r="J63" i="60"/>
  <c r="Q222" i="125"/>
  <c r="J65" i="60"/>
  <c r="Q224" i="125"/>
  <c r="J67" i="60"/>
  <c r="Q226" i="125"/>
  <c r="J69" i="60"/>
  <c r="Q228" i="125"/>
  <c r="J72" i="60"/>
  <c r="Q231" i="125"/>
  <c r="J74" i="60"/>
  <c r="Q233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K59" i="62"/>
  <c r="S218" i="125"/>
  <c r="K61" i="62"/>
  <c r="S220" i="125"/>
  <c r="K63" i="62"/>
  <c r="S222" i="125"/>
  <c r="K65" i="62"/>
  <c r="S224" i="125"/>
  <c r="K67" i="62"/>
  <c r="S226" i="125"/>
  <c r="K69" i="62"/>
  <c r="S228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4" i="62"/>
  <c r="D21" i="62" s="1"/>
  <c r="S263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72" i="63"/>
  <c r="T231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61" i="66"/>
  <c r="W220" i="125"/>
  <c r="J63" i="66"/>
  <c r="W222" i="125"/>
  <c r="J65" i="66"/>
  <c r="W224" i="125"/>
  <c r="J67" i="66"/>
  <c r="W226" i="125"/>
  <c r="J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4" i="66"/>
  <c r="D21" i="66" s="1"/>
  <c r="W263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61" i="68"/>
  <c r="Y220" i="125"/>
  <c r="J63" i="68"/>
  <c r="Y222" i="125"/>
  <c r="J65" i="68"/>
  <c r="Y224" i="125"/>
  <c r="J67" i="68"/>
  <c r="Y226" i="125"/>
  <c r="J69" i="68"/>
  <c r="Y228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4" i="68"/>
  <c r="D21" i="68" s="1"/>
  <c r="Y263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K31" i="76"/>
  <c r="AG190" i="125"/>
  <c r="K33" i="76"/>
  <c r="AG192" i="125"/>
  <c r="K35" i="76"/>
  <c r="AG194" i="125"/>
  <c r="K37" i="76"/>
  <c r="AG196" i="125"/>
  <c r="K39" i="76"/>
  <c r="AG198" i="125"/>
  <c r="K41" i="76"/>
  <c r="AG20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J61" i="77"/>
  <c r="AH220" i="125"/>
  <c r="J63" i="77"/>
  <c r="AH222" i="125"/>
  <c r="J65" i="77"/>
  <c r="AH224" i="125"/>
  <c r="J67" i="77"/>
  <c r="AH226" i="125"/>
  <c r="J69" i="77"/>
  <c r="AH228" i="125"/>
  <c r="J72" i="77"/>
  <c r="AH231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4" i="77"/>
  <c r="D21" i="77" s="1"/>
  <c r="AH263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K33" i="79"/>
  <c r="AJ192" i="125"/>
  <c r="K35" i="79"/>
  <c r="AJ194" i="125"/>
  <c r="K37" i="79"/>
  <c r="AJ196" i="125"/>
  <c r="K39" i="79"/>
  <c r="AJ198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120" i="81"/>
  <c r="D27" i="81" s="1"/>
  <c r="AL279" i="125"/>
  <c r="K124" i="81"/>
  <c r="AL283" i="125"/>
  <c r="J72" i="82"/>
  <c r="AM231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4" i="82"/>
  <c r="D21" i="82" s="1"/>
  <c r="AM263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61" i="83"/>
  <c r="AN220" i="125"/>
  <c r="J63" i="83"/>
  <c r="AN222" i="125"/>
  <c r="J65" i="83"/>
  <c r="AN224" i="125"/>
  <c r="J67" i="83"/>
  <c r="AN226" i="125"/>
  <c r="J69" i="83"/>
  <c r="AN228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K116" i="83"/>
  <c r="E25" i="83" s="1"/>
  <c r="AN275" i="125"/>
  <c r="K120" i="83"/>
  <c r="E27" i="83" s="1"/>
  <c r="AN279" i="125"/>
  <c r="C47" i="83"/>
  <c r="AN155" i="125" s="1"/>
  <c r="AN158" i="125"/>
  <c r="J17" i="84"/>
  <c r="AO176" i="125"/>
  <c r="J19" i="84"/>
  <c r="AO178" i="125"/>
  <c r="AQ220" i="125"/>
  <c r="AQ224" i="125"/>
  <c r="AQ228" i="125"/>
  <c r="AQ250" i="125"/>
  <c r="AQ254" i="125"/>
  <c r="AQ258" i="125"/>
  <c r="AQ263" i="125"/>
  <c r="AQ269" i="125"/>
  <c r="AQ275" i="125"/>
  <c r="K124" i="45"/>
  <c r="B283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AP277" i="125"/>
  <c r="K125" i="46"/>
  <c r="C284" i="125"/>
  <c r="AP171" i="125"/>
  <c r="AP289" i="125"/>
  <c r="AP291" i="125"/>
  <c r="AP293" i="125"/>
  <c r="AP296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J122" i="50"/>
  <c r="D28" i="50" s="1"/>
  <c r="G281" i="125"/>
  <c r="J18" i="51"/>
  <c r="H177" i="125"/>
  <c r="J20" i="51"/>
  <c r="H179" i="125"/>
  <c r="J22" i="51"/>
  <c r="H181" i="125"/>
  <c r="J24" i="51"/>
  <c r="H183" i="125"/>
  <c r="J26" i="51"/>
  <c r="H185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K46" i="59"/>
  <c r="P205" i="125"/>
  <c r="K48" i="59"/>
  <c r="P207" i="125"/>
  <c r="K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K66" i="66"/>
  <c r="W225" i="125"/>
  <c r="K68" i="66"/>
  <c r="W227" i="125"/>
  <c r="K71" i="66"/>
  <c r="W230" i="125"/>
  <c r="K73" i="66"/>
  <c r="W232" i="125"/>
  <c r="K75" i="66"/>
  <c r="W234" i="125"/>
  <c r="K77" i="66"/>
  <c r="W236" i="125"/>
  <c r="K79" i="66"/>
  <c r="W238" i="125"/>
  <c r="K81" i="66"/>
  <c r="W240" i="125"/>
  <c r="K84" i="66"/>
  <c r="E18" i="66" s="1"/>
  <c r="W243" i="125"/>
  <c r="K87" i="66"/>
  <c r="W246" i="125"/>
  <c r="K90" i="66"/>
  <c r="W249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24" i="68"/>
  <c r="Y183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K62" i="68"/>
  <c r="Y221" i="125"/>
  <c r="K64" i="68"/>
  <c r="Y223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K62" i="77"/>
  <c r="AH221" i="125"/>
  <c r="K64" i="77"/>
  <c r="AH223" i="125"/>
  <c r="K66" i="77"/>
  <c r="AH225" i="125"/>
  <c r="K68" i="77"/>
  <c r="AH227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AP177" i="125" s="1"/>
  <c r="J20" i="83"/>
  <c r="AN179" i="125"/>
  <c r="AP179" i="125" s="1"/>
  <c r="J22" i="83"/>
  <c r="AN181" i="125"/>
  <c r="AP181" i="125" s="1"/>
  <c r="J24" i="83"/>
  <c r="AN183" i="125"/>
  <c r="AP183" i="125" s="1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K56" i="83"/>
  <c r="AN215" i="125"/>
  <c r="K58" i="83"/>
  <c r="AN217" i="125"/>
  <c r="J122" i="83"/>
  <c r="D28" i="83" s="1"/>
  <c r="AN281" i="125"/>
  <c r="J28" i="84"/>
  <c r="AO187" i="125"/>
  <c r="AP187" i="125" s="1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21" i="84"/>
  <c r="AO180" i="125"/>
  <c r="AP180" i="125" s="1"/>
  <c r="J23" i="84"/>
  <c r="AO182" i="125"/>
  <c r="AP182" i="125" s="1"/>
  <c r="J25" i="84"/>
  <c r="AO184" i="125"/>
  <c r="AP184" i="125" s="1"/>
  <c r="J27" i="84"/>
  <c r="AO186" i="125"/>
  <c r="AP186" i="125" s="1"/>
  <c r="J74" i="84"/>
  <c r="AO233" i="125"/>
  <c r="AQ233" i="125" s="1"/>
  <c r="J76" i="84"/>
  <c r="AO235" i="125"/>
  <c r="J78" i="84"/>
  <c r="AO237" i="125"/>
  <c r="AQ237" i="125" s="1"/>
  <c r="J80" i="84"/>
  <c r="AO239" i="125"/>
  <c r="AQ239" i="125" s="1"/>
  <c r="J82" i="84"/>
  <c r="AO241" i="125"/>
  <c r="J86" i="84"/>
  <c r="AO245" i="125"/>
  <c r="AQ245" i="125" s="1"/>
  <c r="J120" i="84"/>
  <c r="D27" i="84" s="1"/>
  <c r="AO279" i="125"/>
  <c r="K124" i="84"/>
  <c r="AO283" i="125"/>
  <c r="K126" i="84"/>
  <c r="AO285" i="125"/>
  <c r="B320" i="125"/>
  <c r="B305" i="125"/>
  <c r="D320" i="125"/>
  <c r="D305" i="125"/>
  <c r="F320" i="125"/>
  <c r="F305" i="125"/>
  <c r="J320" i="125"/>
  <c r="J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D321" i="125"/>
  <c r="D306" i="125"/>
  <c r="F321" i="125"/>
  <c r="F306" i="125"/>
  <c r="H321" i="125"/>
  <c r="H306" i="125"/>
  <c r="N321" i="125"/>
  <c r="N306" i="125"/>
  <c r="P321" i="125"/>
  <c r="P306" i="125"/>
  <c r="R321" i="125"/>
  <c r="R306" i="125"/>
  <c r="AD321" i="125"/>
  <c r="AD306" i="125"/>
  <c r="AF321" i="125"/>
  <c r="AF306" i="125"/>
  <c r="AJ321" i="125"/>
  <c r="AJ306" i="125"/>
  <c r="AN321" i="125"/>
  <c r="AN306" i="125"/>
  <c r="AQ159" i="125"/>
  <c r="B322" i="125"/>
  <c r="B307" i="125"/>
  <c r="D322" i="125"/>
  <c r="D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J325" i="125"/>
  <c r="J310" i="125"/>
  <c r="L325" i="125"/>
  <c r="L310" i="125"/>
  <c r="T325" i="125"/>
  <c r="T310" i="125"/>
  <c r="V325" i="125"/>
  <c r="V310" i="125"/>
  <c r="X325" i="125"/>
  <c r="X310" i="125"/>
  <c r="Z325" i="125"/>
  <c r="Z310" i="125"/>
  <c r="AB325" i="125"/>
  <c r="AB310" i="125"/>
  <c r="AD325" i="125"/>
  <c r="AD310" i="125"/>
  <c r="AF325" i="125"/>
  <c r="AF310" i="125"/>
  <c r="AH325" i="125"/>
  <c r="AH310" i="125"/>
  <c r="AL325" i="125"/>
  <c r="AL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P176" i="125"/>
  <c r="AR177" i="125"/>
  <c r="AS177" i="125" s="1"/>
  <c r="AR178" i="125"/>
  <c r="AS178" i="125" s="1"/>
  <c r="AP178" i="125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P185" i="125"/>
  <c r="AR186" i="125"/>
  <c r="AS186" i="125" s="1"/>
  <c r="AR187" i="125"/>
  <c r="AS187" i="125" s="1"/>
  <c r="AR188" i="125"/>
  <c r="AS188" i="125" s="1"/>
  <c r="AP188" i="125"/>
  <c r="AR189" i="125"/>
  <c r="AS189" i="125" s="1"/>
  <c r="AP189" i="125"/>
  <c r="AR190" i="125"/>
  <c r="AS190" i="125" s="1"/>
  <c r="AP190" i="125"/>
  <c r="AR191" i="125"/>
  <c r="AS191" i="125" s="1"/>
  <c r="AQ192" i="125"/>
  <c r="AR192" i="125"/>
  <c r="AS192" i="125" s="1"/>
  <c r="AQ193" i="125"/>
  <c r="AR193" i="125"/>
  <c r="AS193" i="125" s="1"/>
  <c r="AQ194" i="125"/>
  <c r="AR194" i="125"/>
  <c r="AS194" i="125" s="1"/>
  <c r="AQ195" i="125"/>
  <c r="AR195" i="125"/>
  <c r="AS195" i="125" s="1"/>
  <c r="AQ196" i="125"/>
  <c r="AR196" i="125"/>
  <c r="AS196" i="125" s="1"/>
  <c r="AQ197" i="125"/>
  <c r="AR197" i="125"/>
  <c r="AS197" i="125" s="1"/>
  <c r="AQ198" i="125"/>
  <c r="AR198" i="125"/>
  <c r="AS198" i="125" s="1"/>
  <c r="AQ199" i="125"/>
  <c r="AR199" i="125"/>
  <c r="AS199" i="125" s="1"/>
  <c r="AQ200" i="125"/>
  <c r="AR200" i="125"/>
  <c r="AS200" i="125" s="1"/>
  <c r="AQ201" i="125"/>
  <c r="AR201" i="125"/>
  <c r="AS201" i="125" s="1"/>
  <c r="AQ202" i="125"/>
  <c r="AR202" i="125"/>
  <c r="AS202" i="125" s="1"/>
  <c r="AQ203" i="125"/>
  <c r="AR203" i="125"/>
  <c r="AS203" i="125" s="1"/>
  <c r="AQ204" i="125"/>
  <c r="AR204" i="125"/>
  <c r="AS204" i="125" s="1"/>
  <c r="AQ205" i="125"/>
  <c r="AR205" i="125"/>
  <c r="AS205" i="125" s="1"/>
  <c r="AQ206" i="125"/>
  <c r="AR206" i="125"/>
  <c r="AS206" i="125" s="1"/>
  <c r="AQ207" i="125"/>
  <c r="AR207" i="125"/>
  <c r="AS207" i="125" s="1"/>
  <c r="AQ208" i="125"/>
  <c r="AR208" i="125"/>
  <c r="AS208" i="125" s="1"/>
  <c r="AQ209" i="125"/>
  <c r="AR209" i="125"/>
  <c r="AS209" i="125" s="1"/>
  <c r="AQ210" i="125"/>
  <c r="AR210" i="125"/>
  <c r="AS210" i="125" s="1"/>
  <c r="AQ211" i="125"/>
  <c r="AR211" i="125"/>
  <c r="AS211" i="125" s="1"/>
  <c r="AQ212" i="125"/>
  <c r="AR212" i="125"/>
  <c r="AS212" i="125" s="1"/>
  <c r="AQ213" i="125"/>
  <c r="AR213" i="125"/>
  <c r="AS213" i="125" s="1"/>
  <c r="AQ214" i="125"/>
  <c r="AR214" i="125"/>
  <c r="AS214" i="125" s="1"/>
  <c r="AQ215" i="125"/>
  <c r="AR215" i="125"/>
  <c r="AS215" i="125" s="1"/>
  <c r="AQ216" i="125"/>
  <c r="AR216" i="125"/>
  <c r="AS216" i="125" s="1"/>
  <c r="AQ217" i="125"/>
  <c r="AR217" i="125"/>
  <c r="AS217" i="125" s="1"/>
  <c r="C320" i="125"/>
  <c r="C305" i="125"/>
  <c r="E320" i="125"/>
  <c r="E305" i="125"/>
  <c r="I320" i="125"/>
  <c r="I305" i="125"/>
  <c r="K320" i="125"/>
  <c r="K305" i="125"/>
  <c r="M320" i="125"/>
  <c r="M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K321" i="125"/>
  <c r="K306" i="125"/>
  <c r="M321" i="125"/>
  <c r="M306" i="125"/>
  <c r="Q321" i="125"/>
  <c r="Q306" i="125"/>
  <c r="U321" i="125"/>
  <c r="U306" i="125"/>
  <c r="W321" i="125"/>
  <c r="W306" i="125"/>
  <c r="Y321" i="125"/>
  <c r="Y306" i="125"/>
  <c r="AC321" i="125"/>
  <c r="AC306" i="125"/>
  <c r="AE321" i="125"/>
  <c r="AE306" i="125"/>
  <c r="AG321" i="125"/>
  <c r="AG306" i="125"/>
  <c r="AI321" i="125"/>
  <c r="AI306" i="125"/>
  <c r="AO321" i="125"/>
  <c r="AO306" i="125"/>
  <c r="AR159" i="125"/>
  <c r="AS159" i="125" s="1"/>
  <c r="AP159" i="125"/>
  <c r="C322" i="125"/>
  <c r="C307" i="125"/>
  <c r="E322" i="125"/>
  <c r="E307" i="125"/>
  <c r="I322" i="125"/>
  <c r="I307" i="125"/>
  <c r="K322" i="125"/>
  <c r="K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G325" i="125"/>
  <c r="G310" i="125"/>
  <c r="I325" i="125"/>
  <c r="I310" i="125"/>
  <c r="Q325" i="125"/>
  <c r="Q310" i="125"/>
  <c r="S325" i="125"/>
  <c r="S310" i="125"/>
  <c r="W325" i="125"/>
  <c r="W310" i="125"/>
  <c r="Y325" i="125"/>
  <c r="Y310" i="125"/>
  <c r="AA325" i="125"/>
  <c r="AA310" i="125"/>
  <c r="AE325" i="125"/>
  <c r="AE310" i="125"/>
  <c r="AG325" i="125"/>
  <c r="AG310" i="125"/>
  <c r="AI325" i="125"/>
  <c r="AI310" i="125"/>
  <c r="AK325" i="125"/>
  <c r="AK310" i="125"/>
  <c r="AM325" i="125"/>
  <c r="AM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91" i="125"/>
  <c r="AP220" i="125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P298" i="125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K18" i="84"/>
  <c r="K20" i="84"/>
  <c r="K22" i="84"/>
  <c r="K24" i="84"/>
  <c r="K26" i="84"/>
  <c r="J29" i="84"/>
  <c r="J31" i="84"/>
  <c r="J33" i="84"/>
  <c r="J35" i="84"/>
  <c r="J37" i="84"/>
  <c r="J39" i="84"/>
  <c r="J41" i="84"/>
  <c r="J43" i="84"/>
  <c r="J45" i="84"/>
  <c r="J47" i="84"/>
  <c r="K47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K29" i="84"/>
  <c r="K31" i="84"/>
  <c r="K33" i="84"/>
  <c r="K35" i="84"/>
  <c r="K37" i="84"/>
  <c r="K39" i="84"/>
  <c r="K41" i="84"/>
  <c r="K43" i="84"/>
  <c r="K45" i="84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28" i="84"/>
  <c r="K30" i="84"/>
  <c r="K32" i="84"/>
  <c r="K34" i="84"/>
  <c r="K36" i="84"/>
  <c r="K38" i="84"/>
  <c r="K40" i="84"/>
  <c r="K42" i="84"/>
  <c r="K44" i="84"/>
  <c r="K46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D17" i="84" s="1"/>
  <c r="K73" i="84"/>
  <c r="K75" i="84"/>
  <c r="K77" i="84"/>
  <c r="K79" i="84"/>
  <c r="K81" i="84"/>
  <c r="K84" i="84"/>
  <c r="E18" i="84" s="1"/>
  <c r="D19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C24" i="84"/>
  <c r="AO19" i="125" s="1"/>
  <c r="K120" i="84"/>
  <c r="E27" i="84" s="1"/>
  <c r="J104" i="83"/>
  <c r="D21" i="83" s="1"/>
  <c r="J118" i="83"/>
  <c r="D26" i="83" s="1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H127" i="83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6" i="83"/>
  <c r="AN68" i="125" s="1"/>
  <c r="J56" i="83"/>
  <c r="I58" i="83"/>
  <c r="AN70" i="125" s="1"/>
  <c r="J58" i="83"/>
  <c r="I60" i="83"/>
  <c r="AN72" i="125" s="1"/>
  <c r="K60" i="83"/>
  <c r="I62" i="83"/>
  <c r="AN74" i="125" s="1"/>
  <c r="K62" i="83"/>
  <c r="I64" i="83"/>
  <c r="AN76" i="125" s="1"/>
  <c r="K64" i="83"/>
  <c r="I66" i="83"/>
  <c r="AN78" i="125" s="1"/>
  <c r="K66" i="83"/>
  <c r="I68" i="83"/>
  <c r="AN80" i="125" s="1"/>
  <c r="K68" i="83"/>
  <c r="I71" i="83"/>
  <c r="AN83" i="125" s="1"/>
  <c r="K71" i="83"/>
  <c r="I73" i="83"/>
  <c r="AN85" i="125" s="1"/>
  <c r="K73" i="83"/>
  <c r="I75" i="83"/>
  <c r="AN87" i="125" s="1"/>
  <c r="K75" i="83"/>
  <c r="I77" i="83"/>
  <c r="AN89" i="125" s="1"/>
  <c r="K77" i="83"/>
  <c r="I79" i="83"/>
  <c r="AN91" i="125" s="1"/>
  <c r="K79" i="83"/>
  <c r="I81" i="83"/>
  <c r="AN93" i="125" s="1"/>
  <c r="K81" i="83"/>
  <c r="I84" i="83"/>
  <c r="AN96" i="125" s="1"/>
  <c r="K84" i="83"/>
  <c r="E18" i="83" s="1"/>
  <c r="I87" i="83"/>
  <c r="AN99" i="125" s="1"/>
  <c r="K87" i="83"/>
  <c r="I90" i="83"/>
  <c r="AN102" i="125" s="1"/>
  <c r="K90" i="83"/>
  <c r="I92" i="83"/>
  <c r="AN104" i="125" s="1"/>
  <c r="K92" i="83"/>
  <c r="I94" i="83"/>
  <c r="AN106" i="125" s="1"/>
  <c r="K94" i="83"/>
  <c r="I96" i="83"/>
  <c r="AN108" i="125" s="1"/>
  <c r="K96" i="83"/>
  <c r="I98" i="83"/>
  <c r="AN110" i="125" s="1"/>
  <c r="K98" i="83"/>
  <c r="I100" i="83"/>
  <c r="AN112" i="125" s="1"/>
  <c r="K100" i="83"/>
  <c r="I102" i="83"/>
  <c r="AN114" i="125" s="1"/>
  <c r="K102" i="83"/>
  <c r="I106" i="83"/>
  <c r="AN118" i="125" s="1"/>
  <c r="K106" i="83"/>
  <c r="I109" i="83"/>
  <c r="AN121" i="125" s="1"/>
  <c r="K109" i="83"/>
  <c r="I111" i="83"/>
  <c r="AN123" i="125" s="1"/>
  <c r="K111" i="83"/>
  <c r="I114" i="83"/>
  <c r="AN126" i="125" s="1"/>
  <c r="K114" i="83"/>
  <c r="E24" i="83" s="1"/>
  <c r="I125" i="83"/>
  <c r="AN137" i="125" s="1"/>
  <c r="K125" i="83"/>
  <c r="C34" i="83"/>
  <c r="AN142" i="125" s="1"/>
  <c r="K55" i="83"/>
  <c r="K57" i="83"/>
  <c r="K59" i="83"/>
  <c r="J60" i="83"/>
  <c r="K61" i="83"/>
  <c r="J62" i="83"/>
  <c r="K63" i="83"/>
  <c r="J64" i="83"/>
  <c r="K65" i="83"/>
  <c r="J66" i="83"/>
  <c r="K67" i="83"/>
  <c r="J68" i="83"/>
  <c r="K69" i="83"/>
  <c r="J71" i="83"/>
  <c r="K72" i="83"/>
  <c r="J73" i="83"/>
  <c r="K74" i="83"/>
  <c r="J75" i="83"/>
  <c r="K76" i="83"/>
  <c r="J77" i="83"/>
  <c r="K78" i="83"/>
  <c r="J79" i="83"/>
  <c r="K80" i="83"/>
  <c r="J81" i="83"/>
  <c r="K82" i="83"/>
  <c r="J84" i="83"/>
  <c r="D18" i="83" s="1"/>
  <c r="K86" i="83"/>
  <c r="J87" i="83"/>
  <c r="D19" i="83" s="1"/>
  <c r="K89" i="83"/>
  <c r="J90" i="83"/>
  <c r="K91" i="83"/>
  <c r="J92" i="83"/>
  <c r="K93" i="83"/>
  <c r="J94" i="83"/>
  <c r="K95" i="83"/>
  <c r="J96" i="83"/>
  <c r="K97" i="83"/>
  <c r="J98" i="83"/>
  <c r="K99" i="83"/>
  <c r="J100" i="83"/>
  <c r="K101" i="83"/>
  <c r="J102" i="83"/>
  <c r="K104" i="83"/>
  <c r="E21" i="83" s="1"/>
  <c r="J106" i="83"/>
  <c r="D22" i="83" s="1"/>
  <c r="K107" i="83"/>
  <c r="J109" i="83"/>
  <c r="K110" i="83"/>
  <c r="J111" i="83"/>
  <c r="K112" i="83"/>
  <c r="J114" i="83"/>
  <c r="D24" i="83" s="1"/>
  <c r="J116" i="83"/>
  <c r="D25" i="83" s="1"/>
  <c r="J120" i="83"/>
  <c r="D27" i="83" s="1"/>
  <c r="I124" i="83"/>
  <c r="AN136" i="125" s="1"/>
  <c r="K124" i="83"/>
  <c r="I126" i="83"/>
  <c r="AN138" i="125" s="1"/>
  <c r="K118" i="83"/>
  <c r="E26" i="83" s="1"/>
  <c r="K122" i="83"/>
  <c r="E28" i="83" s="1"/>
  <c r="K126" i="83"/>
  <c r="B30" i="83"/>
  <c r="C41" i="83"/>
  <c r="AN149" i="125" s="1"/>
  <c r="C42" i="83"/>
  <c r="AN150" i="125" s="1"/>
  <c r="C43" i="83"/>
  <c r="AN151" i="125" s="1"/>
  <c r="C44" i="83"/>
  <c r="AN152" i="125" s="1"/>
  <c r="C45" i="83"/>
  <c r="AN153" i="125" s="1"/>
  <c r="C46" i="83"/>
  <c r="AN154" i="125" s="1"/>
  <c r="K118" i="82"/>
  <c r="E26" i="82" s="1"/>
  <c r="J74" i="82"/>
  <c r="K126" i="82"/>
  <c r="D17" i="82"/>
  <c r="D19" i="82"/>
  <c r="H127" i="82"/>
  <c r="K17" i="82"/>
  <c r="I19" i="82"/>
  <c r="AM31" i="125" s="1"/>
  <c r="K19" i="82"/>
  <c r="I21" i="82"/>
  <c r="AM33" i="125" s="1"/>
  <c r="K21" i="82"/>
  <c r="I23" i="82"/>
  <c r="AM35" i="125" s="1"/>
  <c r="K23" i="82"/>
  <c r="I25" i="82"/>
  <c r="AM37" i="125" s="1"/>
  <c r="K25" i="82"/>
  <c r="I27" i="82"/>
  <c r="AM39" i="125" s="1"/>
  <c r="K27" i="82"/>
  <c r="I29" i="82"/>
  <c r="AM41" i="125" s="1"/>
  <c r="K29" i="82"/>
  <c r="I31" i="82"/>
  <c r="AM43" i="125" s="1"/>
  <c r="K31" i="82"/>
  <c r="I33" i="82"/>
  <c r="AM45" i="125" s="1"/>
  <c r="K33" i="82"/>
  <c r="I35" i="82"/>
  <c r="AM47" i="125" s="1"/>
  <c r="K35" i="82"/>
  <c r="I37" i="82"/>
  <c r="AM49" i="125" s="1"/>
  <c r="K37" i="82"/>
  <c r="I39" i="82"/>
  <c r="AM51" i="125" s="1"/>
  <c r="K39" i="82"/>
  <c r="I41" i="82"/>
  <c r="AM53" i="125" s="1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J59" i="82"/>
  <c r="I61" i="82"/>
  <c r="AM73" i="125" s="1"/>
  <c r="J61" i="82"/>
  <c r="I63" i="82"/>
  <c r="AM75" i="125" s="1"/>
  <c r="J63" i="82"/>
  <c r="I65" i="82"/>
  <c r="AM77" i="125" s="1"/>
  <c r="J65" i="82"/>
  <c r="I67" i="82"/>
  <c r="AM79" i="125" s="1"/>
  <c r="J67" i="82"/>
  <c r="I69" i="82"/>
  <c r="AM81" i="125" s="1"/>
  <c r="D20" i="82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K59" i="82"/>
  <c r="K61" i="82"/>
  <c r="K63" i="82"/>
  <c r="K65" i="82"/>
  <c r="K67" i="82"/>
  <c r="K60" i="82"/>
  <c r="K62" i="82"/>
  <c r="K64" i="82"/>
  <c r="K66" i="82"/>
  <c r="K68" i="82"/>
  <c r="J69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D22" i="82"/>
  <c r="K107" i="82"/>
  <c r="D23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K18" i="81"/>
  <c r="K20" i="81"/>
  <c r="K22" i="81"/>
  <c r="K24" i="81"/>
  <c r="K26" i="81"/>
  <c r="J29" i="81"/>
  <c r="J31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28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E22" i="81" s="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C17" i="80"/>
  <c r="AK12" i="125" s="1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I52" i="80"/>
  <c r="AK64" i="125" s="1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J33" i="79"/>
  <c r="J35" i="79"/>
  <c r="J37" i="79"/>
  <c r="J39" i="79"/>
  <c r="H127" i="79"/>
  <c r="K17" i="79"/>
  <c r="I19" i="79"/>
  <c r="AJ31" i="125" s="1"/>
  <c r="K19" i="79"/>
  <c r="I21" i="79"/>
  <c r="AJ33" i="125" s="1"/>
  <c r="K21" i="79"/>
  <c r="I23" i="79"/>
  <c r="AJ35" i="125" s="1"/>
  <c r="K23" i="79"/>
  <c r="I25" i="79"/>
  <c r="AJ37" i="125" s="1"/>
  <c r="K25" i="79"/>
  <c r="I27" i="79"/>
  <c r="AJ39" i="125" s="1"/>
  <c r="K27" i="79"/>
  <c r="I29" i="79"/>
  <c r="AJ41" i="125" s="1"/>
  <c r="K29" i="79"/>
  <c r="I31" i="79"/>
  <c r="AJ43" i="125" s="1"/>
  <c r="K31" i="79"/>
  <c r="I41" i="79"/>
  <c r="AJ53" i="125" s="1"/>
  <c r="K41" i="79"/>
  <c r="I43" i="79"/>
  <c r="AJ55" i="125" s="1"/>
  <c r="K43" i="79"/>
  <c r="I45" i="79"/>
  <c r="AJ57" i="125" s="1"/>
  <c r="K45" i="79"/>
  <c r="I47" i="79"/>
  <c r="AJ59" i="125" s="1"/>
  <c r="K47" i="79"/>
  <c r="I49" i="79"/>
  <c r="AJ61" i="125" s="1"/>
  <c r="K49" i="79"/>
  <c r="I51" i="79"/>
  <c r="AJ63" i="125" s="1"/>
  <c r="K51" i="79"/>
  <c r="I53" i="79"/>
  <c r="AJ65" i="125" s="1"/>
  <c r="K53" i="79"/>
  <c r="I55" i="79"/>
  <c r="AJ67" i="125" s="1"/>
  <c r="K55" i="79"/>
  <c r="I57" i="79"/>
  <c r="AJ69" i="125" s="1"/>
  <c r="K57" i="79"/>
  <c r="I59" i="79"/>
  <c r="AJ71" i="125" s="1"/>
  <c r="K59" i="79"/>
  <c r="I61" i="79"/>
  <c r="AJ73" i="125" s="1"/>
  <c r="K61" i="79"/>
  <c r="I63" i="79"/>
  <c r="AJ75" i="125" s="1"/>
  <c r="K63" i="79"/>
  <c r="I65" i="79"/>
  <c r="AJ77" i="125" s="1"/>
  <c r="K65" i="79"/>
  <c r="I67" i="79"/>
  <c r="AJ79" i="125" s="1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J19" i="78"/>
  <c r="J21" i="78"/>
  <c r="J23" i="78"/>
  <c r="J25" i="78"/>
  <c r="J27" i="78"/>
  <c r="J29" i="78"/>
  <c r="J31" i="78"/>
  <c r="J33" i="78"/>
  <c r="J35" i="78"/>
  <c r="J37" i="78"/>
  <c r="J39" i="78"/>
  <c r="H127" i="78"/>
  <c r="K17" i="78"/>
  <c r="J18" i="78"/>
  <c r="K19" i="78"/>
  <c r="K21" i="78"/>
  <c r="K23" i="78"/>
  <c r="K25" i="78"/>
  <c r="K27" i="78"/>
  <c r="K29" i="78"/>
  <c r="K31" i="78"/>
  <c r="K33" i="78"/>
  <c r="K35" i="78"/>
  <c r="K37" i="78"/>
  <c r="K39" i="78"/>
  <c r="I41" i="78"/>
  <c r="AI53" i="125" s="1"/>
  <c r="K41" i="78"/>
  <c r="I43" i="78"/>
  <c r="AI55" i="125" s="1"/>
  <c r="K43" i="78"/>
  <c r="I45" i="78"/>
  <c r="AI57" i="125" s="1"/>
  <c r="K45" i="78"/>
  <c r="I47" i="78"/>
  <c r="AI59" i="125" s="1"/>
  <c r="K47" i="78"/>
  <c r="I49" i="78"/>
  <c r="AI61" i="125" s="1"/>
  <c r="K49" i="78"/>
  <c r="I51" i="78"/>
  <c r="AI63" i="125" s="1"/>
  <c r="K51" i="78"/>
  <c r="I53" i="78"/>
  <c r="AI65" i="125" s="1"/>
  <c r="K53" i="78"/>
  <c r="I55" i="78"/>
  <c r="AI67" i="125" s="1"/>
  <c r="K55" i="78"/>
  <c r="I57" i="78"/>
  <c r="AI69" i="125" s="1"/>
  <c r="K57" i="78"/>
  <c r="I59" i="78"/>
  <c r="AI71" i="125" s="1"/>
  <c r="K59" i="78"/>
  <c r="I61" i="78"/>
  <c r="AI73" i="125" s="1"/>
  <c r="K61" i="78"/>
  <c r="I63" i="78"/>
  <c r="AI75" i="125" s="1"/>
  <c r="K63" i="78"/>
  <c r="I65" i="78"/>
  <c r="AI77" i="125" s="1"/>
  <c r="K65" i="78"/>
  <c r="I67" i="78"/>
  <c r="AI79" i="125" s="1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20" i="78"/>
  <c r="K22" i="78"/>
  <c r="K24" i="78"/>
  <c r="K26" i="78"/>
  <c r="K28" i="78"/>
  <c r="K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18" i="77"/>
  <c r="E26" i="77" s="1"/>
  <c r="J74" i="77"/>
  <c r="K126" i="77"/>
  <c r="D22" i="77"/>
  <c r="D23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J62" i="77"/>
  <c r="J64" i="77"/>
  <c r="J66" i="77"/>
  <c r="J68" i="77"/>
  <c r="K63" i="77"/>
  <c r="K65" i="77"/>
  <c r="K67" i="77"/>
  <c r="K69" i="77"/>
  <c r="J71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71" i="77"/>
  <c r="K73" i="77"/>
  <c r="K75" i="77"/>
  <c r="K77" i="77"/>
  <c r="K79" i="77"/>
  <c r="K81" i="77"/>
  <c r="K84" i="77"/>
  <c r="E18" i="77" s="1"/>
  <c r="D19" i="77"/>
  <c r="K87" i="77"/>
  <c r="D20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20" i="77"/>
  <c r="E27" i="77" s="1"/>
  <c r="K126" i="76"/>
  <c r="H127" i="76"/>
  <c r="K17" i="76"/>
  <c r="K19" i="76"/>
  <c r="K21" i="76"/>
  <c r="K23" i="76"/>
  <c r="K25" i="76"/>
  <c r="K27" i="76"/>
  <c r="K29" i="76"/>
  <c r="K18" i="76"/>
  <c r="K20" i="76"/>
  <c r="K22" i="76"/>
  <c r="K24" i="76"/>
  <c r="K26" i="76"/>
  <c r="K28" i="76"/>
  <c r="J31" i="76"/>
  <c r="J33" i="76"/>
  <c r="J35" i="76"/>
  <c r="J37" i="76"/>
  <c r="J39" i="76"/>
  <c r="J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0" i="76"/>
  <c r="K32" i="76"/>
  <c r="K34" i="76"/>
  <c r="K36" i="76"/>
  <c r="K38" i="76"/>
  <c r="K40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8" i="75"/>
  <c r="K20" i="75"/>
  <c r="K22" i="75"/>
  <c r="K24" i="75"/>
  <c r="K26" i="75"/>
  <c r="K28" i="75"/>
  <c r="K30" i="75"/>
  <c r="K32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I55" i="74"/>
  <c r="AE67" i="125" s="1"/>
  <c r="K55" i="74"/>
  <c r="I57" i="74"/>
  <c r="AE69" i="125" s="1"/>
  <c r="K57" i="74"/>
  <c r="I59" i="74"/>
  <c r="AE71" i="125" s="1"/>
  <c r="K59" i="74"/>
  <c r="I61" i="74"/>
  <c r="AE73" i="125" s="1"/>
  <c r="K61" i="74"/>
  <c r="I63" i="74"/>
  <c r="AE75" i="125" s="1"/>
  <c r="K63" i="74"/>
  <c r="I65" i="74"/>
  <c r="AE77" i="125" s="1"/>
  <c r="K65" i="74"/>
  <c r="I67" i="74"/>
  <c r="AE79" i="125" s="1"/>
  <c r="K67" i="74"/>
  <c r="I69" i="74"/>
  <c r="AE81" i="125" s="1"/>
  <c r="K69" i="74"/>
  <c r="I72" i="74"/>
  <c r="AE84" i="125" s="1"/>
  <c r="K72" i="74"/>
  <c r="I74" i="74"/>
  <c r="AE86" i="125" s="1"/>
  <c r="K74" i="74"/>
  <c r="I76" i="74"/>
  <c r="AE88" i="125" s="1"/>
  <c r="K76" i="74"/>
  <c r="I78" i="74"/>
  <c r="AE90" i="125" s="1"/>
  <c r="K78" i="74"/>
  <c r="I80" i="74"/>
  <c r="AE92" i="125" s="1"/>
  <c r="K80" i="74"/>
  <c r="I82" i="74"/>
  <c r="AE94" i="125" s="1"/>
  <c r="K82" i="74"/>
  <c r="I86" i="74"/>
  <c r="AE98" i="125" s="1"/>
  <c r="K86" i="74"/>
  <c r="I89" i="74"/>
  <c r="AE101" i="125" s="1"/>
  <c r="K89" i="74"/>
  <c r="I91" i="74"/>
  <c r="AE103" i="125" s="1"/>
  <c r="K91" i="74"/>
  <c r="I93" i="74"/>
  <c r="AE105" i="125" s="1"/>
  <c r="K93" i="74"/>
  <c r="I95" i="74"/>
  <c r="AE107" i="125" s="1"/>
  <c r="K95" i="74"/>
  <c r="I97" i="74"/>
  <c r="AE109" i="125" s="1"/>
  <c r="K97" i="74"/>
  <c r="I99" i="74"/>
  <c r="AE111" i="125" s="1"/>
  <c r="K99" i="74"/>
  <c r="I101" i="74"/>
  <c r="AE113" i="125" s="1"/>
  <c r="K101" i="74"/>
  <c r="I104" i="74"/>
  <c r="AE116" i="125" s="1"/>
  <c r="K104" i="74"/>
  <c r="E21" i="74" s="1"/>
  <c r="I107" i="74"/>
  <c r="AE119" i="125" s="1"/>
  <c r="K107" i="74"/>
  <c r="I110" i="74"/>
  <c r="AE122" i="125" s="1"/>
  <c r="K110" i="74"/>
  <c r="I112" i="74"/>
  <c r="AE124" i="125" s="1"/>
  <c r="K112" i="74"/>
  <c r="I116" i="74"/>
  <c r="AE128" i="125" s="1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I48" i="74"/>
  <c r="AE60" i="125" s="1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K34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H127" i="69"/>
  <c r="K17" i="69"/>
  <c r="K19" i="69"/>
  <c r="K21" i="69"/>
  <c r="K23" i="69"/>
  <c r="K25" i="69"/>
  <c r="K27" i="69"/>
  <c r="J29" i="69"/>
  <c r="J31" i="69"/>
  <c r="J33" i="69"/>
  <c r="J35" i="69"/>
  <c r="J37" i="69"/>
  <c r="J39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18" i="68"/>
  <c r="E26" i="68" s="1"/>
  <c r="K126" i="68"/>
  <c r="D22" i="68"/>
  <c r="D17" i="68"/>
  <c r="D23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H127" i="68"/>
  <c r="K17" i="68"/>
  <c r="J18" i="68"/>
  <c r="K19" i="68"/>
  <c r="J20" i="68"/>
  <c r="K21" i="68"/>
  <c r="J22" i="68"/>
  <c r="K23" i="68"/>
  <c r="K25" i="68"/>
  <c r="J26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J62" i="68"/>
  <c r="J64" i="68"/>
  <c r="K63" i="68"/>
  <c r="K65" i="68"/>
  <c r="J66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66" i="68"/>
  <c r="K68" i="68"/>
  <c r="K71" i="68"/>
  <c r="K73" i="68"/>
  <c r="K75" i="68"/>
  <c r="K77" i="68"/>
  <c r="K79" i="68"/>
  <c r="K81" i="68"/>
  <c r="K84" i="68"/>
  <c r="E18" i="68" s="1"/>
  <c r="D19" i="68"/>
  <c r="K87" i="68"/>
  <c r="D20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20" i="68"/>
  <c r="E27" i="68" s="1"/>
  <c r="K126" i="67"/>
  <c r="K18" i="67"/>
  <c r="K20" i="67"/>
  <c r="K22" i="67"/>
  <c r="K24" i="67"/>
  <c r="K26" i="67"/>
  <c r="K28" i="67"/>
  <c r="K30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J118" i="66"/>
  <c r="D26" i="66" s="1"/>
  <c r="D23" i="66"/>
  <c r="D22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J66" i="66"/>
  <c r="J68" i="66"/>
  <c r="J71" i="66"/>
  <c r="J73" i="66"/>
  <c r="J75" i="66"/>
  <c r="J77" i="66"/>
  <c r="J79" i="66"/>
  <c r="J81" i="66"/>
  <c r="J84" i="66"/>
  <c r="D18" i="66" s="1"/>
  <c r="J87" i="66"/>
  <c r="D19" i="66" s="1"/>
  <c r="J90" i="66"/>
  <c r="K92" i="66"/>
  <c r="J92" i="66"/>
  <c r="K67" i="66"/>
  <c r="K69" i="66"/>
  <c r="K72" i="66"/>
  <c r="K74" i="66"/>
  <c r="K76" i="66"/>
  <c r="K78" i="66"/>
  <c r="K80" i="66"/>
  <c r="K82" i="66"/>
  <c r="K86" i="66"/>
  <c r="E19" i="66" s="1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K120" i="66"/>
  <c r="E27" i="66" s="1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6" i="65"/>
  <c r="K18" i="65"/>
  <c r="K20" i="65"/>
  <c r="K22" i="65"/>
  <c r="K24" i="65"/>
  <c r="K26" i="65"/>
  <c r="K28" i="65"/>
  <c r="K30" i="65"/>
  <c r="J31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E22" i="64" s="1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74" i="63"/>
  <c r="D17" i="63" s="1"/>
  <c r="K126" i="63"/>
  <c r="K118" i="63"/>
  <c r="E26" i="63" s="1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J59" i="63"/>
  <c r="J61" i="63"/>
  <c r="J63" i="63"/>
  <c r="J65" i="63"/>
  <c r="J67" i="63"/>
  <c r="K69" i="63"/>
  <c r="J69" i="63"/>
  <c r="D20" i="63"/>
  <c r="J17" i="63"/>
  <c r="K18" i="63"/>
  <c r="J19" i="63"/>
  <c r="K20" i="63"/>
  <c r="J21" i="63"/>
  <c r="K22" i="63"/>
  <c r="J23" i="63"/>
  <c r="K24" i="63"/>
  <c r="J25" i="63"/>
  <c r="K26" i="63"/>
  <c r="J27" i="63"/>
  <c r="K28" i="63"/>
  <c r="J29" i="63"/>
  <c r="K30" i="63"/>
  <c r="J31" i="63"/>
  <c r="K32" i="63"/>
  <c r="J33" i="63"/>
  <c r="K34" i="63"/>
  <c r="J35" i="63"/>
  <c r="K36" i="63"/>
  <c r="J37" i="63"/>
  <c r="K38" i="63"/>
  <c r="J39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K59" i="63"/>
  <c r="K61" i="63"/>
  <c r="K63" i="63"/>
  <c r="K65" i="63"/>
  <c r="K67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E19" i="63" s="1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74" i="62"/>
  <c r="K126" i="62"/>
  <c r="K118" i="62"/>
  <c r="E26" i="62" s="1"/>
  <c r="D19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D20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J59" i="62"/>
  <c r="J61" i="62"/>
  <c r="J63" i="62"/>
  <c r="J65" i="62"/>
  <c r="J67" i="62"/>
  <c r="J69" i="62"/>
  <c r="K60" i="62"/>
  <c r="K62" i="62"/>
  <c r="K64" i="62"/>
  <c r="K66" i="62"/>
  <c r="K68" i="62"/>
  <c r="K71" i="62"/>
  <c r="J72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D22" i="62"/>
  <c r="K107" i="62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K126" i="61"/>
  <c r="K18" i="61"/>
  <c r="K20" i="61"/>
  <c r="K22" i="61"/>
  <c r="K24" i="61"/>
  <c r="K26" i="61"/>
  <c r="K28" i="61"/>
  <c r="K30" i="61"/>
  <c r="J33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2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5" i="56"/>
  <c r="K126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J52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K52" i="60"/>
  <c r="K53" i="60"/>
  <c r="J54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54" i="60"/>
  <c r="K56" i="60"/>
  <c r="K58" i="60"/>
  <c r="K60" i="60"/>
  <c r="K62" i="60"/>
  <c r="K64" i="60"/>
  <c r="K66" i="60"/>
  <c r="K68" i="60"/>
  <c r="K71" i="60"/>
  <c r="K73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J46" i="59"/>
  <c r="J48" i="59"/>
  <c r="J50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E22" i="59" s="1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18" i="58"/>
  <c r="E26" i="58" s="1"/>
  <c r="J74" i="58"/>
  <c r="J104" i="58"/>
  <c r="D21" i="58" s="1"/>
  <c r="K126" i="58"/>
  <c r="D19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D20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72" i="58"/>
  <c r="J72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J104" i="56"/>
  <c r="D21" i="56" s="1"/>
  <c r="K126" i="56"/>
  <c r="J84" i="56"/>
  <c r="D18" i="56" s="1"/>
  <c r="K118" i="56"/>
  <c r="E26" i="56" s="1"/>
  <c r="D19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D17" i="56"/>
  <c r="D20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K60" i="56"/>
  <c r="K62" i="56"/>
  <c r="K64" i="56"/>
  <c r="K66" i="56"/>
  <c r="J67" i="56"/>
  <c r="K68" i="56"/>
  <c r="K71" i="56"/>
  <c r="K73" i="56"/>
  <c r="K75" i="56"/>
  <c r="K77" i="56"/>
  <c r="K79" i="56"/>
  <c r="K81" i="56"/>
  <c r="K84" i="56"/>
  <c r="E18" i="56" s="1"/>
  <c r="I87" i="56"/>
  <c r="M99" i="125" s="1"/>
  <c r="K87" i="56"/>
  <c r="I90" i="56"/>
  <c r="M102" i="125" s="1"/>
  <c r="K90" i="56"/>
  <c r="I92" i="56"/>
  <c r="M104" i="125" s="1"/>
  <c r="K92" i="56"/>
  <c r="I94" i="56"/>
  <c r="M106" i="125" s="1"/>
  <c r="K94" i="56"/>
  <c r="I96" i="56"/>
  <c r="M108" i="125" s="1"/>
  <c r="K96" i="56"/>
  <c r="I98" i="56"/>
  <c r="M110" i="125" s="1"/>
  <c r="K98" i="56"/>
  <c r="I100" i="56"/>
  <c r="M112" i="125" s="1"/>
  <c r="K100" i="56"/>
  <c r="I102" i="56"/>
  <c r="M114" i="125" s="1"/>
  <c r="K102" i="56"/>
  <c r="I106" i="56"/>
  <c r="M118" i="125" s="1"/>
  <c r="K106" i="56"/>
  <c r="I109" i="56"/>
  <c r="M121" i="125" s="1"/>
  <c r="K109" i="56"/>
  <c r="I111" i="56"/>
  <c r="M123" i="125" s="1"/>
  <c r="K111" i="56"/>
  <c r="I114" i="56"/>
  <c r="M126" i="125" s="1"/>
  <c r="K114" i="56"/>
  <c r="E24" i="56" s="1"/>
  <c r="C19" i="56"/>
  <c r="M14" i="125" s="1"/>
  <c r="K67" i="56"/>
  <c r="I69" i="56"/>
  <c r="M81" i="125" s="1"/>
  <c r="K69" i="56"/>
  <c r="I72" i="56"/>
  <c r="M84" i="125" s="1"/>
  <c r="K72" i="56"/>
  <c r="I74" i="56"/>
  <c r="M86" i="125" s="1"/>
  <c r="K74" i="56"/>
  <c r="I76" i="56"/>
  <c r="M88" i="125" s="1"/>
  <c r="K76" i="56"/>
  <c r="I78" i="56"/>
  <c r="M90" i="125" s="1"/>
  <c r="K78" i="56"/>
  <c r="I80" i="56"/>
  <c r="M92" i="125" s="1"/>
  <c r="K80" i="56"/>
  <c r="I82" i="56"/>
  <c r="M94" i="125" s="1"/>
  <c r="K82" i="56"/>
  <c r="I86" i="56"/>
  <c r="M98" i="125" s="1"/>
  <c r="K86" i="56"/>
  <c r="I89" i="56"/>
  <c r="M101" i="125" s="1"/>
  <c r="K89" i="56"/>
  <c r="I91" i="56"/>
  <c r="M103" i="125" s="1"/>
  <c r="K91" i="56"/>
  <c r="I93" i="56"/>
  <c r="M105" i="125" s="1"/>
  <c r="K93" i="56"/>
  <c r="I95" i="56"/>
  <c r="M107" i="125" s="1"/>
  <c r="K95" i="56"/>
  <c r="I97" i="56"/>
  <c r="M109" i="125" s="1"/>
  <c r="K97" i="56"/>
  <c r="I99" i="56"/>
  <c r="M111" i="125" s="1"/>
  <c r="K99" i="56"/>
  <c r="I101" i="56"/>
  <c r="M113" i="125" s="1"/>
  <c r="K101" i="56"/>
  <c r="I104" i="56"/>
  <c r="M116" i="125" s="1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H127" i="55"/>
  <c r="K17" i="55"/>
  <c r="K19" i="55"/>
  <c r="K21" i="55"/>
  <c r="K23" i="55"/>
  <c r="K25" i="55"/>
  <c r="K27" i="55"/>
  <c r="K29" i="55"/>
  <c r="K31" i="55"/>
  <c r="K33" i="55"/>
  <c r="K18" i="55"/>
  <c r="K20" i="55"/>
  <c r="K22" i="55"/>
  <c r="K24" i="55"/>
  <c r="K26" i="55"/>
  <c r="K28" i="55"/>
  <c r="K30" i="55"/>
  <c r="K32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104" i="54"/>
  <c r="D21" i="54" s="1"/>
  <c r="K126" i="54"/>
  <c r="K118" i="54"/>
  <c r="E26" i="54" s="1"/>
  <c r="D1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D20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D17" i="54" s="1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H127" i="53"/>
  <c r="K17" i="53"/>
  <c r="K19" i="53"/>
  <c r="K21" i="53"/>
  <c r="K23" i="53"/>
  <c r="K25" i="53"/>
  <c r="K27" i="53"/>
  <c r="K29" i="53"/>
  <c r="K31" i="53"/>
  <c r="K18" i="53"/>
  <c r="K20" i="53"/>
  <c r="K22" i="53"/>
  <c r="K24" i="53"/>
  <c r="K26" i="53"/>
  <c r="K28" i="53"/>
  <c r="K30" i="53"/>
  <c r="J33" i="53"/>
  <c r="J35" i="53"/>
  <c r="J37" i="53"/>
  <c r="J39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J74" i="52"/>
  <c r="D17" i="52" s="1"/>
  <c r="K126" i="52"/>
  <c r="K118" i="52"/>
  <c r="E26" i="52" s="1"/>
  <c r="D1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D20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J36" i="52"/>
  <c r="K37" i="52"/>
  <c r="J38" i="52"/>
  <c r="K39" i="52"/>
  <c r="J40" i="52"/>
  <c r="K41" i="52"/>
  <c r="J42" i="52"/>
  <c r="K43" i="52"/>
  <c r="J44" i="52"/>
  <c r="K45" i="52"/>
  <c r="J46" i="52"/>
  <c r="K47" i="52"/>
  <c r="J48" i="52"/>
  <c r="K49" i="52"/>
  <c r="J50" i="52"/>
  <c r="K51" i="52"/>
  <c r="J52" i="52"/>
  <c r="K53" i="52"/>
  <c r="J54" i="52"/>
  <c r="K55" i="52"/>
  <c r="J56" i="52"/>
  <c r="K57" i="52"/>
  <c r="J58" i="52"/>
  <c r="K59" i="52"/>
  <c r="K61" i="52"/>
  <c r="K63" i="52"/>
  <c r="K65" i="52"/>
  <c r="K67" i="52"/>
  <c r="K60" i="52"/>
  <c r="K62" i="52"/>
  <c r="K64" i="52"/>
  <c r="K66" i="52"/>
  <c r="K68" i="52"/>
  <c r="J69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J104" i="51"/>
  <c r="D21" i="51" s="1"/>
  <c r="J28" i="51"/>
  <c r="K118" i="51"/>
  <c r="E26" i="51" s="1"/>
  <c r="D1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D20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J59" i="51"/>
  <c r="J61" i="51"/>
  <c r="J63" i="51"/>
  <c r="J65" i="51"/>
  <c r="J67" i="51"/>
  <c r="J69" i="51"/>
  <c r="K60" i="51"/>
  <c r="K62" i="51"/>
  <c r="K64" i="51"/>
  <c r="K66" i="51"/>
  <c r="K68" i="51"/>
  <c r="K71" i="51"/>
  <c r="J72" i="51"/>
  <c r="D17" i="51" s="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C47" i="50"/>
  <c r="G155" i="125" s="1"/>
  <c r="J28" i="50"/>
  <c r="K74" i="50"/>
  <c r="J84" i="50"/>
  <c r="D18" i="50" s="1"/>
  <c r="J118" i="50"/>
  <c r="D26" i="50" s="1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J120" i="50"/>
  <c r="D27" i="50" s="1"/>
  <c r="K120" i="50"/>
  <c r="E27" i="50" s="1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J61" i="50"/>
  <c r="J63" i="50"/>
  <c r="J65" i="50"/>
  <c r="J67" i="50"/>
  <c r="J69" i="50"/>
  <c r="J72" i="50"/>
  <c r="J74" i="50"/>
  <c r="J76" i="50"/>
  <c r="J78" i="50"/>
  <c r="J80" i="50"/>
  <c r="J82" i="50"/>
  <c r="J86" i="50"/>
  <c r="D19" i="50" s="1"/>
  <c r="J89" i="50"/>
  <c r="J91" i="50"/>
  <c r="J93" i="50"/>
  <c r="J95" i="50"/>
  <c r="J97" i="50"/>
  <c r="J99" i="50"/>
  <c r="J101" i="50"/>
  <c r="J104" i="50"/>
  <c r="D21" i="50" s="1"/>
  <c r="J107" i="50"/>
  <c r="D22" i="50" s="1"/>
  <c r="J110" i="50"/>
  <c r="J112" i="50"/>
  <c r="J116" i="50"/>
  <c r="D25" i="50" s="1"/>
  <c r="K116" i="50"/>
  <c r="E25" i="50" s="1"/>
  <c r="I124" i="50"/>
  <c r="G136" i="125" s="1"/>
  <c r="K124" i="50"/>
  <c r="I126" i="50"/>
  <c r="G138" i="125" s="1"/>
  <c r="K126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E19" i="50" s="1"/>
  <c r="K90" i="50"/>
  <c r="K92" i="50"/>
  <c r="K94" i="50"/>
  <c r="K96" i="50"/>
  <c r="K98" i="50"/>
  <c r="K100" i="50"/>
  <c r="K102" i="50"/>
  <c r="K106" i="50"/>
  <c r="E22" i="50" s="1"/>
  <c r="K109" i="50"/>
  <c r="K111" i="50"/>
  <c r="K114" i="50"/>
  <c r="E24" i="50" s="1"/>
  <c r="I125" i="50"/>
  <c r="G137" i="125" s="1"/>
  <c r="K125" i="50"/>
  <c r="K118" i="50"/>
  <c r="E26" i="50" s="1"/>
  <c r="K122" i="50"/>
  <c r="E28" i="50" s="1"/>
  <c r="B30" i="50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J84" i="49"/>
  <c r="D18" i="49" s="1"/>
  <c r="H127" i="49"/>
  <c r="K17" i="49"/>
  <c r="K19" i="49"/>
  <c r="K21" i="49"/>
  <c r="K23" i="49"/>
  <c r="K25" i="49"/>
  <c r="K27" i="49"/>
  <c r="K29" i="49"/>
  <c r="K31" i="49"/>
  <c r="K33" i="49"/>
  <c r="K18" i="49"/>
  <c r="K20" i="49"/>
  <c r="K22" i="49"/>
  <c r="K24" i="49"/>
  <c r="K26" i="49"/>
  <c r="K28" i="49"/>
  <c r="K30" i="49"/>
  <c r="K32" i="49"/>
  <c r="J35" i="49"/>
  <c r="J37" i="49"/>
  <c r="J39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74" i="48"/>
  <c r="J104" i="48"/>
  <c r="D21" i="48" s="1"/>
  <c r="K126" i="48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8" i="47"/>
  <c r="K20" i="47"/>
  <c r="K22" i="47"/>
  <c r="K24" i="47"/>
  <c r="K26" i="47"/>
  <c r="K28" i="47"/>
  <c r="K30" i="47"/>
  <c r="J33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K30" i="46"/>
  <c r="K32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2" i="45"/>
  <c r="K24" i="45"/>
  <c r="K26" i="45"/>
  <c r="K28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AR136" i="125" s="1"/>
  <c r="AS136" i="125" s="1"/>
  <c r="I125" i="45"/>
  <c r="B137" i="125" s="1"/>
  <c r="AQ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C41" i="45"/>
  <c r="B149" i="125" s="1"/>
  <c r="AQ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E22" i="45" s="1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281" i="125" l="1"/>
  <c r="AQ187" i="125"/>
  <c r="AQ185" i="125"/>
  <c r="AQ183" i="125"/>
  <c r="AQ181" i="125"/>
  <c r="AQ179" i="125"/>
  <c r="AQ177" i="125"/>
  <c r="AQ190" i="125"/>
  <c r="AP233" i="125"/>
  <c r="AU233" i="125" s="1"/>
  <c r="AP263" i="125"/>
  <c r="AP231" i="125"/>
  <c r="AU231" i="125" s="1"/>
  <c r="AP275" i="125"/>
  <c r="AQ271" i="125"/>
  <c r="AP269" i="125"/>
  <c r="AQ266" i="125"/>
  <c r="AQ260" i="125"/>
  <c r="AP258" i="125"/>
  <c r="AT258" i="125" s="1"/>
  <c r="AQ256" i="125"/>
  <c r="AP254" i="125"/>
  <c r="AT254" i="125" s="1"/>
  <c r="AQ252" i="125"/>
  <c r="AP250" i="125"/>
  <c r="AT250" i="125" s="1"/>
  <c r="AQ248" i="125"/>
  <c r="AP245" i="125"/>
  <c r="AT245" i="125" s="1"/>
  <c r="AQ241" i="125"/>
  <c r="AP239" i="125"/>
  <c r="AU239" i="125" s="1"/>
  <c r="AP237" i="125"/>
  <c r="AQ235" i="125"/>
  <c r="AP228" i="125"/>
  <c r="AQ226" i="125"/>
  <c r="AP224" i="125"/>
  <c r="AP222" i="125"/>
  <c r="AU222" i="125" s="1"/>
  <c r="AR218" i="125"/>
  <c r="AS218" i="125" s="1"/>
  <c r="AP216" i="125"/>
  <c r="AU216" i="125" s="1"/>
  <c r="AP214" i="125"/>
  <c r="AP212" i="125"/>
  <c r="AU212" i="125" s="1"/>
  <c r="AP210" i="125"/>
  <c r="AP208" i="125"/>
  <c r="AT208" i="125" s="1"/>
  <c r="AP206" i="125"/>
  <c r="AP204" i="125"/>
  <c r="AT204" i="125" s="1"/>
  <c r="AP202" i="125"/>
  <c r="AP200" i="125"/>
  <c r="AT200" i="125" s="1"/>
  <c r="AP198" i="125"/>
  <c r="AP196" i="125"/>
  <c r="AT196" i="125" s="1"/>
  <c r="AP194" i="125"/>
  <c r="AQ285" i="125"/>
  <c r="AT233" i="125"/>
  <c r="AT263" i="125"/>
  <c r="AT262" i="125" s="1"/>
  <c r="AT163" i="125" s="1"/>
  <c r="AU263" i="125"/>
  <c r="AU262" i="125" s="1"/>
  <c r="AU163" i="125" s="1"/>
  <c r="AT231" i="125"/>
  <c r="AT275" i="125"/>
  <c r="AT274" i="125" s="1"/>
  <c r="AT167" i="125" s="1"/>
  <c r="AU275" i="125"/>
  <c r="AU274" i="125" s="1"/>
  <c r="AU167" i="125" s="1"/>
  <c r="AT269" i="125"/>
  <c r="AU269" i="125"/>
  <c r="AU258" i="125"/>
  <c r="AU254" i="125"/>
  <c r="AU250" i="125"/>
  <c r="AU245" i="125"/>
  <c r="AT239" i="125"/>
  <c r="AU237" i="125"/>
  <c r="AT237" i="125"/>
  <c r="AU228" i="125"/>
  <c r="AT228" i="125"/>
  <c r="AU224" i="125"/>
  <c r="AT224" i="125"/>
  <c r="AT222" i="125"/>
  <c r="AT216" i="125"/>
  <c r="AU214" i="125"/>
  <c r="AT214" i="125"/>
  <c r="AT212" i="125"/>
  <c r="AT210" i="125"/>
  <c r="AU210" i="125"/>
  <c r="AU208" i="125"/>
  <c r="AT206" i="125"/>
  <c r="AU206" i="125"/>
  <c r="AU204" i="125"/>
  <c r="AT202" i="125"/>
  <c r="AU202" i="125"/>
  <c r="AU200" i="125"/>
  <c r="AT198" i="125"/>
  <c r="AU198" i="125"/>
  <c r="AU196" i="125"/>
  <c r="AT194" i="125"/>
  <c r="AU194" i="125"/>
  <c r="AR137" i="125"/>
  <c r="AS137" i="125" s="1"/>
  <c r="C29" i="47"/>
  <c r="D24" i="125" s="1"/>
  <c r="D8" i="125"/>
  <c r="C28" i="47"/>
  <c r="D23" i="125" s="1"/>
  <c r="D9" i="125"/>
  <c r="C28" i="52"/>
  <c r="I23" i="125" s="1"/>
  <c r="I9" i="125"/>
  <c r="C29" i="53"/>
  <c r="J24" i="125" s="1"/>
  <c r="J8" i="125"/>
  <c r="C29" i="54"/>
  <c r="K24" i="125" s="1"/>
  <c r="K8" i="125"/>
  <c r="I18" i="54"/>
  <c r="K30" i="125" s="1"/>
  <c r="K9" i="125"/>
  <c r="C29" i="56"/>
  <c r="M24" i="125" s="1"/>
  <c r="M8" i="125"/>
  <c r="C28" i="56"/>
  <c r="M23" i="125" s="1"/>
  <c r="M9" i="125"/>
  <c r="C29" i="57"/>
  <c r="N24" i="125" s="1"/>
  <c r="N8" i="125"/>
  <c r="C29" i="60"/>
  <c r="Q24" i="125" s="1"/>
  <c r="Q8" i="125"/>
  <c r="C28" i="60"/>
  <c r="Q23" i="125" s="1"/>
  <c r="Q9" i="125"/>
  <c r="C29" i="61"/>
  <c r="R24" i="125" s="1"/>
  <c r="R8" i="125"/>
  <c r="I33" i="61"/>
  <c r="R45" i="125" s="1"/>
  <c r="R9" i="125"/>
  <c r="C29" i="62"/>
  <c r="S24" i="125" s="1"/>
  <c r="S8" i="125"/>
  <c r="I18" i="62"/>
  <c r="S30" i="125" s="1"/>
  <c r="S9" i="125"/>
  <c r="C29" i="63"/>
  <c r="T24" i="125" s="1"/>
  <c r="T8" i="125"/>
  <c r="I18" i="63"/>
  <c r="T30" i="125" s="1"/>
  <c r="T9" i="125"/>
  <c r="C28" i="64"/>
  <c r="U23" i="125" s="1"/>
  <c r="U9" i="125"/>
  <c r="C29" i="65"/>
  <c r="V24" i="125" s="1"/>
  <c r="V8" i="125"/>
  <c r="C28" i="65"/>
  <c r="V23" i="125" s="1"/>
  <c r="V9" i="125"/>
  <c r="C29" i="66"/>
  <c r="W24" i="125" s="1"/>
  <c r="W8" i="125"/>
  <c r="I18" i="66"/>
  <c r="W30" i="125" s="1"/>
  <c r="W9" i="125"/>
  <c r="C29" i="67"/>
  <c r="X24" i="125" s="1"/>
  <c r="X8" i="125"/>
  <c r="C28" i="67"/>
  <c r="X23" i="125" s="1"/>
  <c r="X9" i="125"/>
  <c r="C28" i="69"/>
  <c r="Z23" i="125" s="1"/>
  <c r="Z9" i="125"/>
  <c r="C29" i="70"/>
  <c r="AA24" i="125" s="1"/>
  <c r="AA8" i="125"/>
  <c r="C29" i="72"/>
  <c r="AC24" i="125" s="1"/>
  <c r="AC8" i="125"/>
  <c r="C29" i="75"/>
  <c r="AF24" i="125" s="1"/>
  <c r="AF8" i="125"/>
  <c r="C29" i="76"/>
  <c r="AG24" i="125" s="1"/>
  <c r="AG8" i="125"/>
  <c r="C29" i="78"/>
  <c r="AI24" i="125" s="1"/>
  <c r="AI8" i="125"/>
  <c r="C28" i="78"/>
  <c r="AI23" i="125" s="1"/>
  <c r="AI9" i="125"/>
  <c r="C29" i="80"/>
  <c r="AK24" i="125" s="1"/>
  <c r="AK8" i="125"/>
  <c r="I18" i="83"/>
  <c r="AN30" i="125" s="1"/>
  <c r="AN9" i="125"/>
  <c r="AR155" i="125"/>
  <c r="AS155" i="125" s="1"/>
  <c r="AR151" i="125"/>
  <c r="AS151" i="125" s="1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R219" i="125"/>
  <c r="AS219" i="125" s="1"/>
  <c r="AP191" i="125"/>
  <c r="AQ189" i="125"/>
  <c r="AQ283" i="125"/>
  <c r="AP285" i="125"/>
  <c r="AU285" i="125" s="1"/>
  <c r="AP271" i="125"/>
  <c r="AP266" i="125"/>
  <c r="AP260" i="125"/>
  <c r="AP256" i="125"/>
  <c r="AP252" i="125"/>
  <c r="AP248" i="125"/>
  <c r="AP241" i="125"/>
  <c r="AP218" i="125"/>
  <c r="AQ279" i="125"/>
  <c r="AQ231" i="125"/>
  <c r="AQ222" i="125"/>
  <c r="AQ218" i="125"/>
  <c r="AQ188" i="125"/>
  <c r="AQ186" i="125"/>
  <c r="AQ184" i="125"/>
  <c r="AQ182" i="125"/>
  <c r="AQ180" i="125"/>
  <c r="AQ178" i="125"/>
  <c r="AQ176" i="125"/>
  <c r="C28" i="45"/>
  <c r="B23" i="125" s="1"/>
  <c r="B9" i="125"/>
  <c r="C28" i="46"/>
  <c r="C23" i="125" s="1"/>
  <c r="C9" i="125"/>
  <c r="I120" i="50"/>
  <c r="G132" i="125" s="1"/>
  <c r="G9" i="125"/>
  <c r="C29" i="45"/>
  <c r="B24" i="125" s="1"/>
  <c r="B8" i="125"/>
  <c r="AQ150" i="125"/>
  <c r="AQ152" i="125"/>
  <c r="AQ154" i="125"/>
  <c r="AQ138" i="125"/>
  <c r="AQ136" i="125"/>
  <c r="C29" i="46"/>
  <c r="C24" i="125" s="1"/>
  <c r="C8" i="125"/>
  <c r="AR150" i="125"/>
  <c r="AS150" i="125" s="1"/>
  <c r="AR152" i="125"/>
  <c r="AS152" i="125" s="1"/>
  <c r="AR154" i="125"/>
  <c r="AS154" i="125" s="1"/>
  <c r="C29" i="48"/>
  <c r="E24" i="125" s="1"/>
  <c r="E8" i="125"/>
  <c r="I18" i="48"/>
  <c r="E30" i="125" s="1"/>
  <c r="E9" i="125"/>
  <c r="C29" i="49"/>
  <c r="F24" i="125" s="1"/>
  <c r="F8" i="125"/>
  <c r="I35" i="49"/>
  <c r="F47" i="125" s="1"/>
  <c r="F9" i="125"/>
  <c r="C29" i="50"/>
  <c r="G24" i="125" s="1"/>
  <c r="G8" i="125"/>
  <c r="C29" i="51"/>
  <c r="H24" i="125" s="1"/>
  <c r="H8" i="125"/>
  <c r="I18" i="51"/>
  <c r="H30" i="125" s="1"/>
  <c r="H9" i="125"/>
  <c r="C29" i="52"/>
  <c r="I24" i="125" s="1"/>
  <c r="I8" i="125"/>
  <c r="I33" i="53"/>
  <c r="J45" i="125" s="1"/>
  <c r="J9" i="125"/>
  <c r="C29" i="55"/>
  <c r="L24" i="125" s="1"/>
  <c r="L8" i="125"/>
  <c r="I35" i="55"/>
  <c r="L47" i="125" s="1"/>
  <c r="L9" i="125"/>
  <c r="C28" i="57"/>
  <c r="N23" i="125" s="1"/>
  <c r="N9" i="125"/>
  <c r="C29" i="58"/>
  <c r="O24" i="125" s="1"/>
  <c r="O8" i="125"/>
  <c r="C28" i="58"/>
  <c r="O23" i="125" s="1"/>
  <c r="O9" i="125"/>
  <c r="C29" i="59"/>
  <c r="P24" i="125" s="1"/>
  <c r="P8" i="125"/>
  <c r="I18" i="59"/>
  <c r="P30" i="125" s="1"/>
  <c r="P9" i="125"/>
  <c r="C29" i="64"/>
  <c r="U24" i="125" s="1"/>
  <c r="U8" i="125"/>
  <c r="C29" i="68"/>
  <c r="Y24" i="125" s="1"/>
  <c r="Y8" i="125"/>
  <c r="C28" i="68"/>
  <c r="Y23" i="125" s="1"/>
  <c r="Y9" i="125"/>
  <c r="C29" i="69"/>
  <c r="Z24" i="125" s="1"/>
  <c r="Z8" i="125"/>
  <c r="C28" i="70"/>
  <c r="AA23" i="125" s="1"/>
  <c r="AA9" i="125"/>
  <c r="C29" i="71"/>
  <c r="AB24" i="125" s="1"/>
  <c r="AB8" i="125"/>
  <c r="C28" i="71"/>
  <c r="AB23" i="125" s="1"/>
  <c r="AB9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8" i="75"/>
  <c r="AF23" i="125" s="1"/>
  <c r="AF9" i="125"/>
  <c r="I17" i="76"/>
  <c r="AG29" i="125" s="1"/>
  <c r="AG9" i="125"/>
  <c r="C29" i="77"/>
  <c r="AH24" i="125" s="1"/>
  <c r="AH8" i="125"/>
  <c r="C28" i="77"/>
  <c r="AH23" i="125" s="1"/>
  <c r="AH9" i="125"/>
  <c r="C29" i="79"/>
  <c r="AJ24" i="125" s="1"/>
  <c r="AJ8" i="125"/>
  <c r="C28" i="79"/>
  <c r="AJ23" i="125" s="1"/>
  <c r="AJ9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I20" i="82"/>
  <c r="AM32" i="125" s="1"/>
  <c r="AM9" i="125"/>
  <c r="C29" i="83"/>
  <c r="AN24" i="125" s="1"/>
  <c r="AN8" i="125"/>
  <c r="C29" i="84"/>
  <c r="AO24" i="125" s="1"/>
  <c r="AO8" i="125"/>
  <c r="C28" i="84"/>
  <c r="AO23" i="125" s="1"/>
  <c r="AO9" i="125"/>
  <c r="AU277" i="125"/>
  <c r="AU276" i="125" s="1"/>
  <c r="AU168" i="125" s="1"/>
  <c r="AR153" i="125"/>
  <c r="AS153" i="125" s="1"/>
  <c r="AR149" i="125"/>
  <c r="AS149" i="125" s="1"/>
  <c r="AR138" i="125"/>
  <c r="AS138" i="125" s="1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Q284" i="125"/>
  <c r="AP283" i="125"/>
  <c r="AU283" i="125" s="1"/>
  <c r="AP279" i="125"/>
  <c r="AP235" i="125"/>
  <c r="AP226" i="125"/>
  <c r="AP192" i="125"/>
  <c r="AP172" i="125"/>
  <c r="AU220" i="125"/>
  <c r="AT220" i="125"/>
  <c r="AT190" i="125"/>
  <c r="AU190" i="125"/>
  <c r="AT189" i="125"/>
  <c r="AU189" i="125"/>
  <c r="AT188" i="125"/>
  <c r="AU188" i="125"/>
  <c r="AT187" i="125"/>
  <c r="AU187" i="125"/>
  <c r="AT186" i="125"/>
  <c r="AU186" i="125"/>
  <c r="AT185" i="125"/>
  <c r="AU185" i="125"/>
  <c r="AT184" i="125"/>
  <c r="AU184" i="125"/>
  <c r="AT183" i="125"/>
  <c r="AU183" i="125"/>
  <c r="AT182" i="125"/>
  <c r="AU182" i="125"/>
  <c r="AT181" i="125"/>
  <c r="AU181" i="125"/>
  <c r="AT180" i="125"/>
  <c r="AU180" i="125"/>
  <c r="AT179" i="125"/>
  <c r="AU179" i="125"/>
  <c r="AT178" i="125"/>
  <c r="AU178" i="125"/>
  <c r="AT177" i="125"/>
  <c r="AU177" i="125"/>
  <c r="AT176" i="125"/>
  <c r="AU176" i="125"/>
  <c r="I100" i="84"/>
  <c r="AO112" i="125" s="1"/>
  <c r="I58" i="84"/>
  <c r="AO70" i="125" s="1"/>
  <c r="E22" i="84"/>
  <c r="C37" i="84"/>
  <c r="AO145" i="125" s="1"/>
  <c r="I111" i="84"/>
  <c r="AO123" i="125" s="1"/>
  <c r="I92" i="84"/>
  <c r="AO104" i="125" s="1"/>
  <c r="I66" i="84"/>
  <c r="AO78" i="125" s="1"/>
  <c r="I50" i="84"/>
  <c r="AO62" i="125" s="1"/>
  <c r="C33" i="84"/>
  <c r="AO141" i="125" s="1"/>
  <c r="C20" i="84"/>
  <c r="AO15" i="125" s="1"/>
  <c r="I106" i="84"/>
  <c r="AO118" i="125" s="1"/>
  <c r="I96" i="84"/>
  <c r="AO108" i="125" s="1"/>
  <c r="I87" i="84"/>
  <c r="AO99" i="125" s="1"/>
  <c r="I71" i="84"/>
  <c r="AO83" i="125" s="1"/>
  <c r="I62" i="84"/>
  <c r="AO74" i="125" s="1"/>
  <c r="I54" i="84"/>
  <c r="AO66" i="125" s="1"/>
  <c r="C25" i="84"/>
  <c r="AO20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68" i="84"/>
  <c r="AO80" i="125" s="1"/>
  <c r="I64" i="84"/>
  <c r="AO76" i="125" s="1"/>
  <c r="I60" i="84"/>
  <c r="AO72" i="125" s="1"/>
  <c r="I56" i="84"/>
  <c r="AO68" i="125" s="1"/>
  <c r="I52" i="84"/>
  <c r="AO64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C38" i="84"/>
  <c r="AO146" i="125" s="1"/>
  <c r="C18" i="84"/>
  <c r="AO13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I36" i="84"/>
  <c r="AO48" i="125" s="1"/>
  <c r="I34" i="84"/>
  <c r="AO46" i="125" s="1"/>
  <c r="I32" i="84"/>
  <c r="AO44" i="125" s="1"/>
  <c r="I30" i="84"/>
  <c r="AO42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25" i="84"/>
  <c r="AO37" i="125" s="1"/>
  <c r="D23" i="84"/>
  <c r="E17" i="84"/>
  <c r="I21" i="84"/>
  <c r="AO33" i="125" s="1"/>
  <c r="D16" i="84"/>
  <c r="E23" i="84"/>
  <c r="D20" i="84"/>
  <c r="I49" i="84"/>
  <c r="AO61" i="125" s="1"/>
  <c r="I27" i="84"/>
  <c r="AO39" i="125" s="1"/>
  <c r="I23" i="84"/>
  <c r="AO35" i="125" s="1"/>
  <c r="I19" i="84"/>
  <c r="AO31" i="125" s="1"/>
  <c r="E16" i="84"/>
  <c r="I17" i="84"/>
  <c r="AO29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0" i="84"/>
  <c r="E19" i="84"/>
  <c r="I47" i="84"/>
  <c r="AO59" i="125" s="1"/>
  <c r="I45" i="84"/>
  <c r="AO57" i="125" s="1"/>
  <c r="I43" i="84"/>
  <c r="AO55" i="125" s="1"/>
  <c r="I41" i="84"/>
  <c r="AO53" i="125" s="1"/>
  <c r="I39" i="84"/>
  <c r="AO51" i="125" s="1"/>
  <c r="I37" i="84"/>
  <c r="AO49" i="125" s="1"/>
  <c r="I35" i="84"/>
  <c r="AO47" i="125" s="1"/>
  <c r="I33" i="84"/>
  <c r="AO45" i="125" s="1"/>
  <c r="I31" i="84"/>
  <c r="AO43" i="125" s="1"/>
  <c r="I29" i="84"/>
  <c r="AO41" i="125" s="1"/>
  <c r="I53" i="74"/>
  <c r="AE65" i="125" s="1"/>
  <c r="I51" i="74"/>
  <c r="AE63" i="125" s="1"/>
  <c r="I95" i="83"/>
  <c r="AN107" i="125" s="1"/>
  <c r="I118" i="83"/>
  <c r="AN130" i="125" s="1"/>
  <c r="I116" i="83"/>
  <c r="AN128" i="125" s="1"/>
  <c r="I76" i="83"/>
  <c r="AN88" i="125" s="1"/>
  <c r="E19" i="83"/>
  <c r="I104" i="83"/>
  <c r="AN116" i="125" s="1"/>
  <c r="I86" i="83"/>
  <c r="AN98" i="125" s="1"/>
  <c r="I67" i="83"/>
  <c r="AN79" i="125" s="1"/>
  <c r="I59" i="83"/>
  <c r="AN71" i="125" s="1"/>
  <c r="I57" i="83"/>
  <c r="AN69" i="125" s="1"/>
  <c r="I55" i="83"/>
  <c r="AN67" i="125" s="1"/>
  <c r="C36" i="83"/>
  <c r="AN144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C38" i="83"/>
  <c r="AN146" i="125" s="1"/>
  <c r="C37" i="83"/>
  <c r="AN145" i="125" s="1"/>
  <c r="C33" i="83"/>
  <c r="AN141" i="125" s="1"/>
  <c r="I122" i="83"/>
  <c r="AN134" i="125" s="1"/>
  <c r="I120" i="83"/>
  <c r="AN132" i="125" s="1"/>
  <c r="I112" i="83"/>
  <c r="AN124" i="125" s="1"/>
  <c r="I107" i="83"/>
  <c r="AN119" i="125" s="1"/>
  <c r="I101" i="83"/>
  <c r="AN113" i="125" s="1"/>
  <c r="I97" i="83"/>
  <c r="AN109" i="125" s="1"/>
  <c r="I93" i="83"/>
  <c r="AN105" i="125" s="1"/>
  <c r="I89" i="83"/>
  <c r="AN101" i="125" s="1"/>
  <c r="I82" i="83"/>
  <c r="AN94" i="125" s="1"/>
  <c r="I78" i="83"/>
  <c r="AN90" i="125" s="1"/>
  <c r="I74" i="83"/>
  <c r="AN86" i="125" s="1"/>
  <c r="I69" i="83"/>
  <c r="AN81" i="125" s="1"/>
  <c r="I65" i="83"/>
  <c r="AN77" i="125" s="1"/>
  <c r="I61" i="83"/>
  <c r="AN73" i="125" s="1"/>
  <c r="C39" i="83"/>
  <c r="AN147" i="125" s="1"/>
  <c r="C35" i="83"/>
  <c r="AN143" i="125" s="1"/>
  <c r="D20" i="83"/>
  <c r="D16" i="83"/>
  <c r="D23" i="83"/>
  <c r="D17" i="83"/>
  <c r="E23" i="83"/>
  <c r="E22" i="83"/>
  <c r="E17" i="83"/>
  <c r="E16" i="83"/>
  <c r="I17" i="83"/>
  <c r="AN29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E20" i="83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C18" i="82"/>
  <c r="AM13" i="125" s="1"/>
  <c r="C33" i="82"/>
  <c r="AM141" i="125" s="1"/>
  <c r="I116" i="82"/>
  <c r="AM128" i="125" s="1"/>
  <c r="I112" i="82"/>
  <c r="AM124" i="125" s="1"/>
  <c r="I110" i="82"/>
  <c r="AM122" i="125" s="1"/>
  <c r="C25" i="82"/>
  <c r="AM20" i="125" s="1"/>
  <c r="I50" i="82"/>
  <c r="AM62" i="125" s="1"/>
  <c r="C37" i="82"/>
  <c r="AM145" i="125" s="1"/>
  <c r="C22" i="82"/>
  <c r="AM17" i="125" s="1"/>
  <c r="C16" i="82"/>
  <c r="AM11" i="125" s="1"/>
  <c r="I122" i="82"/>
  <c r="AM134" i="125" s="1"/>
  <c r="I120" i="82"/>
  <c r="AM13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C39" i="82"/>
  <c r="AM147" i="125" s="1"/>
  <c r="I34" i="82"/>
  <c r="AM46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C35" i="82"/>
  <c r="AM143" i="125" s="1"/>
  <c r="C21" i="82"/>
  <c r="AM16" i="125" s="1"/>
  <c r="I58" i="82"/>
  <c r="AM70" i="125" s="1"/>
  <c r="I42" i="82"/>
  <c r="AM54" i="125" s="1"/>
  <c r="I26" i="82"/>
  <c r="AM38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35" i="77"/>
  <c r="AH47" i="125" s="1"/>
  <c r="I33" i="77"/>
  <c r="AH45" i="125" s="1"/>
  <c r="I31" i="77"/>
  <c r="AH43" i="125" s="1"/>
  <c r="I29" i="77"/>
  <c r="AH41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C36" i="82"/>
  <c r="AM144" i="125" s="1"/>
  <c r="C24" i="82"/>
  <c r="AM19" i="125" s="1"/>
  <c r="C20" i="82"/>
  <c r="AM15" i="125" s="1"/>
  <c r="C17" i="82"/>
  <c r="AM12" i="125" s="1"/>
  <c r="I118" i="82"/>
  <c r="AM130" i="125" s="1"/>
  <c r="I107" i="82"/>
  <c r="AM119" i="125" s="1"/>
  <c r="C38" i="82"/>
  <c r="AM146" i="125" s="1"/>
  <c r="C34" i="82"/>
  <c r="AM14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6" i="82"/>
  <c r="AM48" i="125" s="1"/>
  <c r="I32" i="82"/>
  <c r="AM44" i="125" s="1"/>
  <c r="I28" i="82"/>
  <c r="AM40" i="125" s="1"/>
  <c r="I24" i="82"/>
  <c r="AM36" i="125" s="1"/>
  <c r="E23" i="82"/>
  <c r="E22" i="82"/>
  <c r="E17" i="82"/>
  <c r="D16" i="82"/>
  <c r="C28" i="82"/>
  <c r="AM23" i="125" s="1"/>
  <c r="C27" i="82"/>
  <c r="AM22" i="125" s="1"/>
  <c r="C26" i="82"/>
  <c r="AM21" i="125" s="1"/>
  <c r="E20" i="82"/>
  <c r="E19" i="82"/>
  <c r="I18" i="82"/>
  <c r="AM30" i="125" s="1"/>
  <c r="E16" i="82"/>
  <c r="I17" i="82"/>
  <c r="AM29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106" i="81"/>
  <c r="AL118" i="125" s="1"/>
  <c r="I68" i="81"/>
  <c r="AL80" i="125" s="1"/>
  <c r="I50" i="75"/>
  <c r="AF6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C33" i="81"/>
  <c r="AL141" i="125" s="1"/>
  <c r="I87" i="81"/>
  <c r="AL99" i="125" s="1"/>
  <c r="I52" i="81"/>
  <c r="AL64" i="125" s="1"/>
  <c r="C20" i="81"/>
  <c r="AL15" i="125" s="1"/>
  <c r="I96" i="81"/>
  <c r="AL108" i="125" s="1"/>
  <c r="I77" i="81"/>
  <c r="AL89" i="125" s="1"/>
  <c r="I60" i="81"/>
  <c r="AL72" i="125" s="1"/>
  <c r="I44" i="81"/>
  <c r="AL56" i="125" s="1"/>
  <c r="C37" i="81"/>
  <c r="AL145" i="125" s="1"/>
  <c r="C24" i="81"/>
  <c r="AL19" i="125" s="1"/>
  <c r="I111" i="81"/>
  <c r="AL123" i="125" s="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C27" i="81"/>
  <c r="AL22" i="125" s="1"/>
  <c r="I59" i="75"/>
  <c r="AF71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C39" i="81"/>
  <c r="AL147" i="125" s="1"/>
  <c r="C19" i="81"/>
  <c r="AL14" i="125" s="1"/>
  <c r="I42" i="81"/>
  <c r="AL54" i="125" s="1"/>
  <c r="C35" i="81"/>
  <c r="AL143" i="125" s="1"/>
  <c r="C23" i="81"/>
  <c r="AL18" i="125" s="1"/>
  <c r="C17" i="81"/>
  <c r="AL12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8" i="81"/>
  <c r="AL130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25" i="81"/>
  <c r="AL37" i="125" s="1"/>
  <c r="D23" i="81"/>
  <c r="I21" i="81"/>
  <c r="AL33" i="125" s="1"/>
  <c r="D17" i="81"/>
  <c r="I41" i="81"/>
  <c r="AL53" i="125" s="1"/>
  <c r="I27" i="81"/>
  <c r="AL39" i="125" s="1"/>
  <c r="I23" i="81"/>
  <c r="AL35" i="125" s="1"/>
  <c r="I19" i="81"/>
  <c r="AL31" i="125" s="1"/>
  <c r="I17" i="81"/>
  <c r="AL29" i="125" s="1"/>
  <c r="D16" i="8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16" i="81"/>
  <c r="E23" i="8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31" i="81"/>
  <c r="AL43" i="125" s="1"/>
  <c r="I29" i="81"/>
  <c r="AL41" i="125" s="1"/>
  <c r="C33" i="80"/>
  <c r="AK141" i="125" s="1"/>
  <c r="I96" i="80"/>
  <c r="AK108" i="125" s="1"/>
  <c r="C20" i="80"/>
  <c r="AK15" i="125" s="1"/>
  <c r="I77" i="80"/>
  <c r="AK89" i="125" s="1"/>
  <c r="C37" i="80"/>
  <c r="AK145" i="125" s="1"/>
  <c r="C24" i="80"/>
  <c r="AK19" i="125" s="1"/>
  <c r="I106" i="80"/>
  <c r="AK118" i="125" s="1"/>
  <c r="I87" i="80"/>
  <c r="AK99" i="125" s="1"/>
  <c r="I68" i="80"/>
  <c r="AK80" i="125" s="1"/>
  <c r="I60" i="80"/>
  <c r="AK72" i="125" s="1"/>
  <c r="I44" i="80"/>
  <c r="AK56" i="125" s="1"/>
  <c r="C35" i="80"/>
  <c r="AK143" i="125" s="1"/>
  <c r="C23" i="80"/>
  <c r="AK18" i="125" s="1"/>
  <c r="I111" i="80"/>
  <c r="AK123" i="125" s="1"/>
  <c r="E22" i="80"/>
  <c r="I100" i="80"/>
  <c r="AK112" i="125" s="1"/>
  <c r="I92" i="80"/>
  <c r="AK104" i="125" s="1"/>
  <c r="I81" i="80"/>
  <c r="AK93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C39" i="80"/>
  <c r="AK147" i="125" s="1"/>
  <c r="C27" i="80"/>
  <c r="AK22" i="125" s="1"/>
  <c r="C19" i="80"/>
  <c r="AK14" i="125" s="1"/>
  <c r="I118" i="80"/>
  <c r="AK130" i="125" s="1"/>
  <c r="I107" i="80"/>
  <c r="AK119" i="125" s="1"/>
  <c r="I33" i="80"/>
  <c r="AK45" i="125" s="1"/>
  <c r="I25" i="80"/>
  <c r="AK37" i="125" s="1"/>
  <c r="E19" i="80"/>
  <c r="D16" i="80"/>
  <c r="D23" i="80"/>
  <c r="E23" i="80"/>
  <c r="D17" i="80"/>
  <c r="I29" i="80"/>
  <c r="AK41" i="125" s="1"/>
  <c r="I21" i="80"/>
  <c r="AK33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I39" i="80"/>
  <c r="AK51" i="125" s="1"/>
  <c r="I37" i="80"/>
  <c r="AK49" i="125" s="1"/>
  <c r="I35" i="80"/>
  <c r="AK47" i="125" s="1"/>
  <c r="I79" i="79"/>
  <c r="AJ91" i="125" s="1"/>
  <c r="C22" i="79"/>
  <c r="AJ17" i="125" s="1"/>
  <c r="I46" i="79"/>
  <c r="AJ58" i="125" s="1"/>
  <c r="I98" i="79"/>
  <c r="AJ110" i="125" s="1"/>
  <c r="I62" i="79"/>
  <c r="AJ74" i="125" s="1"/>
  <c r="C25" i="79"/>
  <c r="AJ20" i="125" s="1"/>
  <c r="C36" i="79"/>
  <c r="AJ144" i="125" s="1"/>
  <c r="I109" i="79"/>
  <c r="AJ121" i="125" s="1"/>
  <c r="I90" i="79"/>
  <c r="AJ102" i="125" s="1"/>
  <c r="I71" i="79"/>
  <c r="AJ83" i="125" s="1"/>
  <c r="I54" i="79"/>
  <c r="AJ66" i="125" s="1"/>
  <c r="C38" i="79"/>
  <c r="AJ146" i="125" s="1"/>
  <c r="C18" i="79"/>
  <c r="AJ13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E22" i="79"/>
  <c r="D23" i="79"/>
  <c r="D17" i="79"/>
  <c r="D16" i="79"/>
  <c r="E23" i="79"/>
  <c r="D20" i="79"/>
  <c r="E17" i="79"/>
  <c r="E20" i="79"/>
  <c r="E19" i="79"/>
  <c r="E16" i="79"/>
  <c r="I17" i="79"/>
  <c r="AJ29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I39" i="79"/>
  <c r="AJ51" i="125" s="1"/>
  <c r="I37" i="79"/>
  <c r="AJ49" i="125" s="1"/>
  <c r="I35" i="79"/>
  <c r="AJ47" i="125" s="1"/>
  <c r="I33" i="79"/>
  <c r="AJ45" i="125" s="1"/>
  <c r="E19" i="62"/>
  <c r="C24" i="78"/>
  <c r="AI19" i="125" s="1"/>
  <c r="I96" i="78"/>
  <c r="AI108" i="125" s="1"/>
  <c r="C37" i="78"/>
  <c r="AI145" i="125" s="1"/>
  <c r="I111" i="78"/>
  <c r="AI123" i="125" s="1"/>
  <c r="I60" i="78"/>
  <c r="AI72" i="125" s="1"/>
  <c r="I77" i="78"/>
  <c r="AI89" i="125" s="1"/>
  <c r="I44" i="78"/>
  <c r="AI56" i="125" s="1"/>
  <c r="C33" i="78"/>
  <c r="AI141" i="125" s="1"/>
  <c r="C20" i="78"/>
  <c r="AI15" i="125" s="1"/>
  <c r="I106" i="78"/>
  <c r="AI118" i="125" s="1"/>
  <c r="I87" i="78"/>
  <c r="AI99" i="125" s="1"/>
  <c r="I68" i="78"/>
  <c r="AI80" i="125" s="1"/>
  <c r="I52" i="78"/>
  <c r="AI64" i="125" s="1"/>
  <c r="C25" i="78"/>
  <c r="AI20" i="125" s="1"/>
  <c r="E22" i="78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C38" i="78"/>
  <c r="AI146" i="125" s="1"/>
  <c r="C18" i="78"/>
  <c r="AI13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E23" i="78"/>
  <c r="D16" i="78"/>
  <c r="D23" i="78"/>
  <c r="D17" i="78"/>
  <c r="I17" i="78"/>
  <c r="AI29" i="125" s="1"/>
  <c r="D20" i="78"/>
  <c r="E17" i="78"/>
  <c r="I39" i="78"/>
  <c r="AI51" i="125" s="1"/>
  <c r="I37" i="78"/>
  <c r="AI49" i="125" s="1"/>
  <c r="I35" i="78"/>
  <c r="AI47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18" i="78"/>
  <c r="AI30" i="125" s="1"/>
  <c r="E20" i="78"/>
  <c r="E19" i="78"/>
  <c r="E16" i="78"/>
  <c r="C25" i="77"/>
  <c r="AH20" i="125" s="1"/>
  <c r="C26" i="77"/>
  <c r="AH21" i="125" s="1"/>
  <c r="C38" i="77"/>
  <c r="AH146" i="125" s="1"/>
  <c r="C18" i="77"/>
  <c r="AH13" i="125" s="1"/>
  <c r="C36" i="77"/>
  <c r="AH144" i="125" s="1"/>
  <c r="C22" i="77"/>
  <c r="AH17" i="125" s="1"/>
  <c r="I87" i="77"/>
  <c r="AH99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C37" i="77"/>
  <c r="AH145" i="125" s="1"/>
  <c r="C33" i="77"/>
  <c r="AH141" i="125" s="1"/>
  <c r="C24" i="77"/>
  <c r="AH19" i="125" s="1"/>
  <c r="C20" i="77"/>
  <c r="AH15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D17" i="77"/>
  <c r="I69" i="77"/>
  <c r="AH81" i="125" s="1"/>
  <c r="I67" i="77"/>
  <c r="AH79" i="125" s="1"/>
  <c r="I65" i="77"/>
  <c r="AH77" i="125" s="1"/>
  <c r="I63" i="77"/>
  <c r="AH75" i="125" s="1"/>
  <c r="E22" i="77"/>
  <c r="D16" i="77"/>
  <c r="E20" i="77"/>
  <c r="E19" i="77"/>
  <c r="E16" i="77"/>
  <c r="I17" i="77"/>
  <c r="AH29" i="125" s="1"/>
  <c r="I60" i="77"/>
  <c r="AH72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E17" i="77"/>
  <c r="C26" i="76"/>
  <c r="AG21" i="125" s="1"/>
  <c r="I79" i="76"/>
  <c r="AG91" i="125" s="1"/>
  <c r="I46" i="76"/>
  <c r="AG58" i="125" s="1"/>
  <c r="I98" i="76"/>
  <c r="AG110" i="125" s="1"/>
  <c r="I62" i="76"/>
  <c r="AG74" i="125" s="1"/>
  <c r="C22" i="76"/>
  <c r="AG17" i="125" s="1"/>
  <c r="C37" i="76"/>
  <c r="AG145" i="125" s="1"/>
  <c r="I109" i="76"/>
  <c r="AG121" i="125" s="1"/>
  <c r="I90" i="76"/>
  <c r="AG102" i="125" s="1"/>
  <c r="I71" i="76"/>
  <c r="AG83" i="125" s="1"/>
  <c r="I54" i="76"/>
  <c r="AG66" i="125" s="1"/>
  <c r="C35" i="76"/>
  <c r="AG143" i="125" s="1"/>
  <c r="C18" i="76"/>
  <c r="AG1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C39" i="76"/>
  <c r="AG147" i="125" s="1"/>
  <c r="C25" i="76"/>
  <c r="AG20" i="125" s="1"/>
  <c r="C20" i="76"/>
  <c r="AG15" i="125" s="1"/>
  <c r="C16" i="76"/>
  <c r="AG11" i="125" s="1"/>
  <c r="I122" i="76"/>
  <c r="AG134" i="125" s="1"/>
  <c r="I120" i="76"/>
  <c r="AG132" i="125" s="1"/>
  <c r="C36" i="76"/>
  <c r="AG144" i="125" s="1"/>
  <c r="C28" i="76"/>
  <c r="AG23" i="125" s="1"/>
  <c r="C24" i="76"/>
  <c r="AG19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C38" i="76"/>
  <c r="AG146" i="125" s="1"/>
  <c r="C34" i="76"/>
  <c r="AG142" i="125" s="1"/>
  <c r="C27" i="76"/>
  <c r="AG22" i="125" s="1"/>
  <c r="C23" i="76"/>
  <c r="AG18" i="125" s="1"/>
  <c r="C21" i="76"/>
  <c r="AG16" i="125" s="1"/>
  <c r="C19" i="76"/>
  <c r="AG14" i="125" s="1"/>
  <c r="C17" i="76"/>
  <c r="AG12" i="125" s="1"/>
  <c r="I118" i="76"/>
  <c r="AG130" i="125" s="1"/>
  <c r="E22" i="76"/>
  <c r="I31" i="76"/>
  <c r="AG43" i="125" s="1"/>
  <c r="D23" i="76"/>
  <c r="D17" i="76"/>
  <c r="E23" i="76"/>
  <c r="D16" i="76"/>
  <c r="D20" i="76"/>
  <c r="E17" i="76"/>
  <c r="E20" i="76"/>
  <c r="E19" i="76"/>
  <c r="E16" i="76"/>
  <c r="I66" i="69"/>
  <c r="Z78" i="125" s="1"/>
  <c r="I39" i="69"/>
  <c r="Z51" i="125" s="1"/>
  <c r="I66" i="72"/>
  <c r="AC78" i="125" s="1"/>
  <c r="I65" i="68"/>
  <c r="Y77" i="125" s="1"/>
  <c r="I66" i="68"/>
  <c r="Y78" i="125" s="1"/>
  <c r="I64" i="68"/>
  <c r="Y76" i="125" s="1"/>
  <c r="I62" i="68"/>
  <c r="Y74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57" i="75"/>
  <c r="AF69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55" i="75"/>
  <c r="AF67" i="125" s="1"/>
  <c r="I53" i="75"/>
  <c r="AF65" i="125" s="1"/>
  <c r="I35" i="68"/>
  <c r="Y47" i="125" s="1"/>
  <c r="I33" i="68"/>
  <c r="Y45" i="125" s="1"/>
  <c r="I31" i="68"/>
  <c r="Y43" i="125" s="1"/>
  <c r="I47" i="72"/>
  <c r="AC59" i="125" s="1"/>
  <c r="I51" i="75"/>
  <c r="AF63" i="125" s="1"/>
  <c r="C26" i="75"/>
  <c r="AF21" i="125" s="1"/>
  <c r="I84" i="75"/>
  <c r="AF96" i="125" s="1"/>
  <c r="I102" i="75"/>
  <c r="AF114" i="125" s="1"/>
  <c r="I66" i="75"/>
  <c r="AF78" i="125" s="1"/>
  <c r="C25" i="75"/>
  <c r="AF20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8" i="75"/>
  <c r="AF146" i="125" s="1"/>
  <c r="C18" i="75"/>
  <c r="AF13" i="125" s="1"/>
  <c r="C36" i="75"/>
  <c r="AF144" i="125" s="1"/>
  <c r="C22" i="75"/>
  <c r="AF17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E22" i="75"/>
  <c r="D23" i="75"/>
  <c r="I49" i="75"/>
  <c r="AF61" i="125" s="1"/>
  <c r="I29" i="75"/>
  <c r="AF41" i="125" s="1"/>
  <c r="I33" i="75"/>
  <c r="AF45" i="125" s="1"/>
  <c r="I25" i="75"/>
  <c r="AF37" i="125" s="1"/>
  <c r="E23" i="75"/>
  <c r="D16" i="75"/>
  <c r="D17" i="75"/>
  <c r="I21" i="75"/>
  <c r="AF33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E19" i="51"/>
  <c r="I100" i="74"/>
  <c r="AE112" i="125" s="1"/>
  <c r="C24" i="74"/>
  <c r="AE19" i="125" s="1"/>
  <c r="I81" i="74"/>
  <c r="AE93" i="125" s="1"/>
  <c r="I64" i="74"/>
  <c r="AE76" i="125" s="1"/>
  <c r="E22" i="74"/>
  <c r="C27" i="74"/>
  <c r="AE22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C39" i="74"/>
  <c r="AE147" i="125" s="1"/>
  <c r="C19" i="74"/>
  <c r="AE14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3" i="74"/>
  <c r="AE18" i="125" s="1"/>
  <c r="C17" i="74"/>
  <c r="AE12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8" i="74"/>
  <c r="AE130" i="125" s="1"/>
  <c r="D23" i="74"/>
  <c r="I33" i="74"/>
  <c r="AE45" i="125" s="1"/>
  <c r="I25" i="74"/>
  <c r="AE37" i="125" s="1"/>
  <c r="D17" i="74"/>
  <c r="D16" i="74"/>
  <c r="E23" i="74"/>
  <c r="I29" i="74"/>
  <c r="AE41" i="125" s="1"/>
  <c r="I21" i="74"/>
  <c r="AE3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C22" i="73"/>
  <c r="AD17" i="125" s="1"/>
  <c r="I79" i="73"/>
  <c r="AD91" i="125" s="1"/>
  <c r="I98" i="73"/>
  <c r="AD110" i="125" s="1"/>
  <c r="I62" i="73"/>
  <c r="AD74" i="125" s="1"/>
  <c r="C36" i="73"/>
  <c r="AD144" i="125" s="1"/>
  <c r="I109" i="73"/>
  <c r="AD121" i="125" s="1"/>
  <c r="I90" i="73"/>
  <c r="AD102" i="125" s="1"/>
  <c r="I71" i="73"/>
  <c r="AD83" i="125" s="1"/>
  <c r="I46" i="73"/>
  <c r="AD58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C25" i="73"/>
  <c r="AD20" i="125" s="1"/>
  <c r="I54" i="73"/>
  <c r="AD66" i="125" s="1"/>
  <c r="C38" i="73"/>
  <c r="AD146" i="125" s="1"/>
  <c r="C18" i="73"/>
  <c r="AD13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E22" i="73"/>
  <c r="D23" i="73"/>
  <c r="I55" i="73"/>
  <c r="AD67" i="125" s="1"/>
  <c r="I25" i="73"/>
  <c r="AD37" i="125" s="1"/>
  <c r="D17" i="73"/>
  <c r="D16" i="73"/>
  <c r="E23" i="73"/>
  <c r="I29" i="73"/>
  <c r="AD41" i="125" s="1"/>
  <c r="I21" i="73"/>
  <c r="AD33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20" i="73"/>
  <c r="E17" i="73"/>
  <c r="E20" i="73"/>
  <c r="E19" i="73"/>
  <c r="I39" i="73"/>
  <c r="AD51" i="125" s="1"/>
  <c r="I37" i="73"/>
  <c r="AD49" i="125" s="1"/>
  <c r="I35" i="73"/>
  <c r="AD47" i="125" s="1"/>
  <c r="I33" i="73"/>
  <c r="AD45" i="125" s="1"/>
  <c r="I25" i="69"/>
  <c r="Z37" i="125" s="1"/>
  <c r="I23" i="69"/>
  <c r="Z35" i="125" s="1"/>
  <c r="I21" i="69"/>
  <c r="Z33" i="125" s="1"/>
  <c r="I19" i="69"/>
  <c r="Z31" i="125" s="1"/>
  <c r="I102" i="72"/>
  <c r="AC114" i="125" s="1"/>
  <c r="C24" i="52"/>
  <c r="I19" i="125" s="1"/>
  <c r="C26" i="72"/>
  <c r="AC21" i="125" s="1"/>
  <c r="I84" i="72"/>
  <c r="AC96" i="125" s="1"/>
  <c r="I114" i="72"/>
  <c r="AC126" i="125" s="1"/>
  <c r="I94" i="72"/>
  <c r="AC106" i="125" s="1"/>
  <c r="I75" i="72"/>
  <c r="AC87" i="125" s="1"/>
  <c r="I50" i="72"/>
  <c r="AC62" i="125" s="1"/>
  <c r="C25" i="72"/>
  <c r="AC20" i="125" s="1"/>
  <c r="I58" i="72"/>
  <c r="AC70" i="125" s="1"/>
  <c r="I42" i="72"/>
  <c r="AC54" i="125" s="1"/>
  <c r="C38" i="72"/>
  <c r="AC146" i="125" s="1"/>
  <c r="C18" i="72"/>
  <c r="AC13" i="125" s="1"/>
  <c r="C36" i="72"/>
  <c r="AC144" i="125" s="1"/>
  <c r="C22" i="72"/>
  <c r="AC17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I45" i="72"/>
  <c r="AC57" i="125" s="1"/>
  <c r="I43" i="72"/>
  <c r="AC55" i="125" s="1"/>
  <c r="I41" i="72"/>
  <c r="AC53" i="125" s="1"/>
  <c r="I33" i="72"/>
  <c r="AC45" i="125" s="1"/>
  <c r="I25" i="72"/>
  <c r="AC37" i="125" s="1"/>
  <c r="D23" i="72"/>
  <c r="I29" i="72"/>
  <c r="AC41" i="125" s="1"/>
  <c r="I21" i="72"/>
  <c r="AC33" i="125" s="1"/>
  <c r="D17" i="72"/>
  <c r="D16" i="72"/>
  <c r="I31" i="72"/>
  <c r="AC43" i="125" s="1"/>
  <c r="I27" i="72"/>
  <c r="AC39" i="125" s="1"/>
  <c r="I23" i="72"/>
  <c r="AC35" i="125" s="1"/>
  <c r="I19" i="72"/>
  <c r="AC31" i="125" s="1"/>
  <c r="I17" i="72"/>
  <c r="AC29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16" i="72"/>
  <c r="E23" i="72"/>
  <c r="D20" i="72"/>
  <c r="E17" i="72"/>
  <c r="E20" i="72"/>
  <c r="E19" i="72"/>
  <c r="I39" i="72"/>
  <c r="AC51" i="125" s="1"/>
  <c r="I37" i="72"/>
  <c r="AC49" i="125" s="1"/>
  <c r="I35" i="72"/>
  <c r="AC47" i="125" s="1"/>
  <c r="I60" i="70"/>
  <c r="AA72" i="125" s="1"/>
  <c r="I118" i="70"/>
  <c r="AA130" i="125" s="1"/>
  <c r="I54" i="64"/>
  <c r="U66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C24" i="71"/>
  <c r="AB19" i="125" s="1"/>
  <c r="I96" i="71"/>
  <c r="AB108" i="125" s="1"/>
  <c r="C37" i="71"/>
  <c r="AB145" i="125" s="1"/>
  <c r="I111" i="71"/>
  <c r="AB123" i="125" s="1"/>
  <c r="I77" i="71"/>
  <c r="AB89" i="125" s="1"/>
  <c r="C33" i="71"/>
  <c r="AB141" i="125" s="1"/>
  <c r="C20" i="71"/>
  <c r="AB15" i="125" s="1"/>
  <c r="I106" i="71"/>
  <c r="AB118" i="125" s="1"/>
  <c r="I87" i="71"/>
  <c r="AB99" i="125" s="1"/>
  <c r="I46" i="71"/>
  <c r="AB58" i="125" s="1"/>
  <c r="I62" i="71"/>
  <c r="AB74" i="125" s="1"/>
  <c r="C25" i="71"/>
  <c r="AB20" i="125" s="1"/>
  <c r="E22" i="71"/>
  <c r="I100" i="71"/>
  <c r="AB112" i="125" s="1"/>
  <c r="I92" i="71"/>
  <c r="AB104" i="125" s="1"/>
  <c r="I81" i="71"/>
  <c r="AB93" i="125" s="1"/>
  <c r="I71" i="71"/>
  <c r="AB83" i="125" s="1"/>
  <c r="I54" i="71"/>
  <c r="AB66" i="125" s="1"/>
  <c r="C38" i="71"/>
  <c r="AB146" i="125" s="1"/>
  <c r="C18" i="71"/>
  <c r="AB13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D23" i="71"/>
  <c r="I33" i="71"/>
  <c r="AB45" i="125" s="1"/>
  <c r="I25" i="71"/>
  <c r="AB37" i="125" s="1"/>
  <c r="D17" i="71"/>
  <c r="D16" i="71"/>
  <c r="E23" i="71"/>
  <c r="I29" i="71"/>
  <c r="AB41" i="125" s="1"/>
  <c r="I21" i="71"/>
  <c r="AB33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5" i="71"/>
  <c r="AB47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41" i="65"/>
  <c r="V53" i="125" s="1"/>
  <c r="I23" i="66"/>
  <c r="W35" i="125" s="1"/>
  <c r="I21" i="66"/>
  <c r="W33" i="125" s="1"/>
  <c r="I19" i="66"/>
  <c r="W31" i="125" s="1"/>
  <c r="I114" i="70"/>
  <c r="AA126" i="125" s="1"/>
  <c r="C26" i="70"/>
  <c r="AA21" i="125" s="1"/>
  <c r="I96" i="70"/>
  <c r="AA108" i="125" s="1"/>
  <c r="E22" i="70"/>
  <c r="I77" i="70"/>
  <c r="AA89" i="125" s="1"/>
  <c r="C36" i="70"/>
  <c r="AA144" i="125" s="1"/>
  <c r="C22" i="70"/>
  <c r="AA17" i="125" s="1"/>
  <c r="I106" i="70"/>
  <c r="AA118" i="125" s="1"/>
  <c r="I87" i="70"/>
  <c r="AA99" i="125" s="1"/>
  <c r="I68" i="70"/>
  <c r="AA80" i="125" s="1"/>
  <c r="I48" i="70"/>
  <c r="AA60" i="125" s="1"/>
  <c r="C27" i="70"/>
  <c r="AA2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0" i="70"/>
  <c r="AA112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0" i="70"/>
  <c r="AA52" i="125" s="1"/>
  <c r="I38" i="70"/>
  <c r="AA50" i="125" s="1"/>
  <c r="I36" i="70"/>
  <c r="AA48" i="125" s="1"/>
  <c r="C39" i="70"/>
  <c r="AA147" i="125" s="1"/>
  <c r="C19" i="70"/>
  <c r="AA14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3" i="70"/>
  <c r="AA45" i="125" s="1"/>
  <c r="I29" i="70"/>
  <c r="AA41" i="125" s="1"/>
  <c r="I25" i="70"/>
  <c r="AA37" i="125" s="1"/>
  <c r="D16" i="70"/>
  <c r="D23" i="70"/>
  <c r="D17" i="70"/>
  <c r="I21" i="70"/>
  <c r="AA3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102" i="69"/>
  <c r="Z114" i="125" s="1"/>
  <c r="C26" i="69"/>
  <c r="Z21" i="125" s="1"/>
  <c r="I84" i="69"/>
  <c r="Z96" i="125" s="1"/>
  <c r="I50" i="69"/>
  <c r="Z62" i="125" s="1"/>
  <c r="C27" i="69"/>
  <c r="Z22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C39" i="69"/>
  <c r="Z147" i="125" s="1"/>
  <c r="C19" i="69"/>
  <c r="Z14" i="125" s="1"/>
  <c r="C36" i="69"/>
  <c r="Z144" i="125" s="1"/>
  <c r="C22" i="69"/>
  <c r="Z17" i="125" s="1"/>
  <c r="I109" i="69"/>
  <c r="Z121" i="125" s="1"/>
  <c r="E22" i="69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C35" i="69"/>
  <c r="Z143" i="125" s="1"/>
  <c r="C23" i="69"/>
  <c r="Z18" i="125" s="1"/>
  <c r="C17" i="69"/>
  <c r="Z12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I118" i="69"/>
  <c r="Z130" i="125" s="1"/>
  <c r="I26" i="69"/>
  <c r="Z38" i="125" s="1"/>
  <c r="I22" i="69"/>
  <c r="Z34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28" i="69"/>
  <c r="Z40" i="125" s="1"/>
  <c r="I24" i="69"/>
  <c r="Z36" i="125" s="1"/>
  <c r="I20" i="69"/>
  <c r="Z32" i="125" s="1"/>
  <c r="I18" i="69"/>
  <c r="Z30" i="125" s="1"/>
  <c r="D23" i="69"/>
  <c r="D17" i="69"/>
  <c r="E20" i="69"/>
  <c r="E19" i="69"/>
  <c r="E23" i="69"/>
  <c r="D20" i="69"/>
  <c r="E17" i="69"/>
  <c r="D16" i="69"/>
  <c r="E16" i="69"/>
  <c r="I17" i="69"/>
  <c r="Z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C20" i="68"/>
  <c r="Y15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C23" i="68"/>
  <c r="Y18" i="125" s="1"/>
  <c r="C33" i="68"/>
  <c r="Y141" i="125" s="1"/>
  <c r="C35" i="68"/>
  <c r="Y143" i="125" s="1"/>
  <c r="C17" i="68"/>
  <c r="Y12" i="125" s="1"/>
  <c r="C37" i="68"/>
  <c r="Y145" i="125" s="1"/>
  <c r="C24" i="68"/>
  <c r="Y1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C39" i="68"/>
  <c r="Y147" i="125" s="1"/>
  <c r="C27" i="68"/>
  <c r="Y22" i="125" s="1"/>
  <c r="C19" i="68"/>
  <c r="Y14" i="125" s="1"/>
  <c r="I118" i="68"/>
  <c r="Y130" i="125" s="1"/>
  <c r="C36" i="68"/>
  <c r="Y144" i="125" s="1"/>
  <c r="C26" i="68"/>
  <c r="Y21" i="125" s="1"/>
  <c r="C22" i="68"/>
  <c r="Y17" i="125" s="1"/>
  <c r="I87" i="68"/>
  <c r="Y99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3" i="68"/>
  <c r="Y75" i="125" s="1"/>
  <c r="E22" i="68"/>
  <c r="I29" i="68"/>
  <c r="Y41" i="125" s="1"/>
  <c r="I27" i="68"/>
  <c r="Y39" i="125" s="1"/>
  <c r="I21" i="68"/>
  <c r="Y33" i="125" s="1"/>
  <c r="D16" i="68"/>
  <c r="E20" i="68"/>
  <c r="E19" i="68"/>
  <c r="I25" i="68"/>
  <c r="Y37" i="125" s="1"/>
  <c r="I23" i="68"/>
  <c r="Y35" i="125" s="1"/>
  <c r="I19" i="68"/>
  <c r="Y31" i="125" s="1"/>
  <c r="E16" i="68"/>
  <c r="I17" i="68"/>
  <c r="Y29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E17" i="68"/>
  <c r="C24" i="67"/>
  <c r="X19" i="125" s="1"/>
  <c r="I100" i="67"/>
  <c r="X112" i="125" s="1"/>
  <c r="I81" i="67"/>
  <c r="X93" i="125" s="1"/>
  <c r="I48" i="67"/>
  <c r="X60" i="125" s="1"/>
  <c r="C37" i="67"/>
  <c r="X145" i="125" s="1"/>
  <c r="I111" i="67"/>
  <c r="X123" i="125" s="1"/>
  <c r="I92" i="67"/>
  <c r="X104" i="125" s="1"/>
  <c r="I64" i="67"/>
  <c r="X76" i="125" s="1"/>
  <c r="C27" i="67"/>
  <c r="X22" i="125" s="1"/>
  <c r="I73" i="67"/>
  <c r="X85" i="125" s="1"/>
  <c r="I56" i="67"/>
  <c r="X68" i="125" s="1"/>
  <c r="I40" i="67"/>
  <c r="X52" i="125" s="1"/>
  <c r="I38" i="67"/>
  <c r="X50" i="125" s="1"/>
  <c r="I36" i="67"/>
  <c r="X48" i="125" s="1"/>
  <c r="I34" i="67"/>
  <c r="X46" i="125" s="1"/>
  <c r="C39" i="67"/>
  <c r="X147" i="125" s="1"/>
  <c r="C19" i="67"/>
  <c r="X14" i="125" s="1"/>
  <c r="C33" i="67"/>
  <c r="X141" i="125" s="1"/>
  <c r="C20" i="67"/>
  <c r="X15" i="125" s="1"/>
  <c r="I106" i="67"/>
  <c r="X118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C35" i="67"/>
  <c r="X143" i="125" s="1"/>
  <c r="C23" i="67"/>
  <c r="X18" i="125" s="1"/>
  <c r="C17" i="67"/>
  <c r="X12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E22" i="67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I118" i="67"/>
  <c r="X130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25" i="67"/>
  <c r="X37" i="125" s="1"/>
  <c r="D16" i="67"/>
  <c r="D23" i="67"/>
  <c r="D17" i="67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29" i="67"/>
  <c r="X41" i="125" s="1"/>
  <c r="I21" i="67"/>
  <c r="X33" i="125" s="1"/>
  <c r="I43" i="67"/>
  <c r="X55" i="125" s="1"/>
  <c r="I41" i="67"/>
  <c r="X53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66" i="57"/>
  <c r="N78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84" i="59"/>
  <c r="P96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50" i="59"/>
  <c r="P62" i="125" s="1"/>
  <c r="I48" i="59"/>
  <c r="P60" i="125" s="1"/>
  <c r="I46" i="59"/>
  <c r="P58" i="125" s="1"/>
  <c r="C28" i="66"/>
  <c r="W23" i="125" s="1"/>
  <c r="C20" i="66"/>
  <c r="W15" i="125" s="1"/>
  <c r="C24" i="66"/>
  <c r="W19" i="125" s="1"/>
  <c r="C16" i="66"/>
  <c r="W11" i="125" s="1"/>
  <c r="I122" i="66"/>
  <c r="W134" i="125" s="1"/>
  <c r="C38" i="66"/>
  <c r="W146" i="125" s="1"/>
  <c r="E22" i="66"/>
  <c r="C36" i="66"/>
  <c r="W144" i="125" s="1"/>
  <c r="C26" i="66"/>
  <c r="W21" i="125" s="1"/>
  <c r="C22" i="66"/>
  <c r="W17" i="125" s="1"/>
  <c r="C18" i="66"/>
  <c r="W13" i="125" s="1"/>
  <c r="C34" i="66"/>
  <c r="W142" i="125" s="1"/>
  <c r="C39" i="66"/>
  <c r="W147" i="125" s="1"/>
  <c r="C35" i="66"/>
  <c r="W143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8" i="66"/>
  <c r="W130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C37" i="66"/>
  <c r="W145" i="125" s="1"/>
  <c r="C33" i="66"/>
  <c r="W141" i="125" s="1"/>
  <c r="I120" i="66"/>
  <c r="W132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D20" i="66"/>
  <c r="D16" i="66"/>
  <c r="E17" i="66"/>
  <c r="E23" i="66"/>
  <c r="E20" i="66"/>
  <c r="D17" i="66"/>
  <c r="E16" i="66"/>
  <c r="I17" i="66"/>
  <c r="W29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29" i="63"/>
  <c r="T41" i="125" s="1"/>
  <c r="I27" i="63"/>
  <c r="T39" i="125" s="1"/>
  <c r="I77" i="65"/>
  <c r="V89" i="125" s="1"/>
  <c r="C20" i="58"/>
  <c r="O15" i="125" s="1"/>
  <c r="D17" i="58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I25" i="63"/>
  <c r="T37" i="125" s="1"/>
  <c r="I23" i="63"/>
  <c r="T35" i="125" s="1"/>
  <c r="I21" i="63"/>
  <c r="T33" i="125" s="1"/>
  <c r="I19" i="63"/>
  <c r="T31" i="125" s="1"/>
  <c r="C20" i="65"/>
  <c r="V15" i="125" s="1"/>
  <c r="I44" i="65"/>
  <c r="V56" i="125" s="1"/>
  <c r="I96" i="65"/>
  <c r="V108" i="125" s="1"/>
  <c r="I60" i="65"/>
  <c r="V72" i="125" s="1"/>
  <c r="C25" i="65"/>
  <c r="V20" i="125" s="1"/>
  <c r="C33" i="65"/>
  <c r="V141" i="125" s="1"/>
  <c r="I106" i="65"/>
  <c r="V118" i="125" s="1"/>
  <c r="I87" i="65"/>
  <c r="V99" i="125" s="1"/>
  <c r="I68" i="65"/>
  <c r="V80" i="125" s="1"/>
  <c r="I52" i="65"/>
  <c r="V64" i="125" s="1"/>
  <c r="C38" i="65"/>
  <c r="V146" i="125" s="1"/>
  <c r="C18" i="65"/>
  <c r="V13" i="125" s="1"/>
  <c r="E22" i="65"/>
  <c r="C37" i="65"/>
  <c r="V145" i="125" s="1"/>
  <c r="C24" i="65"/>
  <c r="V19" i="125" s="1"/>
  <c r="I111" i="65"/>
  <c r="V123" i="125" s="1"/>
  <c r="I100" i="65"/>
  <c r="V112" i="125" s="1"/>
  <c r="I92" i="65"/>
  <c r="V104" i="125" s="1"/>
  <c r="I81" i="65"/>
  <c r="V93" i="125" s="1"/>
  <c r="I73" i="65"/>
  <c r="V85" i="125" s="1"/>
  <c r="I64" i="65"/>
  <c r="V76" i="125" s="1"/>
  <c r="I56" i="65"/>
  <c r="V68" i="125" s="1"/>
  <c r="I48" i="65"/>
  <c r="V60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E23" i="65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I25" i="65"/>
  <c r="V37" i="125" s="1"/>
  <c r="I29" i="65"/>
  <c r="V41" i="125" s="1"/>
  <c r="I21" i="65"/>
  <c r="V33" i="125" s="1"/>
  <c r="D23" i="65"/>
  <c r="D17" i="65"/>
  <c r="D16" i="65"/>
  <c r="D20" i="65"/>
  <c r="E17" i="65"/>
  <c r="I39" i="65"/>
  <c r="V51" i="125" s="1"/>
  <c r="I37" i="65"/>
  <c r="V49" i="125" s="1"/>
  <c r="I35" i="65"/>
  <c r="V47" i="125" s="1"/>
  <c r="I33" i="65"/>
  <c r="V45" i="125" s="1"/>
  <c r="I31" i="65"/>
  <c r="V43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0" i="65"/>
  <c r="E19" i="65"/>
  <c r="I27" i="65"/>
  <c r="V39" i="125" s="1"/>
  <c r="I23" i="65"/>
  <c r="V35" i="125" s="1"/>
  <c r="I19" i="65"/>
  <c r="V31" i="125" s="1"/>
  <c r="E16" i="65"/>
  <c r="I17" i="65"/>
  <c r="V29" i="125" s="1"/>
  <c r="I33" i="59"/>
  <c r="P45" i="125" s="1"/>
  <c r="I31" i="59"/>
  <c r="P43" i="125" s="1"/>
  <c r="I109" i="64"/>
  <c r="U121" i="125" s="1"/>
  <c r="C36" i="64"/>
  <c r="U144" i="125" s="1"/>
  <c r="I90" i="64"/>
  <c r="U102" i="125" s="1"/>
  <c r="I71" i="64"/>
  <c r="U83" i="125" s="1"/>
  <c r="C22" i="64"/>
  <c r="U17" i="125" s="1"/>
  <c r="I98" i="64"/>
  <c r="U110" i="125" s="1"/>
  <c r="I79" i="64"/>
  <c r="U91" i="125" s="1"/>
  <c r="I62" i="64"/>
  <c r="U74" i="125" s="1"/>
  <c r="I46" i="64"/>
  <c r="U58" i="125" s="1"/>
  <c r="C25" i="64"/>
  <c r="U20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8" i="64"/>
  <c r="U146" i="125" s="1"/>
  <c r="C18" i="64"/>
  <c r="U13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I40" i="64"/>
  <c r="U52" i="125" s="1"/>
  <c r="I38" i="64"/>
  <c r="U50" i="125" s="1"/>
  <c r="I36" i="64"/>
  <c r="U48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45" i="64"/>
  <c r="U57" i="125" s="1"/>
  <c r="I43" i="64"/>
  <c r="U55" i="125" s="1"/>
  <c r="I41" i="64"/>
  <c r="U53" i="125" s="1"/>
  <c r="I33" i="64"/>
  <c r="U45" i="125" s="1"/>
  <c r="I25" i="64"/>
  <c r="U37" i="125" s="1"/>
  <c r="D16" i="64"/>
  <c r="D23" i="64"/>
  <c r="D17" i="64"/>
  <c r="I29" i="64"/>
  <c r="U41" i="125" s="1"/>
  <c r="I21" i="64"/>
  <c r="U33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C33" i="63"/>
  <c r="T141" i="125" s="1"/>
  <c r="I116" i="63"/>
  <c r="T128" i="125" s="1"/>
  <c r="I112" i="63"/>
  <c r="T124" i="125" s="1"/>
  <c r="I110" i="63"/>
  <c r="T122" i="125" s="1"/>
  <c r="C20" i="63"/>
  <c r="T15" i="125" s="1"/>
  <c r="I48" i="63"/>
  <c r="T60" i="125" s="1"/>
  <c r="C37" i="63"/>
  <c r="T145" i="125" s="1"/>
  <c r="C24" i="63"/>
  <c r="T19" i="125" s="1"/>
  <c r="C17" i="63"/>
  <c r="T12" i="125" s="1"/>
  <c r="C23" i="63"/>
  <c r="T18" i="125" s="1"/>
  <c r="I32" i="63"/>
  <c r="T44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C38" i="63"/>
  <c r="T146" i="125" s="1"/>
  <c r="I56" i="63"/>
  <c r="T68" i="125" s="1"/>
  <c r="I40" i="63"/>
  <c r="T52" i="125" s="1"/>
  <c r="I24" i="63"/>
  <c r="T36" i="125" s="1"/>
  <c r="I118" i="63"/>
  <c r="T130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4" i="63"/>
  <c r="T142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2" i="63"/>
  <c r="T64" i="125" s="1"/>
  <c r="I44" i="63"/>
  <c r="T56" i="125" s="1"/>
  <c r="I36" i="63"/>
  <c r="T48" i="125" s="1"/>
  <c r="I28" i="63"/>
  <c r="T40" i="125" s="1"/>
  <c r="I20" i="63"/>
  <c r="T32" i="125" s="1"/>
  <c r="I107" i="63"/>
  <c r="T119" i="125" s="1"/>
  <c r="C39" i="63"/>
  <c r="T147" i="125" s="1"/>
  <c r="C35" i="63"/>
  <c r="T143" i="125" s="1"/>
  <c r="C25" i="63"/>
  <c r="T20" i="125" s="1"/>
  <c r="C21" i="63"/>
  <c r="T16" i="125" s="1"/>
  <c r="I58" i="63"/>
  <c r="T70" i="125" s="1"/>
  <c r="I54" i="63"/>
  <c r="T66" i="125" s="1"/>
  <c r="I50" i="63"/>
  <c r="T62" i="125" s="1"/>
  <c r="I46" i="63"/>
  <c r="T58" i="125" s="1"/>
  <c r="I42" i="63"/>
  <c r="T54" i="125" s="1"/>
  <c r="I38" i="63"/>
  <c r="T50" i="125" s="1"/>
  <c r="I34" i="63"/>
  <c r="T46" i="125" s="1"/>
  <c r="I30" i="63"/>
  <c r="T42" i="125" s="1"/>
  <c r="I26" i="63"/>
  <c r="T38" i="125" s="1"/>
  <c r="I22" i="63"/>
  <c r="T34" i="125" s="1"/>
  <c r="D16" i="63"/>
  <c r="C28" i="63"/>
  <c r="T23" i="125" s="1"/>
  <c r="C27" i="63"/>
  <c r="T22" i="125" s="1"/>
  <c r="E20" i="63"/>
  <c r="E23" i="63"/>
  <c r="E22" i="63"/>
  <c r="E17" i="63"/>
  <c r="E16" i="63"/>
  <c r="I17" i="63"/>
  <c r="T29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24" i="62"/>
  <c r="S19" i="125" s="1"/>
  <c r="C37" i="62"/>
  <c r="S145" i="125" s="1"/>
  <c r="C17" i="62"/>
  <c r="S12" i="125" s="1"/>
  <c r="C33" i="62"/>
  <c r="S141" i="125" s="1"/>
  <c r="C20" i="62"/>
  <c r="S15" i="125" s="1"/>
  <c r="I116" i="62"/>
  <c r="S128" i="125" s="1"/>
  <c r="I112" i="62"/>
  <c r="S124" i="125" s="1"/>
  <c r="I110" i="62"/>
  <c r="S122" i="125" s="1"/>
  <c r="C36" i="62"/>
  <c r="S144" i="125" s="1"/>
  <c r="C26" i="62"/>
  <c r="S21" i="125" s="1"/>
  <c r="C22" i="62"/>
  <c r="S17" i="125" s="1"/>
  <c r="C18" i="62"/>
  <c r="S13" i="125" s="1"/>
  <c r="C16" i="62"/>
  <c r="S11" i="125" s="1"/>
  <c r="I122" i="62"/>
  <c r="S134" i="125" s="1"/>
  <c r="I120" i="62"/>
  <c r="S13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118" i="62"/>
  <c r="S130" i="125" s="1"/>
  <c r="I107" i="62"/>
  <c r="S119" i="125" s="1"/>
  <c r="C34" i="62"/>
  <c r="S142" i="125" s="1"/>
  <c r="C38" i="62"/>
  <c r="S146" i="125" s="1"/>
  <c r="C23" i="62"/>
  <c r="S18" i="125" s="1"/>
  <c r="D17" i="62"/>
  <c r="I74" i="62"/>
  <c r="S86" i="125" s="1"/>
  <c r="C39" i="62"/>
  <c r="S147" i="125" s="1"/>
  <c r="C35" i="62"/>
  <c r="S143" i="125" s="1"/>
  <c r="C25" i="62"/>
  <c r="S20" i="125" s="1"/>
  <c r="C21" i="62"/>
  <c r="S16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D16" i="62"/>
  <c r="E23" i="62"/>
  <c r="E22" i="62"/>
  <c r="E16" i="62"/>
  <c r="I17" i="62"/>
  <c r="S29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E20" i="62"/>
  <c r="E17" i="62"/>
  <c r="C28" i="62"/>
  <c r="S23" i="125" s="1"/>
  <c r="C27" i="62"/>
  <c r="S22" i="125" s="1"/>
  <c r="I100" i="61"/>
  <c r="R112" i="125" s="1"/>
  <c r="I64" i="61"/>
  <c r="R76" i="125" s="1"/>
  <c r="C24" i="61"/>
  <c r="R19" i="125" s="1"/>
  <c r="I81" i="61"/>
  <c r="R93" i="125" s="1"/>
  <c r="I48" i="61"/>
  <c r="R60" i="125" s="1"/>
  <c r="C36" i="61"/>
  <c r="R144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38" i="61"/>
  <c r="R50" i="125" s="1"/>
  <c r="C27" i="61"/>
  <c r="R22" i="125" s="1"/>
  <c r="I36" i="61"/>
  <c r="R48" i="125" s="1"/>
  <c r="I34" i="61"/>
  <c r="R46" i="125" s="1"/>
  <c r="C39" i="61"/>
  <c r="R147" i="125" s="1"/>
  <c r="C19" i="61"/>
  <c r="R14" i="125" s="1"/>
  <c r="C28" i="61"/>
  <c r="R23" i="125" s="1"/>
  <c r="C20" i="61"/>
  <c r="R15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3" i="61"/>
  <c r="R18" i="125" s="1"/>
  <c r="C17" i="61"/>
  <c r="R12" i="125" s="1"/>
  <c r="I118" i="61"/>
  <c r="R130" i="125" s="1"/>
  <c r="C37" i="61"/>
  <c r="R145" i="125" s="1"/>
  <c r="C33" i="61"/>
  <c r="R141" i="125" s="1"/>
  <c r="C26" i="61"/>
  <c r="R21" i="125" s="1"/>
  <c r="C22" i="61"/>
  <c r="R17" i="125" s="1"/>
  <c r="I114" i="61"/>
  <c r="R126" i="125" s="1"/>
  <c r="I109" i="61"/>
  <c r="R121" i="125" s="1"/>
  <c r="E22" i="6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5" i="61"/>
  <c r="R20" i="125" s="1"/>
  <c r="C21" i="61"/>
  <c r="R16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D23" i="61"/>
  <c r="I25" i="61"/>
  <c r="R37" i="125" s="1"/>
  <c r="D17" i="61"/>
  <c r="D16" i="61"/>
  <c r="E23" i="61"/>
  <c r="I29" i="61"/>
  <c r="R41" i="125" s="1"/>
  <c r="I21" i="61"/>
  <c r="R33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20" i="61"/>
  <c r="E17" i="61"/>
  <c r="E20" i="61"/>
  <c r="E19" i="61"/>
  <c r="I39" i="61"/>
  <c r="R51" i="125" s="1"/>
  <c r="I37" i="61"/>
  <c r="R49" i="125" s="1"/>
  <c r="I35" i="61"/>
  <c r="R47" i="125" s="1"/>
  <c r="E19" i="56"/>
  <c r="I94" i="60"/>
  <c r="Q106" i="125" s="1"/>
  <c r="I114" i="60"/>
  <c r="Q126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56" i="60"/>
  <c r="Q68" i="125" s="1"/>
  <c r="C39" i="60"/>
  <c r="Q147" i="125" s="1"/>
  <c r="C26" i="60"/>
  <c r="Q21" i="125" s="1"/>
  <c r="I102" i="60"/>
  <c r="Q114" i="125" s="1"/>
  <c r="I84" i="60"/>
  <c r="Q96" i="125" s="1"/>
  <c r="C27" i="60"/>
  <c r="Q22" i="125" s="1"/>
  <c r="C36" i="60"/>
  <c r="Q144" i="125" s="1"/>
  <c r="C22" i="60"/>
  <c r="Q17" i="125" s="1"/>
  <c r="I109" i="60"/>
  <c r="Q121" i="125" s="1"/>
  <c r="E22" i="60"/>
  <c r="I98" i="60"/>
  <c r="Q110" i="125" s="1"/>
  <c r="I90" i="60"/>
  <c r="Q102" i="125" s="1"/>
  <c r="I79" i="60"/>
  <c r="Q91" i="125" s="1"/>
  <c r="C35" i="60"/>
  <c r="Q143" i="125" s="1"/>
  <c r="C19" i="60"/>
  <c r="Q14" i="125" s="1"/>
  <c r="I49" i="60"/>
  <c r="Q61" i="125" s="1"/>
  <c r="I118" i="60"/>
  <c r="Q130" i="125" s="1"/>
  <c r="I41" i="60"/>
  <c r="Q53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C38" i="60"/>
  <c r="Q146" i="125" s="1"/>
  <c r="C34" i="60"/>
  <c r="Q142" i="125" s="1"/>
  <c r="C23" i="60"/>
  <c r="Q18" i="125" s="1"/>
  <c r="C17" i="60"/>
  <c r="Q12" i="125" s="1"/>
  <c r="I53" i="60"/>
  <c r="Q65" i="125" s="1"/>
  <c r="I45" i="60"/>
  <c r="Q57" i="125" s="1"/>
  <c r="I37" i="60"/>
  <c r="Q49" i="125" s="1"/>
  <c r="I33" i="60"/>
  <c r="Q45" i="125" s="1"/>
  <c r="I29" i="60"/>
  <c r="Q41" i="125" s="1"/>
  <c r="E23" i="60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1" i="60"/>
  <c r="Q63" i="125" s="1"/>
  <c r="I47" i="60"/>
  <c r="Q59" i="125" s="1"/>
  <c r="I43" i="60"/>
  <c r="Q55" i="125" s="1"/>
  <c r="I39" i="60"/>
  <c r="Q51" i="125" s="1"/>
  <c r="I35" i="60"/>
  <c r="Q47" i="125" s="1"/>
  <c r="I31" i="60"/>
  <c r="Q43" i="125" s="1"/>
  <c r="I25" i="60"/>
  <c r="Q37" i="125" s="1"/>
  <c r="D23" i="60"/>
  <c r="D17" i="60"/>
  <c r="I21" i="60"/>
  <c r="Q33" i="125" s="1"/>
  <c r="D16" i="60"/>
  <c r="D20" i="60"/>
  <c r="E17" i="60"/>
  <c r="I27" i="60"/>
  <c r="Q39" i="125" s="1"/>
  <c r="I23" i="60"/>
  <c r="Q35" i="125" s="1"/>
  <c r="I19" i="60"/>
  <c r="Q31" i="125" s="1"/>
  <c r="E16" i="60"/>
  <c r="I17" i="60"/>
  <c r="Q29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0" i="60"/>
  <c r="E19" i="60"/>
  <c r="C36" i="59"/>
  <c r="P144" i="125" s="1"/>
  <c r="I102" i="59"/>
  <c r="P114" i="125" s="1"/>
  <c r="I66" i="59"/>
  <c r="P78" i="125" s="1"/>
  <c r="C23" i="59"/>
  <c r="P18" i="125" s="1"/>
  <c r="I114" i="59"/>
  <c r="P126" i="125" s="1"/>
  <c r="I94" i="59"/>
  <c r="P106" i="125" s="1"/>
  <c r="I75" i="59"/>
  <c r="P87" i="125" s="1"/>
  <c r="I58" i="59"/>
  <c r="P70" i="125" s="1"/>
  <c r="C34" i="59"/>
  <c r="P142" i="125" s="1"/>
  <c r="C19" i="59"/>
  <c r="P14" i="125" s="1"/>
  <c r="I45" i="57"/>
  <c r="N57" i="125" s="1"/>
  <c r="I43" i="57"/>
  <c r="N55" i="125" s="1"/>
  <c r="I21" i="58"/>
  <c r="O33" i="125" s="1"/>
  <c r="I19" i="58"/>
  <c r="O31" i="125" s="1"/>
  <c r="C28" i="59"/>
  <c r="P23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C38" i="59"/>
  <c r="P146" i="125" s="1"/>
  <c r="C25" i="59"/>
  <c r="P20" i="125" s="1"/>
  <c r="C21" i="59"/>
  <c r="P16" i="125" s="1"/>
  <c r="C17" i="59"/>
  <c r="P12" i="125" s="1"/>
  <c r="C37" i="59"/>
  <c r="P145" i="125" s="1"/>
  <c r="C33" i="59"/>
  <c r="P141" i="125" s="1"/>
  <c r="C26" i="59"/>
  <c r="P21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C39" i="59"/>
  <c r="P147" i="125" s="1"/>
  <c r="C35" i="59"/>
  <c r="P143" i="125" s="1"/>
  <c r="C27" i="59"/>
  <c r="P22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22" i="59"/>
  <c r="P134" i="125" s="1"/>
  <c r="I120" i="59"/>
  <c r="P132" i="125" s="1"/>
  <c r="I118" i="59"/>
  <c r="P130" i="125" s="1"/>
  <c r="D23" i="59"/>
  <c r="E23" i="59"/>
  <c r="D16" i="59"/>
  <c r="D17" i="59"/>
  <c r="E16" i="59"/>
  <c r="I17" i="59"/>
  <c r="P29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D20" i="59"/>
  <c r="E17" i="59"/>
  <c r="E20" i="59"/>
  <c r="E19" i="59"/>
  <c r="C33" i="58"/>
  <c r="O141" i="125" s="1"/>
  <c r="I118" i="58"/>
  <c r="O130" i="125" s="1"/>
  <c r="C35" i="58"/>
  <c r="O143" i="125" s="1"/>
  <c r="C23" i="58"/>
  <c r="O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C37" i="58"/>
  <c r="O145" i="125" s="1"/>
  <c r="C24" i="58"/>
  <c r="O19" i="125" s="1"/>
  <c r="C17" i="58"/>
  <c r="O12" i="125" s="1"/>
  <c r="I107" i="58"/>
  <c r="O119" i="125" s="1"/>
  <c r="C39" i="58"/>
  <c r="O147" i="125" s="1"/>
  <c r="C27" i="58"/>
  <c r="O22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E19" i="58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8" i="58"/>
  <c r="O146" i="125" s="1"/>
  <c r="C34" i="58"/>
  <c r="O142" i="125" s="1"/>
  <c r="C25" i="58"/>
  <c r="O20" i="125" s="1"/>
  <c r="C21" i="58"/>
  <c r="O1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16" i="58"/>
  <c r="E20" i="58"/>
  <c r="E23" i="58"/>
  <c r="E22" i="58"/>
  <c r="E17" i="58"/>
  <c r="E16" i="58"/>
  <c r="I17" i="58"/>
  <c r="O29" i="125" s="1"/>
  <c r="I60" i="55"/>
  <c r="L72" i="125" s="1"/>
  <c r="C16" i="55"/>
  <c r="L11" i="125" s="1"/>
  <c r="I122" i="55"/>
  <c r="L134" i="125" s="1"/>
  <c r="I120" i="55"/>
  <c r="L132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I102" i="57"/>
  <c r="N114" i="125" s="1"/>
  <c r="C26" i="57"/>
  <c r="N21" i="125" s="1"/>
  <c r="I84" i="57"/>
  <c r="N96" i="125" s="1"/>
  <c r="I50" i="57"/>
  <c r="N62" i="125" s="1"/>
  <c r="C25" i="57"/>
  <c r="N20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8" i="57"/>
  <c r="N146" i="125" s="1"/>
  <c r="C18" i="57"/>
  <c r="N13" i="125" s="1"/>
  <c r="C36" i="57"/>
  <c r="N144" i="125" s="1"/>
  <c r="C22" i="57"/>
  <c r="N17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E22" i="57"/>
  <c r="I33" i="57"/>
  <c r="N45" i="125" s="1"/>
  <c r="D23" i="57"/>
  <c r="I41" i="57"/>
  <c r="N53" i="125" s="1"/>
  <c r="I25" i="57"/>
  <c r="N37" i="125" s="1"/>
  <c r="E23" i="57"/>
  <c r="D16" i="57"/>
  <c r="D17" i="57"/>
  <c r="I29" i="57"/>
  <c r="N41" i="125" s="1"/>
  <c r="I21" i="57"/>
  <c r="N33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20" i="57"/>
  <c r="E17" i="57"/>
  <c r="E20" i="57"/>
  <c r="E19" i="57"/>
  <c r="I39" i="57"/>
  <c r="N51" i="125" s="1"/>
  <c r="I37" i="57"/>
  <c r="N49" i="125" s="1"/>
  <c r="I35" i="57"/>
  <c r="N47" i="125" s="1"/>
  <c r="I50" i="46"/>
  <c r="C62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C26" i="56"/>
  <c r="M21" i="125" s="1"/>
  <c r="C18" i="56"/>
  <c r="M13" i="125" s="1"/>
  <c r="C39" i="56"/>
  <c r="M147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C27" i="56"/>
  <c r="M22" i="125" s="1"/>
  <c r="I116" i="56"/>
  <c r="M128" i="125" s="1"/>
  <c r="I112" i="56"/>
  <c r="M124" i="125" s="1"/>
  <c r="I110" i="56"/>
  <c r="M122" i="125" s="1"/>
  <c r="C35" i="56"/>
  <c r="M143" i="125" s="1"/>
  <c r="C23" i="56"/>
  <c r="M18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5" i="56"/>
  <c r="M20" i="125" s="1"/>
  <c r="C21" i="56"/>
  <c r="M16" i="125" s="1"/>
  <c r="I66" i="56"/>
  <c r="M78" i="125" s="1"/>
  <c r="I64" i="56"/>
  <c r="M76" i="125" s="1"/>
  <c r="I62" i="56"/>
  <c r="M74" i="125" s="1"/>
  <c r="I60" i="56"/>
  <c r="M72" i="125" s="1"/>
  <c r="D16" i="56"/>
  <c r="E20" i="56"/>
  <c r="E23" i="56"/>
  <c r="E22" i="56"/>
  <c r="E17" i="56"/>
  <c r="E16" i="56"/>
  <c r="I17" i="56"/>
  <c r="M29" i="125" s="1"/>
  <c r="I25" i="54"/>
  <c r="K37" i="125" s="1"/>
  <c r="I23" i="54"/>
  <c r="K35" i="125" s="1"/>
  <c r="I21" i="54"/>
  <c r="K33" i="125" s="1"/>
  <c r="I19" i="54"/>
  <c r="K31" i="125" s="1"/>
  <c r="C33" i="55"/>
  <c r="L141" i="125" s="1"/>
  <c r="I96" i="55"/>
  <c r="L108" i="125" s="1"/>
  <c r="C20" i="55"/>
  <c r="L15" i="125" s="1"/>
  <c r="I77" i="55"/>
  <c r="L89" i="125" s="1"/>
  <c r="I44" i="55"/>
  <c r="L56" i="125" s="1"/>
  <c r="C35" i="55"/>
  <c r="L143" i="125" s="1"/>
  <c r="I106" i="55"/>
  <c r="L118" i="125" s="1"/>
  <c r="I87" i="55"/>
  <c r="L99" i="125" s="1"/>
  <c r="I68" i="55"/>
  <c r="L80" i="125" s="1"/>
  <c r="I52" i="55"/>
  <c r="L64" i="125" s="1"/>
  <c r="C21" i="55"/>
  <c r="L16" i="125" s="1"/>
  <c r="C37" i="55"/>
  <c r="L145" i="125" s="1"/>
  <c r="C24" i="55"/>
  <c r="L19" i="125" s="1"/>
  <c r="I111" i="55"/>
  <c r="L123" i="125" s="1"/>
  <c r="E22" i="55"/>
  <c r="I100" i="55"/>
  <c r="L112" i="125" s="1"/>
  <c r="I92" i="55"/>
  <c r="L104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38" i="55"/>
  <c r="L50" i="125" s="1"/>
  <c r="I36" i="55"/>
  <c r="L48" i="125" s="1"/>
  <c r="C39" i="55"/>
  <c r="L147" i="125" s="1"/>
  <c r="C25" i="55"/>
  <c r="L20" i="125" s="1"/>
  <c r="C18" i="55"/>
  <c r="L13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3" i="55"/>
  <c r="L18" i="125" s="1"/>
  <c r="C19" i="55"/>
  <c r="L14" i="125" s="1"/>
  <c r="C17" i="55"/>
  <c r="L12" i="125" s="1"/>
  <c r="I118" i="55"/>
  <c r="L130" i="125" s="1"/>
  <c r="I39" i="55"/>
  <c r="L51" i="125" s="1"/>
  <c r="I37" i="55"/>
  <c r="L49" i="125" s="1"/>
  <c r="E23" i="55"/>
  <c r="D23" i="55"/>
  <c r="D17" i="55"/>
  <c r="D16" i="55"/>
  <c r="D20" i="55"/>
  <c r="E17" i="55"/>
  <c r="C28" i="55"/>
  <c r="L23" i="125" s="1"/>
  <c r="C27" i="55"/>
  <c r="L22" i="125" s="1"/>
  <c r="E20" i="55"/>
  <c r="E19" i="55"/>
  <c r="E16" i="55"/>
  <c r="I17" i="55"/>
  <c r="L29" i="125" s="1"/>
  <c r="E22" i="53"/>
  <c r="I118" i="53"/>
  <c r="J130" i="125" s="1"/>
  <c r="I39" i="53"/>
  <c r="J51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C24" i="54"/>
  <c r="K19" i="125" s="1"/>
  <c r="C37" i="54"/>
  <c r="K145" i="125" s="1"/>
  <c r="C17" i="54"/>
  <c r="K12" i="125" s="1"/>
  <c r="I18" i="53"/>
  <c r="J30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C33" i="54"/>
  <c r="K141" i="125" s="1"/>
  <c r="C20" i="54"/>
  <c r="K15" i="125" s="1"/>
  <c r="I107" i="54"/>
  <c r="K119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C34" i="54"/>
  <c r="K142" i="125" s="1"/>
  <c r="I118" i="54"/>
  <c r="K130" i="125" s="1"/>
  <c r="C38" i="54"/>
  <c r="K146" i="125" s="1"/>
  <c r="C23" i="54"/>
  <c r="K18" i="125" s="1"/>
  <c r="E19" i="54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9" i="54"/>
  <c r="K147" i="125" s="1"/>
  <c r="C35" i="54"/>
  <c r="K143" i="125" s="1"/>
  <c r="C25" i="54"/>
  <c r="K20" i="125" s="1"/>
  <c r="C21" i="54"/>
  <c r="K16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16" i="54"/>
  <c r="E23" i="54"/>
  <c r="E22" i="54"/>
  <c r="E16" i="54"/>
  <c r="I17" i="54"/>
  <c r="K29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E20" i="54"/>
  <c r="E17" i="54"/>
  <c r="C28" i="54"/>
  <c r="K23" i="125" s="1"/>
  <c r="C27" i="54"/>
  <c r="K22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21" i="53"/>
  <c r="J33" i="125" s="1"/>
  <c r="I19" i="53"/>
  <c r="J31" i="125" s="1"/>
  <c r="I102" i="53"/>
  <c r="J114" i="125" s="1"/>
  <c r="I66" i="53"/>
  <c r="J78" i="125" s="1"/>
  <c r="C26" i="53"/>
  <c r="J21" i="125" s="1"/>
  <c r="I84" i="53"/>
  <c r="J96" i="125" s="1"/>
  <c r="I50" i="53"/>
  <c r="J62" i="125" s="1"/>
  <c r="I114" i="53"/>
  <c r="J126" i="125" s="1"/>
  <c r="I94" i="53"/>
  <c r="J106" i="125" s="1"/>
  <c r="I75" i="53"/>
  <c r="J87" i="125" s="1"/>
  <c r="I58" i="53"/>
  <c r="J70" i="125" s="1"/>
  <c r="C34" i="53"/>
  <c r="J142" i="125" s="1"/>
  <c r="I42" i="53"/>
  <c r="J54" i="125" s="1"/>
  <c r="C19" i="53"/>
  <c r="J14" i="125" s="1"/>
  <c r="C36" i="53"/>
  <c r="J144" i="125" s="1"/>
  <c r="C22" i="53"/>
  <c r="J17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C38" i="53"/>
  <c r="J146" i="125" s="1"/>
  <c r="C23" i="53"/>
  <c r="J18" i="125" s="1"/>
  <c r="C17" i="53"/>
  <c r="J12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35" i="53"/>
  <c r="J143" i="125" s="1"/>
  <c r="C25" i="53"/>
  <c r="J20" i="125" s="1"/>
  <c r="C21" i="53"/>
  <c r="J16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7" i="53"/>
  <c r="J49" i="125" s="1"/>
  <c r="I35" i="53"/>
  <c r="J47" i="125" s="1"/>
  <c r="E23" i="53"/>
  <c r="D23" i="53"/>
  <c r="D17" i="53"/>
  <c r="D16" i="53"/>
  <c r="D20" i="53"/>
  <c r="E17" i="53"/>
  <c r="C28" i="53"/>
  <c r="J23" i="125" s="1"/>
  <c r="C27" i="53"/>
  <c r="J22" i="125" s="1"/>
  <c r="E20" i="53"/>
  <c r="E19" i="53"/>
  <c r="E16" i="53"/>
  <c r="I17" i="53"/>
  <c r="J29" i="125" s="1"/>
  <c r="I118" i="50"/>
  <c r="G130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C37" i="52"/>
  <c r="I145" i="125" s="1"/>
  <c r="C17" i="52"/>
  <c r="I12" i="125" s="1"/>
  <c r="C21" i="52"/>
  <c r="I16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9" i="52"/>
  <c r="I71" i="125" s="1"/>
  <c r="C33" i="52"/>
  <c r="I141" i="125" s="1"/>
  <c r="C20" i="52"/>
  <c r="I15" i="125" s="1"/>
  <c r="I118" i="52"/>
  <c r="I130" i="125" s="1"/>
  <c r="C34" i="52"/>
  <c r="I142" i="125" s="1"/>
  <c r="I51" i="52"/>
  <c r="I63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I43" i="52"/>
  <c r="I55" i="125" s="1"/>
  <c r="I107" i="52"/>
  <c r="I119" i="125" s="1"/>
  <c r="E19" i="52"/>
  <c r="C38" i="52"/>
  <c r="I146" i="125" s="1"/>
  <c r="C25" i="52"/>
  <c r="I20" i="125" s="1"/>
  <c r="I55" i="52"/>
  <c r="I67" i="125" s="1"/>
  <c r="I47" i="52"/>
  <c r="I59" i="125" s="1"/>
  <c r="I39" i="52"/>
  <c r="I51" i="125" s="1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57" i="52"/>
  <c r="I69" i="125" s="1"/>
  <c r="I53" i="52"/>
  <c r="I65" i="125" s="1"/>
  <c r="I49" i="52"/>
  <c r="I61" i="125" s="1"/>
  <c r="I45" i="52"/>
  <c r="I57" i="125" s="1"/>
  <c r="I41" i="52"/>
  <c r="I53" i="125" s="1"/>
  <c r="I37" i="52"/>
  <c r="I49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35" i="52"/>
  <c r="I47" i="125" s="1"/>
  <c r="I33" i="52"/>
  <c r="I45" i="125" s="1"/>
  <c r="I49" i="47"/>
  <c r="D61" i="125" s="1"/>
  <c r="I25" i="52"/>
  <c r="I37" i="125" s="1"/>
  <c r="I29" i="52"/>
  <c r="I41" i="125" s="1"/>
  <c r="I21" i="52"/>
  <c r="I33" i="125" s="1"/>
  <c r="D16" i="52"/>
  <c r="E20" i="52"/>
  <c r="E23" i="52"/>
  <c r="E22" i="52"/>
  <c r="E17" i="52"/>
  <c r="I31" i="52"/>
  <c r="I43" i="125" s="1"/>
  <c r="I27" i="52"/>
  <c r="I39" i="125" s="1"/>
  <c r="I23" i="52"/>
  <c r="I35" i="125" s="1"/>
  <c r="I19" i="52"/>
  <c r="I31" i="125" s="1"/>
  <c r="E16" i="52"/>
  <c r="I17" i="52"/>
  <c r="I29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I53" i="46"/>
  <c r="C65" i="125" s="1"/>
  <c r="I51" i="46"/>
  <c r="C63" i="125" s="1"/>
  <c r="C24" i="51"/>
  <c r="H19" i="125" s="1"/>
  <c r="I107" i="51"/>
  <c r="H119" i="125" s="1"/>
  <c r="C37" i="51"/>
  <c r="H145" i="125" s="1"/>
  <c r="C17" i="51"/>
  <c r="H12" i="125" s="1"/>
  <c r="C34" i="51"/>
  <c r="H142" i="125" s="1"/>
  <c r="C33" i="51"/>
  <c r="H141" i="125" s="1"/>
  <c r="C20" i="51"/>
  <c r="H15" i="125" s="1"/>
  <c r="I118" i="51"/>
  <c r="H130" i="125" s="1"/>
  <c r="C38" i="51"/>
  <c r="H146" i="125" s="1"/>
  <c r="C23" i="51"/>
  <c r="H18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C39" i="51"/>
  <c r="H147" i="125" s="1"/>
  <c r="C35" i="51"/>
  <c r="H143" i="125" s="1"/>
  <c r="C25" i="51"/>
  <c r="H20" i="125" s="1"/>
  <c r="C21" i="51"/>
  <c r="H16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D16" i="51"/>
  <c r="E23" i="51"/>
  <c r="E22" i="51"/>
  <c r="E16" i="51"/>
  <c r="I17" i="51"/>
  <c r="H29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E20" i="51"/>
  <c r="E17" i="51"/>
  <c r="C28" i="51"/>
  <c r="H23" i="125" s="1"/>
  <c r="C27" i="51"/>
  <c r="H22" i="125" s="1"/>
  <c r="I64" i="45"/>
  <c r="B76" i="125" s="1"/>
  <c r="I118" i="45"/>
  <c r="B130" i="125" s="1"/>
  <c r="I52" i="49"/>
  <c r="F64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39" i="49"/>
  <c r="F51" i="125" s="1"/>
  <c r="I37" i="49"/>
  <c r="F4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37" i="50"/>
  <c r="G145" i="125" s="1"/>
  <c r="C24" i="50"/>
  <c r="G19" i="125" s="1"/>
  <c r="I122" i="50"/>
  <c r="G134" i="125" s="1"/>
  <c r="C39" i="50"/>
  <c r="G147" i="125" s="1"/>
  <c r="C27" i="50"/>
  <c r="G2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C33" i="50"/>
  <c r="G141" i="125" s="1"/>
  <c r="C35" i="50"/>
  <c r="G143" i="125" s="1"/>
  <c r="C23" i="50"/>
  <c r="G18" i="125" s="1"/>
  <c r="D17" i="48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6" i="50"/>
  <c r="G144" i="125" s="1"/>
  <c r="C26" i="50"/>
  <c r="G21" i="125" s="1"/>
  <c r="C22" i="50"/>
  <c r="G17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60" i="50"/>
  <c r="G7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C38" i="50"/>
  <c r="G146" i="125" s="1"/>
  <c r="C34" i="50"/>
  <c r="G142" i="125" s="1"/>
  <c r="C25" i="50"/>
  <c r="G20" i="125" s="1"/>
  <c r="E20" i="50"/>
  <c r="D23" i="50"/>
  <c r="D17" i="50"/>
  <c r="D16" i="50"/>
  <c r="E23" i="50"/>
  <c r="E17" i="50"/>
  <c r="D20" i="50"/>
  <c r="C28" i="50"/>
  <c r="G23" i="125" s="1"/>
  <c r="C21" i="50"/>
  <c r="G16" i="125" s="1"/>
  <c r="C19" i="50"/>
  <c r="G14" i="125" s="1"/>
  <c r="C17" i="50"/>
  <c r="G12" i="125" s="1"/>
  <c r="C20" i="50"/>
  <c r="G15" i="125" s="1"/>
  <c r="C18" i="50"/>
  <c r="G13" i="125" s="1"/>
  <c r="C16" i="50"/>
  <c r="G11" i="125" s="1"/>
  <c r="E16" i="50"/>
  <c r="I17" i="50"/>
  <c r="G29" i="125" s="1"/>
  <c r="C33" i="49"/>
  <c r="F141" i="125" s="1"/>
  <c r="I87" i="49"/>
  <c r="F99" i="125" s="1"/>
  <c r="I106" i="49"/>
  <c r="F118" i="125" s="1"/>
  <c r="I68" i="49"/>
  <c r="F80" i="125" s="1"/>
  <c r="E22" i="49"/>
  <c r="C20" i="49"/>
  <c r="F15" i="125" s="1"/>
  <c r="I96" i="49"/>
  <c r="F108" i="125" s="1"/>
  <c r="I77" i="49"/>
  <c r="F89" i="125" s="1"/>
  <c r="I60" i="49"/>
  <c r="F72" i="125" s="1"/>
  <c r="I44" i="49"/>
  <c r="F56" i="125" s="1"/>
  <c r="C25" i="49"/>
  <c r="F20" i="125" s="1"/>
  <c r="C37" i="49"/>
  <c r="F145" i="125" s="1"/>
  <c r="C24" i="49"/>
  <c r="F19" i="125" s="1"/>
  <c r="I111" i="49"/>
  <c r="F123" i="125" s="1"/>
  <c r="I100" i="49"/>
  <c r="F112" i="125" s="1"/>
  <c r="I92" i="49"/>
  <c r="F104" i="125" s="1"/>
  <c r="I81" i="49"/>
  <c r="F93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38" i="49"/>
  <c r="F50" i="125" s="1"/>
  <c r="I36" i="49"/>
  <c r="F48" i="125" s="1"/>
  <c r="C39" i="49"/>
  <c r="F147" i="125" s="1"/>
  <c r="C18" i="49"/>
  <c r="F13" i="125" s="1"/>
  <c r="C36" i="49"/>
  <c r="F144" i="125" s="1"/>
  <c r="C26" i="49"/>
  <c r="F21" i="125" s="1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5" i="49"/>
  <c r="F143" i="125" s="1"/>
  <c r="C21" i="49"/>
  <c r="F16" i="125" s="1"/>
  <c r="C16" i="49"/>
  <c r="F11" i="125" s="1"/>
  <c r="I122" i="49"/>
  <c r="F134" i="125" s="1"/>
  <c r="I120" i="49"/>
  <c r="F132" i="125" s="1"/>
  <c r="C38" i="49"/>
  <c r="F146" i="125" s="1"/>
  <c r="C34" i="49"/>
  <c r="F142" i="125" s="1"/>
  <c r="C23" i="49"/>
  <c r="F18" i="125" s="1"/>
  <c r="C19" i="49"/>
  <c r="F14" i="125" s="1"/>
  <c r="C17" i="49"/>
  <c r="F12" i="125" s="1"/>
  <c r="I118" i="49"/>
  <c r="F130" i="125" s="1"/>
  <c r="I41" i="49"/>
  <c r="F53" i="125" s="1"/>
  <c r="E23" i="49"/>
  <c r="D23" i="49"/>
  <c r="D17" i="49"/>
  <c r="D16" i="49"/>
  <c r="D20" i="49"/>
  <c r="E17" i="49"/>
  <c r="C28" i="49"/>
  <c r="F23" i="125" s="1"/>
  <c r="C27" i="49"/>
  <c r="F22" i="125" s="1"/>
  <c r="E20" i="49"/>
  <c r="E19" i="49"/>
  <c r="E16" i="49"/>
  <c r="I17" i="49"/>
  <c r="F29" i="125" s="1"/>
  <c r="C24" i="48"/>
  <c r="E19" i="125" s="1"/>
  <c r="I107" i="48"/>
  <c r="E119" i="125" s="1"/>
  <c r="C37" i="48"/>
  <c r="E145" i="125" s="1"/>
  <c r="C17" i="48"/>
  <c r="E12" i="125" s="1"/>
  <c r="C34" i="48"/>
  <c r="E142" i="125" s="1"/>
  <c r="C33" i="48"/>
  <c r="E141" i="125" s="1"/>
  <c r="C20" i="48"/>
  <c r="E15" i="125" s="1"/>
  <c r="I118" i="48"/>
  <c r="E130" i="125" s="1"/>
  <c r="C38" i="48"/>
  <c r="E146" i="125" s="1"/>
  <c r="C23" i="48"/>
  <c r="E18" i="125" s="1"/>
  <c r="E19" i="48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D16" i="48"/>
  <c r="E23" i="48"/>
  <c r="E22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17" i="48"/>
  <c r="C28" i="48"/>
  <c r="E23" i="125" s="1"/>
  <c r="C27" i="48"/>
  <c r="E22" i="125" s="1"/>
  <c r="C22" i="47"/>
  <c r="D17" i="125" s="1"/>
  <c r="I98" i="47"/>
  <c r="D110" i="125" s="1"/>
  <c r="E22" i="47"/>
  <c r="I79" i="47"/>
  <c r="D91" i="125" s="1"/>
  <c r="I46" i="47"/>
  <c r="D58" i="125" s="1"/>
  <c r="C36" i="47"/>
  <c r="D144" i="125" s="1"/>
  <c r="I109" i="47"/>
  <c r="D121" i="125" s="1"/>
  <c r="I90" i="47"/>
  <c r="D102" i="125" s="1"/>
  <c r="I62" i="47"/>
  <c r="D74" i="125" s="1"/>
  <c r="C25" i="47"/>
  <c r="D20" i="125" s="1"/>
  <c r="C26" i="47"/>
  <c r="D21" i="125" s="1"/>
  <c r="I114" i="47"/>
  <c r="D126" i="125" s="1"/>
  <c r="I102" i="47"/>
  <c r="D114" i="125" s="1"/>
  <c r="I94" i="47"/>
  <c r="D106" i="125" s="1"/>
  <c r="I84" i="47"/>
  <c r="D96" i="125" s="1"/>
  <c r="I71" i="47"/>
  <c r="D83" i="125" s="1"/>
  <c r="I54" i="47"/>
  <c r="D66" i="125" s="1"/>
  <c r="C38" i="47"/>
  <c r="D146" i="125" s="1"/>
  <c r="C18" i="47"/>
  <c r="D13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I47" i="47"/>
  <c r="D59" i="125" s="1"/>
  <c r="I45" i="47"/>
  <c r="D57" i="125" s="1"/>
  <c r="I43" i="47"/>
  <c r="D55" i="125" s="1"/>
  <c r="D23" i="47"/>
  <c r="I41" i="47"/>
  <c r="D53" i="125" s="1"/>
  <c r="I31" i="47"/>
  <c r="D43" i="125" s="1"/>
  <c r="I25" i="47"/>
  <c r="D37" i="125" s="1"/>
  <c r="D17" i="47"/>
  <c r="D16" i="47"/>
  <c r="I29" i="47"/>
  <c r="D41" i="125" s="1"/>
  <c r="I21" i="47"/>
  <c r="D33" i="125" s="1"/>
  <c r="I27" i="47"/>
  <c r="D39" i="125" s="1"/>
  <c r="I23" i="47"/>
  <c r="D35" i="125" s="1"/>
  <c r="I19" i="47"/>
  <c r="D31" i="125" s="1"/>
  <c r="E16" i="47"/>
  <c r="I17" i="47"/>
  <c r="D29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33" i="47"/>
  <c r="D45" i="125" s="1"/>
  <c r="C26" i="46"/>
  <c r="C21" i="125" s="1"/>
  <c r="I84" i="46"/>
  <c r="C96" i="125" s="1"/>
  <c r="I102" i="46"/>
  <c r="C114" i="125" s="1"/>
  <c r="I66" i="46"/>
  <c r="C78" i="125" s="1"/>
  <c r="C25" i="46"/>
  <c r="C20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8" i="46"/>
  <c r="C146" i="125" s="1"/>
  <c r="C18" i="46"/>
  <c r="C13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E23" i="46"/>
  <c r="I33" i="46"/>
  <c r="C45" i="125" s="1"/>
  <c r="C20" i="45"/>
  <c r="B15" i="125" s="1"/>
  <c r="E22" i="46"/>
  <c r="I25" i="46"/>
  <c r="C37" i="125" s="1"/>
  <c r="D16" i="46"/>
  <c r="D23" i="46"/>
  <c r="D17" i="46"/>
  <c r="I29" i="46"/>
  <c r="C41" i="125" s="1"/>
  <c r="I21" i="46"/>
  <c r="C33" i="125" s="1"/>
  <c r="I31" i="46"/>
  <c r="C43" i="125" s="1"/>
  <c r="I27" i="46"/>
  <c r="C39" i="125" s="1"/>
  <c r="I23" i="46"/>
  <c r="C35" i="125" s="1"/>
  <c r="I19" i="46"/>
  <c r="C31" i="125" s="1"/>
  <c r="E16" i="46"/>
  <c r="I17" i="46"/>
  <c r="C29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20" i="46"/>
  <c r="E17" i="46"/>
  <c r="E20" i="46"/>
  <c r="E19" i="46"/>
  <c r="I39" i="46"/>
  <c r="C51" i="125" s="1"/>
  <c r="I37" i="46"/>
  <c r="C49" i="125" s="1"/>
  <c r="I35" i="46"/>
  <c r="C47" i="125" s="1"/>
  <c r="I96" i="45"/>
  <c r="B108" i="125" s="1"/>
  <c r="C33" i="45"/>
  <c r="B141" i="125" s="1"/>
  <c r="I106" i="45"/>
  <c r="B118" i="125" s="1"/>
  <c r="I81" i="45"/>
  <c r="B93" i="125" s="1"/>
  <c r="C37" i="45"/>
  <c r="B145" i="125" s="1"/>
  <c r="C24" i="45"/>
  <c r="B19" i="125" s="1"/>
  <c r="I111" i="45"/>
  <c r="B123" i="125" s="1"/>
  <c r="I100" i="45"/>
  <c r="B112" i="125" s="1"/>
  <c r="I92" i="45"/>
  <c r="B104" i="125" s="1"/>
  <c r="I73" i="45"/>
  <c r="B85" i="125" s="1"/>
  <c r="I48" i="45"/>
  <c r="B60" i="125" s="1"/>
  <c r="C27" i="45"/>
  <c r="B22" i="125" s="1"/>
  <c r="I56" i="45"/>
  <c r="B68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C39" i="45"/>
  <c r="B147" i="125" s="1"/>
  <c r="C19" i="45"/>
  <c r="B14" i="125" s="1"/>
  <c r="I87" i="45"/>
  <c r="B99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C35" i="45"/>
  <c r="B143" i="125" s="1"/>
  <c r="C23" i="45"/>
  <c r="B18" i="125" s="1"/>
  <c r="C17" i="45"/>
  <c r="B12" i="125" s="1"/>
  <c r="C36" i="45"/>
  <c r="B144" i="125" s="1"/>
  <c r="C26" i="45"/>
  <c r="B21" i="125" s="1"/>
  <c r="C22" i="45"/>
  <c r="B17" i="125" s="1"/>
  <c r="I114" i="45"/>
  <c r="B126" i="125" s="1"/>
  <c r="I109" i="45"/>
  <c r="B121" i="125" s="1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8" i="45"/>
  <c r="B146" i="125" s="1"/>
  <c r="C34" i="45"/>
  <c r="B142" i="125" s="1"/>
  <c r="C25" i="45"/>
  <c r="B20" i="125" s="1"/>
  <c r="C21" i="45"/>
  <c r="B16" i="125" s="1"/>
  <c r="C18" i="45"/>
  <c r="B13" i="125" s="1"/>
  <c r="C16" i="45"/>
  <c r="B11" i="125" s="1"/>
  <c r="I29" i="45"/>
  <c r="B41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25" i="45"/>
  <c r="B37" i="125" s="1"/>
  <c r="D16" i="45"/>
  <c r="D23" i="45"/>
  <c r="D17" i="45"/>
  <c r="I27" i="45"/>
  <c r="B39" i="125" s="1"/>
  <c r="I21" i="45"/>
  <c r="B33" i="125" s="1"/>
  <c r="I23" i="45"/>
  <c r="B35" i="125" s="1"/>
  <c r="I19" i="45"/>
  <c r="B31" i="125" s="1"/>
  <c r="E16" i="45"/>
  <c r="I17" i="45"/>
  <c r="B29" i="125" s="1"/>
  <c r="I20" i="45"/>
  <c r="B32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E23" i="45"/>
  <c r="D20" i="45"/>
  <c r="E17" i="45"/>
  <c r="E20" i="45"/>
  <c r="E19" i="45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AQ35" i="125" l="1"/>
  <c r="AQ134" i="125"/>
  <c r="AQ54" i="125"/>
  <c r="AQ62" i="125"/>
  <c r="AQ70" i="125"/>
  <c r="AQ78" i="125"/>
  <c r="AQ87" i="125"/>
  <c r="AQ96" i="125"/>
  <c r="AQ106" i="125"/>
  <c r="AQ114" i="125"/>
  <c r="AQ126" i="125"/>
  <c r="AQ21" i="125"/>
  <c r="AQ143" i="125"/>
  <c r="AQ64" i="125"/>
  <c r="AQ80" i="125"/>
  <c r="AQ99" i="125"/>
  <c r="AQ147" i="125"/>
  <c r="AQ68" i="125"/>
  <c r="AQ60" i="125"/>
  <c r="AQ104" i="125"/>
  <c r="AQ123" i="125"/>
  <c r="AQ145" i="125"/>
  <c r="AQ118" i="125"/>
  <c r="AQ108" i="125"/>
  <c r="AQ15" i="125"/>
  <c r="AR130" i="125"/>
  <c r="AS130" i="125" s="1"/>
  <c r="AR56" i="125"/>
  <c r="AS56" i="125" s="1"/>
  <c r="AR72" i="125"/>
  <c r="AS72" i="125" s="1"/>
  <c r="AR89" i="125"/>
  <c r="AS89" i="125" s="1"/>
  <c r="AR141" i="125"/>
  <c r="AS141" i="125" s="1"/>
  <c r="AR66" i="125"/>
  <c r="AS66" i="125" s="1"/>
  <c r="AR83" i="125"/>
  <c r="AS83" i="125" s="1"/>
  <c r="AR102" i="125"/>
  <c r="AS102" i="125" s="1"/>
  <c r="AR121" i="125"/>
  <c r="AS121" i="125" s="1"/>
  <c r="G25" i="125"/>
  <c r="Y25" i="125"/>
  <c r="AE25" i="125"/>
  <c r="AK25" i="125"/>
  <c r="AR30" i="125"/>
  <c r="AS30" i="125" s="1"/>
  <c r="AQ30" i="125"/>
  <c r="AR40" i="125"/>
  <c r="AS40" i="125" s="1"/>
  <c r="AQ40" i="125"/>
  <c r="AQ49" i="125"/>
  <c r="AR49" i="125"/>
  <c r="AS49" i="125" s="1"/>
  <c r="AQ55" i="125"/>
  <c r="AR55" i="125"/>
  <c r="AS55" i="125" s="1"/>
  <c r="AQ63" i="125"/>
  <c r="AR63" i="125"/>
  <c r="AS63" i="125" s="1"/>
  <c r="AQ71" i="125"/>
  <c r="AR71" i="125"/>
  <c r="AS71" i="125" s="1"/>
  <c r="AQ84" i="125"/>
  <c r="AR84" i="125"/>
  <c r="AS84" i="125" s="1"/>
  <c r="AQ92" i="125"/>
  <c r="AR92" i="125"/>
  <c r="AS92" i="125" s="1"/>
  <c r="AQ107" i="125"/>
  <c r="AR107" i="125"/>
  <c r="AS107" i="125" s="1"/>
  <c r="AR16" i="125"/>
  <c r="AS16" i="125" s="1"/>
  <c r="AQ16" i="125"/>
  <c r="AR12" i="125"/>
  <c r="AS12" i="125" s="1"/>
  <c r="AQ12" i="125"/>
  <c r="AR35" i="125"/>
  <c r="AS35" i="125" s="1"/>
  <c r="AR64" i="125"/>
  <c r="AS64" i="125" s="1"/>
  <c r="AR108" i="125"/>
  <c r="AS108" i="125" s="1"/>
  <c r="AR118" i="125"/>
  <c r="AS118" i="125" s="1"/>
  <c r="AR15" i="125"/>
  <c r="AS15" i="125" s="1"/>
  <c r="C25" i="125"/>
  <c r="AR70" i="125"/>
  <c r="AS70" i="125" s="1"/>
  <c r="AR21" i="125"/>
  <c r="AS21" i="125" s="1"/>
  <c r="U25" i="125"/>
  <c r="W25" i="125"/>
  <c r="AR34" i="125"/>
  <c r="AS34" i="125" s="1"/>
  <c r="AQ34" i="125"/>
  <c r="AR38" i="125"/>
  <c r="AS38" i="125" s="1"/>
  <c r="AQ38" i="125"/>
  <c r="AR42" i="125"/>
  <c r="AS42" i="125" s="1"/>
  <c r="AQ42" i="125"/>
  <c r="AQ43" i="125"/>
  <c r="AR43" i="125"/>
  <c r="AS43" i="125" s="1"/>
  <c r="AQ47" i="125"/>
  <c r="AR47" i="125"/>
  <c r="AS47" i="125" s="1"/>
  <c r="AQ51" i="125"/>
  <c r="AR51" i="125"/>
  <c r="AS51" i="125" s="1"/>
  <c r="AQ29" i="125"/>
  <c r="AQ31" i="125"/>
  <c r="AQ33" i="125"/>
  <c r="AQ53" i="125"/>
  <c r="AR53" i="125"/>
  <c r="AS53" i="125" s="1"/>
  <c r="AQ57" i="125"/>
  <c r="AR57" i="125"/>
  <c r="AS57" i="125" s="1"/>
  <c r="AQ61" i="125"/>
  <c r="AR61" i="125"/>
  <c r="AS61" i="125" s="1"/>
  <c r="AQ65" i="125"/>
  <c r="AR65" i="125"/>
  <c r="AS65" i="125" s="1"/>
  <c r="AQ69" i="125"/>
  <c r="AR69" i="125"/>
  <c r="AS69" i="125" s="1"/>
  <c r="AQ73" i="125"/>
  <c r="AR73" i="125"/>
  <c r="AS73" i="125" s="1"/>
  <c r="AQ77" i="125"/>
  <c r="AR77" i="125"/>
  <c r="AS77" i="125" s="1"/>
  <c r="AQ81" i="125"/>
  <c r="AR81" i="125"/>
  <c r="AS81" i="125" s="1"/>
  <c r="AQ86" i="125"/>
  <c r="AR86" i="125"/>
  <c r="AS86" i="125" s="1"/>
  <c r="AQ90" i="125"/>
  <c r="AR90" i="125"/>
  <c r="AS90" i="125" s="1"/>
  <c r="AQ94" i="125"/>
  <c r="AR94" i="125"/>
  <c r="AS94" i="125" s="1"/>
  <c r="AQ101" i="125"/>
  <c r="AR101" i="125"/>
  <c r="AS101" i="125" s="1"/>
  <c r="AQ105" i="125"/>
  <c r="AR105" i="125"/>
  <c r="AS105" i="125" s="1"/>
  <c r="AQ109" i="125"/>
  <c r="AR109" i="125"/>
  <c r="AS109" i="125" s="1"/>
  <c r="AQ113" i="125"/>
  <c r="AR113" i="125"/>
  <c r="AS113" i="125" s="1"/>
  <c r="AQ119" i="125"/>
  <c r="AR119" i="125"/>
  <c r="AS119" i="125" s="1"/>
  <c r="AQ124" i="125"/>
  <c r="AR124" i="125"/>
  <c r="AS124" i="125" s="1"/>
  <c r="AQ132" i="125"/>
  <c r="AR132" i="125"/>
  <c r="AS132" i="125" s="1"/>
  <c r="AQ41" i="125"/>
  <c r="AR41" i="125"/>
  <c r="AS41" i="125" s="1"/>
  <c r="AQ13" i="125"/>
  <c r="AR20" i="125"/>
  <c r="AS20" i="125" s="1"/>
  <c r="AQ20" i="125"/>
  <c r="AQ146" i="125"/>
  <c r="AR146" i="125"/>
  <c r="AS146" i="125" s="1"/>
  <c r="AQ58" i="125"/>
  <c r="AQ66" i="125"/>
  <c r="AQ74" i="125"/>
  <c r="AQ83" i="125"/>
  <c r="AQ91" i="125"/>
  <c r="AQ102" i="125"/>
  <c r="AQ110" i="125"/>
  <c r="AQ121" i="125"/>
  <c r="AQ17" i="125"/>
  <c r="AQ144" i="125"/>
  <c r="AR144" i="125"/>
  <c r="AS144" i="125" s="1"/>
  <c r="AR18" i="125"/>
  <c r="AS18" i="125" s="1"/>
  <c r="AQ18" i="125"/>
  <c r="AQ56" i="125"/>
  <c r="AQ72" i="125"/>
  <c r="AQ89" i="125"/>
  <c r="AR14" i="125"/>
  <c r="AS14" i="125" s="1"/>
  <c r="AQ14" i="125"/>
  <c r="AR44" i="125"/>
  <c r="AS44" i="125" s="1"/>
  <c r="AQ44" i="125"/>
  <c r="AR48" i="125"/>
  <c r="AS48" i="125" s="1"/>
  <c r="AQ48" i="125"/>
  <c r="AR52" i="125"/>
  <c r="AS52" i="125" s="1"/>
  <c r="AQ52" i="125"/>
  <c r="AR22" i="125"/>
  <c r="AS22" i="125" s="1"/>
  <c r="AQ22" i="125"/>
  <c r="AQ85" i="125"/>
  <c r="AQ112" i="125"/>
  <c r="AQ19" i="125"/>
  <c r="AQ93" i="125"/>
  <c r="AQ141" i="125"/>
  <c r="AR29" i="125"/>
  <c r="AS29" i="125" s="1"/>
  <c r="AR31" i="125"/>
  <c r="AS31" i="125" s="1"/>
  <c r="AR33" i="125"/>
  <c r="AS33" i="125" s="1"/>
  <c r="AR143" i="125"/>
  <c r="AS143" i="125" s="1"/>
  <c r="AR60" i="125"/>
  <c r="AS60" i="125" s="1"/>
  <c r="AR68" i="125"/>
  <c r="AS68" i="125" s="1"/>
  <c r="AR76" i="125"/>
  <c r="AS76" i="125" s="1"/>
  <c r="AR85" i="125"/>
  <c r="AS85" i="125" s="1"/>
  <c r="AR93" i="125"/>
  <c r="AS93" i="125" s="1"/>
  <c r="AR104" i="125"/>
  <c r="AS104" i="125" s="1"/>
  <c r="AR112" i="125"/>
  <c r="AS112" i="125" s="1"/>
  <c r="AR123" i="125"/>
  <c r="AS123" i="125" s="1"/>
  <c r="AR19" i="125"/>
  <c r="AS19" i="125" s="1"/>
  <c r="AR145" i="125"/>
  <c r="AS145" i="125" s="1"/>
  <c r="AR134" i="125"/>
  <c r="AS134" i="125" s="1"/>
  <c r="AR58" i="125"/>
  <c r="AS58" i="125" s="1"/>
  <c r="AR74" i="125"/>
  <c r="AS74" i="125" s="1"/>
  <c r="AR91" i="125"/>
  <c r="AS91" i="125" s="1"/>
  <c r="AR110" i="125"/>
  <c r="AS110" i="125" s="1"/>
  <c r="AR17" i="125"/>
  <c r="AS17" i="125" s="1"/>
  <c r="AR13" i="125"/>
  <c r="AS13" i="125" s="1"/>
  <c r="AR54" i="125"/>
  <c r="AS54" i="125" s="1"/>
  <c r="AR87" i="125"/>
  <c r="AS87" i="125" s="1"/>
  <c r="AR126" i="125"/>
  <c r="AS126" i="125" s="1"/>
  <c r="AR78" i="125"/>
  <c r="AS78" i="125" s="1"/>
  <c r="AR96" i="125"/>
  <c r="AS96" i="125" s="1"/>
  <c r="AQ130" i="125"/>
  <c r="K25" i="125"/>
  <c r="AR62" i="125"/>
  <c r="AS62" i="125" s="1"/>
  <c r="O25" i="125"/>
  <c r="Q25" i="125"/>
  <c r="S25" i="125"/>
  <c r="AA25" i="125"/>
  <c r="AC25" i="125"/>
  <c r="AG25" i="125"/>
  <c r="AT192" i="125"/>
  <c r="AU192" i="125"/>
  <c r="AU235" i="125"/>
  <c r="AT235" i="125"/>
  <c r="AT193" i="125"/>
  <c r="AU193" i="125"/>
  <c r="AT197" i="125"/>
  <c r="AU197" i="125"/>
  <c r="AT201" i="125"/>
  <c r="AU201" i="125"/>
  <c r="AT205" i="125"/>
  <c r="AU205" i="125"/>
  <c r="AT209" i="125"/>
  <c r="AU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N25" i="125"/>
  <c r="AL25" i="125"/>
  <c r="AJ25" i="125"/>
  <c r="AH25" i="125"/>
  <c r="AD25" i="125"/>
  <c r="AB25" i="125"/>
  <c r="Z25" i="125"/>
  <c r="P25" i="125"/>
  <c r="L25" i="125"/>
  <c r="H25" i="125"/>
  <c r="F25" i="125"/>
  <c r="B25" i="125"/>
  <c r="AQ24" i="125"/>
  <c r="AR24" i="125"/>
  <c r="AS24" i="125" s="1"/>
  <c r="AR23" i="125"/>
  <c r="AS23" i="125" s="1"/>
  <c r="AQ23" i="125"/>
  <c r="AU218" i="125"/>
  <c r="AT218" i="125"/>
  <c r="AT248" i="125"/>
  <c r="AU248" i="125"/>
  <c r="AT256" i="125"/>
  <c r="AU256" i="125"/>
  <c r="AT266" i="125"/>
  <c r="AU266" i="125"/>
  <c r="AF25" i="125"/>
  <c r="X25" i="125"/>
  <c r="V25" i="125"/>
  <c r="T25" i="125"/>
  <c r="R25" i="125"/>
  <c r="N25" i="125"/>
  <c r="J25" i="125"/>
  <c r="D25" i="125"/>
  <c r="AR36" i="125"/>
  <c r="AS36" i="125" s="1"/>
  <c r="AQ36" i="125"/>
  <c r="AQ45" i="125"/>
  <c r="AR45" i="125"/>
  <c r="AS45" i="125" s="1"/>
  <c r="AR32" i="125"/>
  <c r="AS32" i="125" s="1"/>
  <c r="AQ32" i="125"/>
  <c r="AQ39" i="125"/>
  <c r="AR39" i="125"/>
  <c r="AS39" i="125" s="1"/>
  <c r="AQ37" i="125"/>
  <c r="AR37" i="125"/>
  <c r="AS37" i="125" s="1"/>
  <c r="AR59" i="125"/>
  <c r="AS59" i="125" s="1"/>
  <c r="AQ59" i="125"/>
  <c r="AQ67" i="125"/>
  <c r="AR67" i="125"/>
  <c r="AS67" i="125" s="1"/>
  <c r="AQ75" i="125"/>
  <c r="AR75" i="125"/>
  <c r="AS75" i="125" s="1"/>
  <c r="AQ79" i="125"/>
  <c r="AR79" i="125"/>
  <c r="AS79" i="125" s="1"/>
  <c r="AQ88" i="125"/>
  <c r="AR88" i="125"/>
  <c r="AS88" i="125" s="1"/>
  <c r="AQ98" i="125"/>
  <c r="AR98" i="125"/>
  <c r="AS98" i="125" s="1"/>
  <c r="AQ103" i="125"/>
  <c r="AR103" i="125"/>
  <c r="AS103" i="125" s="1"/>
  <c r="AQ111" i="125"/>
  <c r="AR111" i="125"/>
  <c r="AS111" i="125" s="1"/>
  <c r="AQ116" i="125"/>
  <c r="AR116" i="125"/>
  <c r="AS116" i="125" s="1"/>
  <c r="AQ122" i="125"/>
  <c r="AR122" i="125"/>
  <c r="AS122" i="125" s="1"/>
  <c r="AQ128" i="125"/>
  <c r="AR128" i="125"/>
  <c r="AS128" i="125" s="1"/>
  <c r="AQ11" i="125"/>
  <c r="AR11" i="125"/>
  <c r="AS11" i="125" s="1"/>
  <c r="AQ142" i="125"/>
  <c r="AR142" i="125"/>
  <c r="AS142" i="125" s="1"/>
  <c r="AR46" i="125"/>
  <c r="AS46" i="125" s="1"/>
  <c r="AQ46" i="125"/>
  <c r="AR50" i="125"/>
  <c r="AS50" i="125" s="1"/>
  <c r="AQ50" i="125"/>
  <c r="AR147" i="125"/>
  <c r="AS147" i="125" s="1"/>
  <c r="AR80" i="125"/>
  <c r="AS80" i="125" s="1"/>
  <c r="AR99" i="125"/>
  <c r="AS99" i="125" s="1"/>
  <c r="AR106" i="125"/>
  <c r="AS106" i="125" s="1"/>
  <c r="AR114" i="125"/>
  <c r="AS114" i="125" s="1"/>
  <c r="E25" i="125"/>
  <c r="AQ76" i="125"/>
  <c r="I25" i="125"/>
  <c r="M25" i="125"/>
  <c r="AI25" i="125"/>
  <c r="AM25" i="125"/>
  <c r="AO25" i="125"/>
  <c r="AU226" i="125"/>
  <c r="AT226" i="125"/>
  <c r="AU279" i="125"/>
  <c r="AU278" i="125" s="1"/>
  <c r="AU169" i="125" s="1"/>
  <c r="AT279" i="125"/>
  <c r="AT278" i="125" s="1"/>
  <c r="AT169" i="125" s="1"/>
  <c r="AT195" i="125"/>
  <c r="AU195" i="125"/>
  <c r="AT199" i="125"/>
  <c r="AU199" i="125"/>
  <c r="AT203" i="125"/>
  <c r="AU203" i="125"/>
  <c r="AT207" i="125"/>
  <c r="AU207" i="125"/>
  <c r="AT211" i="125"/>
  <c r="AU211" i="125"/>
  <c r="AU215" i="125"/>
  <c r="AT215" i="125"/>
  <c r="AT219" i="125"/>
  <c r="AU219" i="125"/>
  <c r="AU223" i="125"/>
  <c r="AT223" i="125"/>
  <c r="AU227" i="125"/>
  <c r="AT227" i="125"/>
  <c r="AU232" i="125"/>
  <c r="AT232" i="125"/>
  <c r="AU236" i="125"/>
  <c r="AT236" i="125"/>
  <c r="AU240" i="125"/>
  <c r="AT240" i="125"/>
  <c r="AT246" i="125"/>
  <c r="AT244" i="125" s="1"/>
  <c r="AT161" i="125" s="1"/>
  <c r="AU246" i="125"/>
  <c r="AU244" i="125" s="1"/>
  <c r="AU161" i="125" s="1"/>
  <c r="AT251" i="125"/>
  <c r="AU251" i="125"/>
  <c r="AT255" i="125"/>
  <c r="AU255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U281" i="125"/>
  <c r="AU280" i="125" s="1"/>
  <c r="AU170" i="125" s="1"/>
  <c r="AT281" i="125"/>
  <c r="AT280" i="125" s="1"/>
  <c r="AT170" i="125" s="1"/>
  <c r="AO330" i="125"/>
  <c r="AO319" i="125" s="1"/>
  <c r="AO315" i="125"/>
  <c r="AO304" i="125" s="1"/>
  <c r="AM321" i="125"/>
  <c r="AM319" i="125" s="1"/>
  <c r="AM330" i="125"/>
  <c r="AM306" i="125"/>
  <c r="AM304" i="125" s="1"/>
  <c r="AM315" i="125"/>
  <c r="AL306" i="125"/>
  <c r="AL304" i="125" s="1"/>
  <c r="AL330" i="125"/>
  <c r="AL321" i="125"/>
  <c r="AL319" i="125" s="1"/>
  <c r="AL315" i="125"/>
  <c r="AK321" i="125"/>
  <c r="AK319" i="125" s="1"/>
  <c r="AK330" i="125"/>
  <c r="AK306" i="125"/>
  <c r="AK304" i="125" s="1"/>
  <c r="AK315" i="125"/>
  <c r="AJ308" i="125"/>
  <c r="AJ304" i="125" s="1"/>
  <c r="AJ310" i="125"/>
  <c r="AJ330" i="125"/>
  <c r="AJ323" i="125"/>
  <c r="AJ325" i="125"/>
  <c r="AJ315" i="125"/>
  <c r="AH306" i="125"/>
  <c r="AH304" i="125" s="1"/>
  <c r="AH330" i="125"/>
  <c r="AH321" i="125"/>
  <c r="AH319" i="125" s="1"/>
  <c r="AH315" i="125"/>
  <c r="AG330" i="125"/>
  <c r="AG319" i="125" s="1"/>
  <c r="AG315" i="125"/>
  <c r="AG304" i="125" s="1"/>
  <c r="AF330" i="125"/>
  <c r="AF319" i="125" s="1"/>
  <c r="AF315" i="125"/>
  <c r="AF304" i="125" s="1"/>
  <c r="AE330" i="125"/>
  <c r="AE319" i="125" s="1"/>
  <c r="AE315" i="125"/>
  <c r="AE304" i="125" s="1"/>
  <c r="AD330" i="125"/>
  <c r="AD319" i="125" s="1"/>
  <c r="AD315" i="125"/>
  <c r="AD304" i="125" s="1"/>
  <c r="AC325" i="125"/>
  <c r="AC319" i="125" s="1"/>
  <c r="AC330" i="125"/>
  <c r="AC310" i="125"/>
  <c r="AC304" i="125" s="1"/>
  <c r="AC315" i="125"/>
  <c r="AB306" i="125"/>
  <c r="AB304" i="125" s="1"/>
  <c r="AB330" i="125"/>
  <c r="AB321" i="125"/>
  <c r="AB319" i="125" s="1"/>
  <c r="AB315" i="125"/>
  <c r="AA321" i="125"/>
  <c r="AA319" i="125" s="1"/>
  <c r="AA330" i="125"/>
  <c r="AA306" i="125"/>
  <c r="AA304" i="125" s="1"/>
  <c r="AA315" i="125"/>
  <c r="Y330" i="125"/>
  <c r="Y319" i="125" s="1"/>
  <c r="Y315" i="125"/>
  <c r="Y304" i="125" s="1"/>
  <c r="P310" i="125"/>
  <c r="P304" i="125" s="1"/>
  <c r="P330" i="125"/>
  <c r="P325" i="125"/>
  <c r="P319" i="125" s="1"/>
  <c r="P315" i="125"/>
  <c r="O320" i="125"/>
  <c r="O321" i="125"/>
  <c r="O325" i="125"/>
  <c r="O330" i="125"/>
  <c r="O305" i="125"/>
  <c r="O306" i="125"/>
  <c r="O310" i="125"/>
  <c r="O315" i="125"/>
  <c r="N310" i="125"/>
  <c r="N304" i="125" s="1"/>
  <c r="N330" i="125"/>
  <c r="N325" i="125"/>
  <c r="N319" i="125" s="1"/>
  <c r="N315" i="125"/>
  <c r="L320" i="125"/>
  <c r="L306" i="125"/>
  <c r="L330" i="125"/>
  <c r="L305" i="125"/>
  <c r="L321" i="125"/>
  <c r="L315" i="125"/>
  <c r="J306" i="125"/>
  <c r="J304" i="125" s="1"/>
  <c r="J330" i="125"/>
  <c r="J321" i="125"/>
  <c r="J319" i="125" s="1"/>
  <c r="J315" i="125"/>
  <c r="H320" i="125"/>
  <c r="H308" i="125"/>
  <c r="H310" i="125"/>
  <c r="H330" i="125"/>
  <c r="H305" i="125"/>
  <c r="H304" i="125" s="1"/>
  <c r="H323" i="125"/>
  <c r="H325" i="125"/>
  <c r="H315" i="125"/>
  <c r="F322" i="125"/>
  <c r="F310" i="125"/>
  <c r="F330" i="125"/>
  <c r="F307" i="125"/>
  <c r="F325" i="125"/>
  <c r="F315" i="125"/>
  <c r="E321" i="125"/>
  <c r="E325" i="125"/>
  <c r="E330" i="125"/>
  <c r="E306" i="125"/>
  <c r="E310" i="125"/>
  <c r="E315" i="125"/>
  <c r="G320" i="125"/>
  <c r="G321" i="125"/>
  <c r="G322" i="125"/>
  <c r="G323" i="125"/>
  <c r="G330" i="125"/>
  <c r="G305" i="125"/>
  <c r="G306" i="125"/>
  <c r="G307" i="125"/>
  <c r="G308" i="125"/>
  <c r="G315" i="125"/>
  <c r="C321" i="125"/>
  <c r="C325" i="125"/>
  <c r="C330" i="125"/>
  <c r="C306" i="125"/>
  <c r="C310" i="125"/>
  <c r="C315" i="125"/>
  <c r="B306" i="125"/>
  <c r="B304" i="125" s="1"/>
  <c r="B310" i="125"/>
  <c r="B330" i="125"/>
  <c r="B321" i="125"/>
  <c r="B325" i="125"/>
  <c r="B315" i="125"/>
  <c r="AU241" i="125"/>
  <c r="AT241" i="125"/>
  <c r="AT252" i="125"/>
  <c r="AU252" i="125"/>
  <c r="AT260" i="125"/>
  <c r="AU260" i="125"/>
  <c r="AT271" i="125"/>
  <c r="AU271" i="125"/>
  <c r="AU191" i="125"/>
  <c r="AU175" i="125" s="1"/>
  <c r="AU158" i="125" s="1"/>
  <c r="AT191" i="125"/>
  <c r="AT175" i="125" s="1"/>
  <c r="AT158" i="125" s="1"/>
  <c r="AN310" i="125"/>
  <c r="AN304" i="125" s="1"/>
  <c r="AN330" i="125"/>
  <c r="AN325" i="125"/>
  <c r="AN319" i="125" s="1"/>
  <c r="AN315" i="125"/>
  <c r="AI330" i="125"/>
  <c r="AI319" i="125" s="1"/>
  <c r="AI315" i="125"/>
  <c r="AI304" i="125" s="1"/>
  <c r="Z306" i="125"/>
  <c r="Z304" i="125" s="1"/>
  <c r="Z330" i="125"/>
  <c r="Z321" i="125"/>
  <c r="Z319" i="125" s="1"/>
  <c r="Z315" i="125"/>
  <c r="X306" i="125"/>
  <c r="X304" i="125" s="1"/>
  <c r="X330" i="125"/>
  <c r="X321" i="125"/>
  <c r="X319" i="125" s="1"/>
  <c r="X315" i="125"/>
  <c r="W330" i="125"/>
  <c r="W319" i="125" s="1"/>
  <c r="W315" i="125"/>
  <c r="W304" i="125" s="1"/>
  <c r="V306" i="125"/>
  <c r="V304" i="125" s="1"/>
  <c r="V330" i="125"/>
  <c r="V321" i="125"/>
  <c r="V319" i="125" s="1"/>
  <c r="V315" i="125"/>
  <c r="U325" i="125"/>
  <c r="U319" i="125" s="1"/>
  <c r="U330" i="125"/>
  <c r="U310" i="125"/>
  <c r="U304" i="125" s="1"/>
  <c r="U315" i="125"/>
  <c r="T306" i="125"/>
  <c r="T304" i="125" s="1"/>
  <c r="T330" i="125"/>
  <c r="T321" i="125"/>
  <c r="T319" i="125" s="1"/>
  <c r="T315" i="125"/>
  <c r="S321" i="125"/>
  <c r="S319" i="125" s="1"/>
  <c r="S330" i="125"/>
  <c r="S306" i="125"/>
  <c r="S304" i="125" s="1"/>
  <c r="S315" i="125"/>
  <c r="R310" i="125"/>
  <c r="R304" i="125" s="1"/>
  <c r="R330" i="125"/>
  <c r="R325" i="125"/>
  <c r="R319" i="125" s="1"/>
  <c r="R315" i="125"/>
  <c r="Q330" i="125"/>
  <c r="Q319" i="125" s="1"/>
  <c r="Q315" i="125"/>
  <c r="Q304" i="125" s="1"/>
  <c r="M322" i="125"/>
  <c r="M325" i="125"/>
  <c r="M330" i="125"/>
  <c r="M307" i="125"/>
  <c r="M310" i="125"/>
  <c r="M315" i="125"/>
  <c r="K325" i="125"/>
  <c r="K319" i="125" s="1"/>
  <c r="K330" i="125"/>
  <c r="K310" i="125"/>
  <c r="K304" i="125" s="1"/>
  <c r="K315" i="125"/>
  <c r="I321" i="125"/>
  <c r="I319" i="125" s="1"/>
  <c r="I330" i="125"/>
  <c r="I306" i="125"/>
  <c r="I304" i="125" s="1"/>
  <c r="I315" i="125"/>
  <c r="D310" i="125"/>
  <c r="D304" i="125" s="1"/>
  <c r="D330" i="125"/>
  <c r="D325" i="125"/>
  <c r="D319" i="125" s="1"/>
  <c r="D315" i="125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M319" i="125" l="1"/>
  <c r="C319" i="125"/>
  <c r="G319" i="125"/>
  <c r="E319" i="125"/>
  <c r="F319" i="125"/>
  <c r="H319" i="125"/>
  <c r="L319" i="125"/>
  <c r="O304" i="125"/>
  <c r="O319" i="125"/>
  <c r="AU247" i="125"/>
  <c r="AU162" i="125" s="1"/>
  <c r="AU267" i="125"/>
  <c r="AU165" i="125" s="1"/>
  <c r="AT229" i="125"/>
  <c r="AT159" i="125" s="1"/>
  <c r="M304" i="125"/>
  <c r="B319" i="125"/>
  <c r="C304" i="125"/>
  <c r="G304" i="125"/>
  <c r="E304" i="125"/>
  <c r="F304" i="125"/>
  <c r="L304" i="125"/>
  <c r="AJ319" i="125"/>
  <c r="AT247" i="125"/>
  <c r="AT162" i="125" s="1"/>
  <c r="AT267" i="125"/>
  <c r="AT165" i="125" s="1"/>
  <c r="AU229" i="125"/>
  <c r="AU159" i="125" s="1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<sst xmlns="http://schemas.openxmlformats.org/spreadsheetml/2006/main" count="14679" uniqueCount="381">
  <si>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</si>
  <si>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</si>
  <si>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</si>
  <si>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</si>
  <si>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</si>
  <si>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</si>
  <si>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</si>
  <si>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</si>
  <si>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</si>
  <si>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</si>
  <si>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</si>
  <si>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</si>
  <si>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</si>
  <si>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</si>
  <si>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</si>
  <si>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</si>
  <si>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</si>
  <si>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</si>
  <si>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</si>
  <si>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</si>
  <si>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</si>
  <si>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</si>
  <si>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</si>
  <si>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</si>
  <si>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</si>
  <si>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</si>
  <si>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</si>
  <si>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</si>
  <si>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</si>
  <si>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</si>
  <si>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</si>
  <si>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</si>
  <si>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</si>
  <si>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</si>
  <si>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</si>
  <si>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</si>
  <si>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</si>
  <si>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</si>
  <si>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</si>
  <si>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</si>
  <si>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</si>
  <si>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</si>
  <si>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</si>
  <si>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</si>
  <si>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</si>
  <si>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</si>
  <si>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</si>
  <si>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</si>
  <si>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</si>
  <si>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</si>
  <si>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</si>
  <si>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</si>
  <si>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</si>
  <si>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</si>
  <si>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</si>
  <si>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</si>
  <si>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</si>
  <si>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</si>
  <si>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</si>
  <si>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</si>
  <si>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</si>
  <si>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</si>
  <si>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</si>
  <si>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</si>
  <si>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</si>
  <si>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</si>
  <si>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</si>
  <si>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</si>
  <si>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</si>
  <si>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</si>
  <si>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</si>
  <si>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</si>
  <si>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</si>
  <si>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</si>
  <si>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</si>
  <si>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</si>
  <si>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</si>
  <si>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</si>
  <si>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</si>
  <si>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</si>
  <si>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</si>
  <si>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</si>
  <si>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</si>
  <si>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</si>
  <si>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</si>
  <si>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</si>
  <si>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</si>
  <si>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</si>
  <si>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</si>
  <si>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</si>
  <si>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</si>
  <si>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</si>
  <si>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</si>
  <si>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</si>
  <si>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</si>
  <si>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</si>
  <si>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</si>
  <si>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</si>
  <si>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</si>
  <si>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</si>
  <si>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</si>
  <si>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</si>
  <si>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</si>
  <si>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</si>
  <si>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</si>
  <si>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</si>
  <si>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</si>
  <si>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</si>
  <si>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</si>
  <si>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</si>
  <si>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</si>
  <si>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</si>
  <si>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</si>
  <si>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</si>
  <si>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</si>
  <si>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</si>
  <si>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</si>
  <si>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</si>
  <si>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</si>
  <si>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</si>
  <si>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</si>
  <si>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</si>
  <si>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</si>
  <si>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</si>
  <si>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</si>
  <si>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</si>
  <si>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</si>
  <si>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</si>
  <si>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</si>
  <si>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</si>
  <si>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</si>
  <si>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</si>
  <si>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</si>
  <si>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</si>
  <si>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</si>
  <si>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</si>
  <si>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</si>
  <si>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</si>
  <si>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</si>
  <si>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</si>
  <si>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</si>
  <si>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</si>
  <si>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</si>
  <si>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</si>
  <si>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</si>
  <si>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</si>
  <si>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</si>
  <si>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</si>
  <si>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</si>
  <si>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</si>
  <si>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</si>
  <si>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</si>
  <si>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</si>
  <si>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</si>
  <si>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</si>
  <si>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</si>
  <si>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</si>
  <si>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</si>
  <si>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</si>
  <si>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</si>
  <si>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</si>
  <si>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</si>
  <si>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</si>
  <si>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</si>
  <si>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</si>
  <si>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</si>
  <si>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</si>
  <si>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</si>
  <si>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</si>
  <si>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</si>
  <si>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</si>
  <si>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</si>
  <si>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</si>
  <si>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</si>
  <si>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</si>
  <si>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</si>
  <si>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</si>
  <si>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</si>
  <si>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</si>
  <si>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</si>
  <si>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</si>
  <si>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</si>
  <si>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</si>
  <si>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</si>
  <si>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</si>
  <si>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</si>
  <si>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</si>
  <si>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</si>
  <si>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</si>
  <si>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</si>
  <si>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</si>
  <si>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</si>
  <si>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</si>
  <si>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</si>
  <si>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T3 C12</t>
  </si>
  <si>
    <t>CTB</t>
  </si>
  <si>
    <t>p:\CPCe\HBS3- CP\Compliance Week 12\Transect 3\GOPR2890.MP4_000001401.jpg</t>
  </si>
  <si>
    <t>p:\CPCe\HBS3- CP\Compliance Week 12\Transect 3\GOPR2890.MP4_000001401.cpc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</si>
  <si>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</si>
  <si>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</si>
  <si>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</si>
  <si>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</si>
  <si>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</si>
  <si>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</si>
  <si>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</si>
  <si>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</si>
  <si>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</si>
  <si>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</si>
  <si>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</si>
  <si>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</si>
  <si>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</si>
  <si>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</si>
  <si>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</si>
  <si>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</si>
  <si>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</si>
  <si>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</si>
  <si>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</si>
  <si>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</si>
  <si>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</si>
  <si>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</si>
  <si>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</si>
  <si>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</si>
  <si>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</si>
  <si>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</si>
  <si>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</si>
  <si>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</si>
  <si>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</si>
  <si>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p:\CPCe\HBS3- CP\Compliance Week 12\Transect 3\GOPR2890.MP4_000007874.jpg</t>
  </si>
  <si>
    <t>p:\CPCe\HBS3- CP\Compliance Week 12\Transect 3\GOPR2890.MP4_000007874.cpc</t>
  </si>
  <si>
    <t>p:\CPCe\HBS3- CP\Compliance Week 12\Transect 3\GOPR2890.MP4_000014347.jpg</t>
  </si>
  <si>
    <t>p:\CPCe\HBS3- CP\Compliance Week 12\Transect 3\GOPR2890.MP4_000014347.cpc</t>
  </si>
  <si>
    <t>p:\CPCe\HBS3- CP\Compliance Week 12\Transect 3\GOPR2890.MP4_000020820.jpg</t>
  </si>
  <si>
    <t>p:\CPCe\HBS3- CP\Compliance Week 12\Transect 3\GOPR2890.MP4_000020820.cpc</t>
  </si>
  <si>
    <t>p:\CPCe\HBS3- CP\Compliance Week 12\Transect 3\GOPR2890.MP4_000027293.jpg</t>
  </si>
  <si>
    <t>p:\CPCe\HBS3- CP\Compliance Week 12\Transect 3\GOPR2890.MP4_000027293.cpc</t>
  </si>
  <si>
    <t>SPO</t>
  </si>
  <si>
    <t>Sponge</t>
  </si>
  <si>
    <t>p:\CPCe\HBS3- CP\Compliance Week 12\Transect 3\GOPR2890.MP4_000033767.jpg</t>
  </si>
  <si>
    <t>p:\CPCe\HBS3- CP\Compliance Week 12\Transect 3\GOPR2890.MP4_000033767.cpc</t>
  </si>
  <si>
    <t>ZO</t>
  </si>
  <si>
    <t>Z</t>
  </si>
  <si>
    <t>CORAL</t>
  </si>
  <si>
    <t>C</t>
  </si>
  <si>
    <t>Zoanthid</t>
  </si>
  <si>
    <t>Coral (general)</t>
  </si>
  <si>
    <t>p:\CPCe\HBS3- CP\Compliance Week 12\Transect 3\GOPR2890.MP4_000040240.jpg</t>
  </si>
  <si>
    <t>p:\CPCe\HBS3- CP\Compliance Week 12\Transect 3\GOPR2890.MP4_000040240.cpc</t>
  </si>
  <si>
    <t>p:\CPCe\HBS3- CP\Compliance Week 12\Transect 3\GOPR2890.MP4_000046713.jpg</t>
  </si>
  <si>
    <t>p:\CPCe\HBS3- CP\Compliance Week 12\Transect 3\GOPR2890.MP4_000046713.cpc</t>
  </si>
  <si>
    <t>p:\CPCe\HBS3- CP\Compliance Week 12\Transect 3\GOPR2890.MP4_000053186.jpg</t>
  </si>
  <si>
    <t>p:\CPCe\HBS3- CP\Compliance Week 12\Transect 3\GOPR2890.MP4_000053186.cpc</t>
  </si>
  <si>
    <t>p:\CPCe\HBS3- CP\Compliance Week 12\Transect 3\GOPR2890.MP4_000059659.jpg</t>
  </si>
  <si>
    <t>p:\CPCe\HBS3- CP\Compliance Week 12\Transect 3\GOPR2890.MP4_000059659.cpc</t>
  </si>
  <si>
    <t>TAPE</t>
  </si>
  <si>
    <t>Tape</t>
  </si>
  <si>
    <t>p:\CPCe\HBS3- CP\Compliance Week 12\Transect 3\GOPR2890.MP4_000066132.jpg</t>
  </si>
  <si>
    <t>p:\CPCe\HBS3- CP\Compliance Week 12\Transect 3\GOPR2890.MP4_000066132.cpc</t>
  </si>
  <si>
    <t>CN</t>
  </si>
  <si>
    <t>Colpophyllia natans</t>
  </si>
  <si>
    <t>p:\CPCe\HBS3- CP\Compliance Week 12\Transect 3\GOPR2890.MP4_000072605.jpg</t>
  </si>
  <si>
    <t>p:\CPCe\HBS3- CP\Compliance Week 12\Transect 3\GOPR2890.MP4_000072605.cpc</t>
  </si>
  <si>
    <t>p:\CPCe\HBS3- CP\Compliance Week 12\Transect 3\GOPR2890.MP4_000079079.jpg</t>
  </si>
  <si>
    <t>p:\CPCe\HBS3- CP\Compliance Week 12\Transect 3\GOPR2890.MP4_000079079.cpc</t>
  </si>
  <si>
    <t>p:\CPCe\HBS3- CP\Compliance Week 12\Transect 3\GOPR2890.MP4_000085552.jpg</t>
  </si>
  <si>
    <t>p:\CPCe\HBS3- CP\Compliance Week 12\Transect 3\GOPR2890.MP4_000085552.cpc</t>
  </si>
  <si>
    <t>p:\CPCe\HBS3- CP\Compliance Week 12\Transect 3\GOPR2890.MP4_000092025.jpg</t>
  </si>
  <si>
    <t>p:\CPCe\HBS3- CP\Compliance Week 12\Transect 3\GOPR2890.MP4_000092025.cpc</t>
  </si>
  <si>
    <t>p:\CPCe\HBS3- CP\Compliance Week 12\Transect 3\GOPR2890.MP4_000098498.jpg</t>
  </si>
  <si>
    <t>p:\CPCe\HBS3- CP\Compliance Week 12\Transect 3\GOPR2890.MP4_000098498.cpc</t>
  </si>
  <si>
    <t>p:\CPCe\HBS3- CP\Compliance Week 12\Transect 3\GOPR2890.MP4_000104971.jpg</t>
  </si>
  <si>
    <t>p:\CPCe\HBS3- CP\Compliance Week 12\Transect 3\GOPR2890.MP4_000104971.cpc</t>
  </si>
  <si>
    <t>p:\CPCe\HBS3- CP\Compliance Week 12\Transect 3\GOPR2890.MP4_000111444.jpg</t>
  </si>
  <si>
    <t>p:\CPCe\HBS3- CP\Compliance Week 12\Transect 3\GOPR2890.MP4_000111444.cpc</t>
  </si>
  <si>
    <t>p:\CPCe\HBS3- CP\Compliance Week 12\Transect 3\GOPR2890.MP4_000117917.jpg</t>
  </si>
  <si>
    <t>p:\CPCe\HBS3- CP\Compliance Week 12\Transect 3\GOPR2890.MP4_000117917.cpc</t>
  </si>
  <si>
    <t>p:\CPCe\HBS3- CP\Compliance Week 12\Transect 3\GOPR2890.MP4_000124390.jpg</t>
  </si>
  <si>
    <t>p:\CPCe\HBS3- CP\Compliance Week 12\Transect 3\GOPR2890.MP4_000124390.cpc</t>
  </si>
  <si>
    <t>p:\CPCe\HBS3- CP\Compliance Week 12\Transect 3\GOPR2890.MP4_000130864.jpg</t>
  </si>
  <si>
    <t>p:\CPCe\HBS3- CP\Compliance Week 12\Transect 3\GOPR2890.MP4_000130864.cpc</t>
  </si>
  <si>
    <t>p:\CPCe\HBS3- CP\Compliance Week 12\Transect 3\GOPR2890.MP4_000137337.jpg</t>
  </si>
  <si>
    <t>p:\CPCe\HBS3- CP\Compliance Week 12\Transect 3\GOPR2890.MP4_000137337.cpc</t>
  </si>
  <si>
    <t>p:\CPCe\HBS3- CP\Compliance Week 12\Transect 3\GOPR2890.MP4_000143810.jpg</t>
  </si>
  <si>
    <t>p:\CPCe\HBS3- CP\Compliance Week 12\Transect 3\GOPR2890.MP4_000143810.cpc</t>
  </si>
  <si>
    <t>p:\CPCe\HBS3- CP\Compliance Week 12\Transect 3\GOPR2890.MP4_000150283.jpg</t>
  </si>
  <si>
    <t>p:\CPCe\HBS3- CP\Compliance Week 12\Transect 3\GOPR2890.MP4_000150283.cpc</t>
  </si>
  <si>
    <t>p:\CPCe\HBS3- CP\Compliance Week 12\Transect 3\GOPR2890.MP4_000156756.jpg</t>
  </si>
  <si>
    <t>p:\CPCe\HBS3- CP\Compliance Week 12\Transect 3\GOPR2890.MP4_000156756.cpc</t>
  </si>
  <si>
    <t>p:\CPCe\HBS3- CP\Compliance Week 12\Transect 3\GOPR2890.MP4_000163229.jpg</t>
  </si>
  <si>
    <t>p:\CPCe\HBS3- CP\Compliance Week 12\Transect 3\GOPR2890.MP4_000163229.cpc</t>
  </si>
  <si>
    <t>p:\CPCe\HBS3- CP\Compliance Week 12\Transect 3\GOPR2890.MP4_000169702.jpg</t>
  </si>
  <si>
    <t>p:\CPCe\HBS3- CP\Compliance Week 12\Transect 3\GOPR2890.MP4_000169702.cpc</t>
  </si>
  <si>
    <t>p:\CPCe\HBS3- CP\Compliance Week 12\Transect 3\GOPR2890.MP4_000176176.jpg</t>
  </si>
  <si>
    <t>p:\CPCe\HBS3- CP\Compliance Week 12\Transect 3\GOPR2890.MP4_000176176.cpc</t>
  </si>
  <si>
    <t>p:\CPCe\HBS3- CP\Compliance Week 12\Transect 3\GOPR2890.MP4_000182649.jpg</t>
  </si>
  <si>
    <t>p:\CPCe\HBS3- CP\Compliance Week 12\Transect 3\GOPR2890.MP4_000182649.cpc</t>
  </si>
  <si>
    <t>p:\CPCe\HBS3- CP\Compliance Week 12\Transect 3\GOPR2890.MP4_000189122.jpg</t>
  </si>
  <si>
    <t>p:\CPCe\HBS3- CP\Compliance Week 12\Transect 3\GOPR2890.MP4_000189122.cpc</t>
  </si>
  <si>
    <t>p:\CPCe\HBS3- CP\Compliance Week 12\Transect 3\GOPR2890.MP4_000195595.jpg</t>
  </si>
  <si>
    <t>p:\CPCe\HBS3- CP\Compliance Week 12\Transect 3\GOPR2890.MP4_000195595.cpc</t>
  </si>
  <si>
    <t>p:\CPCe\HBS3- CP\Compliance Week 12\Transect 3\GOPR2890.MP4_000202068.jpg</t>
  </si>
  <si>
    <t>p:\CPCe\HBS3- CP\Compliance Week 12\Transect 3\GOPR2890.MP4_000202068.cpc</t>
  </si>
  <si>
    <t>p:\CPCe\HBS3- CP\Compliance Week 12\Transect 3\GOPR2890.MP4_000208541.jpg</t>
  </si>
  <si>
    <t>p:\CPCe\HBS3- CP\Compliance Week 12\Transect 3\GOPR2890.MP4_000208541.cpc</t>
  </si>
  <si>
    <t>p:\CPCe\HBS3- CP\Compliance Week 12\Transect 3\GOPR2890.MP4_000215014.jpg</t>
  </si>
  <si>
    <t>p:\CPCe\HBS3- CP\Compliance Week 12\Transect 3\GOPR2890.MP4_000215014.cpc</t>
  </si>
  <si>
    <t>p:\CPCe\HBS3- CP\Compliance Week 12\Transect 3\GOPR2890.MP4_000221487.jpg</t>
  </si>
  <si>
    <t>p:\CPCe\HBS3- CP\Compliance Week 12\Transect 3\GOPR2890.MP4_000221487.cpc</t>
  </si>
  <si>
    <t>p:\CPCe\HBS3- CP\Compliance Week 12\Transect 3\GOPR2890.MP4_000227961.jpg</t>
  </si>
  <si>
    <t>p:\CPCe\HBS3- CP\Compliance Week 12\Transect 3\GOPR2890.MP4_000227961.cpc</t>
  </si>
  <si>
    <t>p:\CPCe\HBS3- CP\Compliance Week 12\Transect 3\GOPR2890.MP4_000234434.jpg</t>
  </si>
  <si>
    <t>p:\CPCe\HBS3- CP\Compliance Week 12\Transect 3\GOPR2890.MP4_000234434.cpc</t>
  </si>
  <si>
    <t>p:\CPCe\HBS3- CP\Compliance Week 12\Transect 3\GOPR2890.MP4_000240907.jpg</t>
  </si>
  <si>
    <t>p:\CPCe\HBS3- CP\Compliance Week 12\Transect 3\GOPR2890.MP4_000240907.cpc</t>
  </si>
  <si>
    <t>p:\CPCe\HBS3- CP\Compliance Week 12\Transect 3\GOPR2890.MP4_000247380.jpg</t>
  </si>
  <si>
    <t>p:\CPCe\HBS3- CP\Compliance Week 12\Transect 3\GOPR2890.MP4_000247380.cpc</t>
  </si>
  <si>
    <t>p:\CPCe\HBS3- CP\Compliance Week 12\Transect 3\GOPR2890.MP4_000253853.jpg</t>
  </si>
  <si>
    <t>p:\CPCe\HBS3- CP\Compliance Week 12\Transect 3\GOPR2890.MP4_000253853.cpc</t>
  </si>
  <si>
    <t>Dataset name:</t>
  </si>
  <si>
    <t>Analysis date:</t>
  </si>
  <si>
    <t>TRANSECT NAME</t>
  </si>
  <si>
    <t>GOPR2890.MP4_000001401</t>
  </si>
  <si>
    <t>GOPR2890.MP4_000007874</t>
  </si>
  <si>
    <t>GOPR2890.MP4_000014347</t>
  </si>
  <si>
    <t>GOPR2890.MP4_000020820</t>
  </si>
  <si>
    <t>GOPR2890.MP4_000027293</t>
  </si>
  <si>
    <t>GOPR2890.MP4_000033767</t>
  </si>
  <si>
    <t>GOPR2890.MP4_000040240</t>
  </si>
  <si>
    <t>GOPR2890.MP4_000046713</t>
  </si>
  <si>
    <t>GOPR2890.MP4_000053186</t>
  </si>
  <si>
    <t>GOPR2890.MP4_000059659</t>
  </si>
  <si>
    <t>GOPR2890.MP4_000066132</t>
  </si>
  <si>
    <t>GOPR2890.MP4_000072605</t>
  </si>
  <si>
    <t>GOPR2890.MP4_000079079</t>
  </si>
  <si>
    <t>GOPR2890.MP4_000085552</t>
  </si>
  <si>
    <t>GOPR2890.MP4_000092025</t>
  </si>
  <si>
    <t>GOPR2890.MP4_000098498</t>
  </si>
  <si>
    <t>GOPR2890.MP4_000104971</t>
  </si>
  <si>
    <t>GOPR2890.MP4_000111444</t>
  </si>
  <si>
    <t>GOPR2890.MP4_000117917</t>
  </si>
  <si>
    <t>GOPR2890.MP4_000124390</t>
  </si>
  <si>
    <t>GOPR2890.MP4_000130864</t>
  </si>
  <si>
    <t>GOPR2890.MP4_000137337</t>
  </si>
  <si>
    <t>GOPR2890.MP4_000143810</t>
  </si>
  <si>
    <t>GOPR2890.MP4_000150283</t>
  </si>
  <si>
    <t>GOPR2890.MP4_000156756</t>
  </si>
  <si>
    <t>GOPR2890.MP4_000163229</t>
  </si>
  <si>
    <t>GOPR2890.MP4_000169702</t>
  </si>
  <si>
    <t>GOPR2890.MP4_000176176</t>
  </si>
  <si>
    <t>GOPR2890.MP4_000182649</t>
  </si>
  <si>
    <t>GOPR2890.MP4_000189122</t>
  </si>
  <si>
    <t>GOPR2890.MP4_000195595</t>
  </si>
  <si>
    <t>GOPR2890.MP4_000202068</t>
  </si>
  <si>
    <t>GOPR2890.MP4_000208541</t>
  </si>
  <si>
    <t>GOPR2890.MP4_000215014</t>
  </si>
  <si>
    <t>GOPR2890.MP4_000221487</t>
  </si>
  <si>
    <t>GOPR2890.MP4_000227961</t>
  </si>
  <si>
    <t>GOPR2890.MP4_000234434</t>
  </si>
  <si>
    <t>GOPR2890.MP4_000240907</t>
  </si>
  <si>
    <t>GOPR2890.MP4_000247380</t>
  </si>
  <si>
    <t>GOPR2890.MP4_000253853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</si>
  <si>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</si>
  <si>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</si>
  <si>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</si>
  <si>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</si>
  <si>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</si>
  <si>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</si>
  <si>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</si>
  <si>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</si>
  <si>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</si>
  <si>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</si>
  <si>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</si>
  <si>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</si>
  <si>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</si>
  <si>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</si>
  <si>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</si>
  <si>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</si>
  <si>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</si>
  <si>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</si>
  <si>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</si>
  <si>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12\Transect 3\HBS3 T3 C12 CPCe.xlsx:Data summary</t>
  </si>
  <si>
    <t>P:\CPCe\HBS3- CP\Compliance Week 12\Transect 3\HBS3 T3 C12 CPCe.xlsx:GOPR2890.MP4_000253853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</si>
</sst>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235</v>
      </c>
      <c r="B5" s="2"/>
      <c r="C5" t="s">
        <v>198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241</v>
      </c>
      <c r="B5" s="2"/>
      <c r="C5" t="s">
        <v>242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235</v>
      </c>
      <c r="B8" s="2"/>
      <c r="C8" t="s">
        <v>198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253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242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235</v>
      </c>
      <c r="B4" s="2"/>
      <c r="C4" t="s">
        <v>198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253</v>
      </c>
      <c r="B11" s="29"/>
      <c r="C11" s="24" t="s">
        <v>201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253</v>
      </c>
      <c r="B6" s="2"/>
      <c r="C6" t="s">
        <v>201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242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253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253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253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253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253</v>
      </c>
      <c r="B10" s="2"/>
      <c r="C10" t="s">
        <v>201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239</v>
      </c>
      <c r="B4" s="2"/>
      <c r="C4" t="s">
        <v>240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201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COUNTA(OFFSET(GOPR2890.MP4_000001401_raw!A2,0,0,D9-B9+1,1))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COUNTIF(OFFSET(GOPR2890.MP4_000001401_raw!C2,0,0,D9-B9+1,1),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COUNTIF(OFFSET(GOPR2890.MP4_000001401_raw!C2,0,0,D9-B9+1,1),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COUNTIF(OFFSET(GOPR2890.MP4_000001401_raw!A2,0,0,D9-B9+1,1),"AC")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COUNTIF(OFFSET(GOPR2890.MP4_000001401_raw!C2,0,0,D9-B9+1,1),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COUNTIF(OFFSET(GOPR2890.MP4_000001401_raw!A2,0,0,D9-B9+1,1),"AP")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COUNTIF(OFFSET(GOPR2890.MP4_000001401_raw!C2,0,0,D9-B9+1,1),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COUNTIF(OFFSET(GOPR2890.MP4_000001401_raw!A2,0,0,D9-B9+1,1),"APR")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COUNTIF(OFFSET(GOPR2890.MP4_000001401_raw!C2,0,0,D9-B9+1,1),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COUNTIF(OFFSET(GOPR2890.MP4_000001401_raw!A2,0,0,D9-B9+1,1),"AA")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COUNTIF(OFFSET(GOPR2890.MP4_000001401_raw!C2,0,0,D9-B9+1,1),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COUNTIF(OFFSET(GOPR2890.MP4_000001401_raw!A2,0,0,D9-B9+1,1),"AF")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COUNTIF(OFFSET(GOPR2890.MP4_000001401_raw!C2,0,0,D9-B9+1,1),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COUNTIF(OFFSET(GOPR2890.MP4_000001401_raw!A2,0,0,D9-B9+1,1),"AG")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COUNTIF(OFFSET(GOPR2890.MP4_000001401_raw!C2,0,0,D9-B9+1,1),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COUNTIF(OFFSET(GOPR2890.MP4_000001401_raw!A2,0,0,D9-B9+1,1),"AL")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COUNTIF(OFFSET(GOPR2890.MP4_000001401_raw!C2,0,0,D9-B9+1,1),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COUNTIF(OFFSET(GOPR2890.MP4_000001401_raw!A2,0,0,D9-B9+1,1),"AT")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COUNTIF(OFFSET(GOPR2890.MP4_000001401_raw!C2,0,0,D9-B9+1,1),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COUNTIF(OFFSET(GOPR2890.MP4_000001401_raw!A2,0,0,D9-B9+1,1),"AU")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COUNTIF(OFFSET(GOPR2890.MP4_000001401_raw!C2,0,0,D9-B9+1,1),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COUNTIF(OFFSET(GOPR2890.MP4_000001401_raw!A2,0,0,D9-B9+1,1),"CB")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COUNTIF(OFFSET(GOPR2890.MP4_000001401_raw!C2,0,0,D9-B9+1,1),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COUNTIF(OFFSET(GOPR2890.MP4_000001401_raw!A2,0,0,D9-B9+1,1),"CN")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COUNTIF(OFFSET(GOPR2890.MP4_000001401_raw!C2,0,0,D9-B9+1,1),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COUNTIF(OFFSET(GOPR2890.MP4_000001401_raw!A2,0,0,D9-B9+1,1),"CORAL")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COUNTIF(OFFSET(GOPR2890.MP4_000001401_raw!C2,0,0,D9-B9+1,1),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COUNTIF(OFFSET(GOPR2890.MP4_000001401_raw!A2,0,0,D9-B9+1,1),"CORJU")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COUNTIF(OFFSET(GOPR2890.MP4_000001401_raw!A2,0,0,D9-B9+1,1),"DCY")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COUNTIF(OFFSET(GOPR2890.MP4_000001401_raw!A2,0,0,D9-B9+1,1),"DST")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COUNTIF(OFFSET(GOPR2890.MP4_000001401_raw!A2,0,0,D9-B9+1,1),"DSO")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SUM((OFFSET(GOPR2890.MP4_000001401_raw!B2,0,0,D9-B9+1,1)="ASP") * (OFFSET(GOPR2890.MP4_000001401_raw!C2,0,0,D9-B9+1,1)&lt;&gt;"TWS"))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COUNTIF(OFFSET(GOPR2890.MP4_000001401_raw!A2,0,0,D9-B9+1,1),"DC")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SUM((OFFSET(GOPR2890.MP4_000001401_raw!B2,0,0,D9-B9+1,1)="BBD") * (OFFSET(GOPR2890.MP4_000001401_raw!C2,0,0,D9-B9+1,1)&lt;&gt;"TWS"))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COUNTIF(OFFSET(GOPR2890.MP4_000001401_raw!A2,0,0,D9-B9+1,1),"DL")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SUM((OFFSET(GOPR2890.MP4_000001401_raw!B2,0,0,D9-B9+1,1)="BL") * (OFFSET(GOPR2890.MP4_000001401_raw!C2,0,0,D9-B9+1,1)&lt;&gt;"TWS"))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COUNTIF(OFFSET(GOPR2890.MP4_000001401_raw!A2,0,0,D9-B9+1,1),"DS")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SUM((OFFSET(GOPR2890.MP4_000001401_raw!B2,0,0,D9-B9+1,1)="OD") * (OFFSET(GOPR2890.MP4_000001401_raw!C2,0,0,D9-B9+1,1)&lt;&gt;"TWS"))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COUNTIF(OFFSET(GOPR2890.MP4_000001401_raw!A2,0,0,D9-B9+1,1),"EF")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SUM((OFFSET(GOPR2890.MP4_000001401_raw!B2,0,0,D9-B9+1,1)="PLA") * (OFFSET(GOPR2890.MP4_000001401_raw!C2,0,0,D9-B9+1,1)&lt;&gt;"TWS"))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COUNTIF(OFFSET(GOPR2890.MP4_000001401_raw!A2,0,0,D9-B9+1,1),"FF")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SUM((OFFSET(GOPR2890.MP4_000001401_raw!B2,0,0,D9-B9+1,1)="WBD") * (OFFSET(GOPR2890.MP4_000001401_raw!C2,0,0,D9-B9+1,1)&lt;&gt;"TWS"))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COUNTIF(OFFSET(GOPR2890.MP4_000001401_raw!A2,0,0,D9-B9+1,1),"IS")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SUM((OFFSET(GOPR2890.MP4_000001401_raw!B2,0,0,D9-B9+1,1)="YBD") * (OFFSET(GOPR2890.MP4_000001401_raw!C2,0,0,D9-B9+1,1)&lt;&gt;"TWS"))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COUNTIF(OFFSET(GOPR2890.MP4_000001401_raw!A2,0,0,D9-B9+1,1),"LC")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COUNTIF(OFFSET(GOPR2890.MP4_000001401_raw!A2,0,0,D9-B9+1,1),"MD")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(OFFSET(GOPR2890.MP4_000001401_raw!B2,0,0,D9-B9+1,1)="ASP")*( OFFSET(GOPR2890.MP4_000001401_raw!C2,0,0,D9-B9+1,1)="C"))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COUNTIF(OFFSET(GOPR2890.MP4_000001401_raw!A2,0,0,D9-B9+1,1),"MM")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(OFFSET(GOPR2890.MP4_000001401_raw!B2,0,0,D9-B9+1,1)="BBD")*( OFFSET(GOPR2890.MP4_000001401_raw!C2,0,0,D9-B9+1,1)="C"))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COUNTIF(OFFSET(GOPR2890.MP4_000001401_raw!A2,0,0,D9-B9+1,1),"MAR")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(OFFSET(GOPR2890.MP4_000001401_raw!B2,0,0,D9-B9+1,1)="BL")*( OFFSET(GOPR2890.MP4_000001401_raw!C2,0,0,D9-B9+1,1)="C"))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COUNTIF(OFFSET(GOPR2890.MP4_000001401_raw!A2,0,0,D9-B9+1,1),"MME")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(OFFSET(GOPR2890.MP4_000001401_raw!B2,0,0,D9-B9+1,1)="OD")*( OFFSET(GOPR2890.MP4_000001401_raw!C2,0,0,D9-B9+1,1)="C"))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COUNTIF(OFFSET(GOPR2890.MP4_000001401_raw!A2,0,0,D9-B9+1,1),"MILA")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(OFFSET(GOPR2890.MP4_000001401_raw!B2,0,0,D9-B9+1,1)="PLA")*( OFFSET(GOPR2890.MP4_000001401_raw!C2,0,0,D9-B9+1,1)="C"))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COUNTIF(OFFSET(GOPR2890.MP4_000001401_raw!A2,0,0,D9-B9+1,1),"MILC")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(OFFSET(GOPR2890.MP4_000001401_raw!B2,0,0,D9-B9+1,1)="WBD")*( OFFSET(GOPR2890.MP4_000001401_raw!C2,0,0,D9-B9+1,1)="C"))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COUNTIF(OFFSET(GOPR2890.MP4_000001401_raw!A2,0,0,D9-B9+1,1),"MILS")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(OFFSET(GOPR2890.MP4_000001401_raw!B2,0,0,D9-B9+1,1)="YBD")*( OFFSET(GOPR2890.MP4_000001401_raw!C2,0,0,D9-B9+1,1)="C"))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COUNTIF(OFFSET(GOPR2890.MP4_000001401_raw!A2,0,0,D9-B9+1,1),"MA")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COUNTIF(OFFSET(GOPR2890.MP4_000001401_raw!A2,0,0,D9-B9+1,1),"MC")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COUNTIF(OFFSET(GOPR2890.MP4_000001401_raw!A2,0,0,D9-B9+1,1),"MFAV")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COUNTIF(OFFSET(GOPR2890.MP4_000001401_raw!A2,0,0,D9-B9+1,1),"MFRN")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COUNTIF(OFFSET(GOPR2890.MP4_000001401_raw!A2,0,0,D9-B9+1,1),"MAN")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COUNTIF(OFFSET(GOPR2890.MP4_000001401_raw!A2,0,0,D9-B9+1,1),"MAL")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COUNTIF(OFFSET(GOPR2890.MP4_000001401_raw!A2,0,0,D9-B9+1,1),"MDA")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COUNTIF(OFFSET(GOPR2890.MP4_000001401_raw!A2,0,0,D9-B9+1,1),"MF")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COUNTIF(OFFSET(GOPR2890.MP4_000001401_raw!A2,0,0,D9-B9+1,1),"ML")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COUNTIF(OFFSET(GOPR2890.MP4_000001401_raw!A2,0,0,D9-B9+1,1),"OD")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COUNTIF(OFFSET(GOPR2890.MP4_000001401_raw!A2,0,0,D9-B9+1,1),"PA")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COUNTIF(OFFSET(GOPR2890.MP4_000001401_raw!A2,0,0,D9-B9+1,1),"PB")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COUNTIF(OFFSET(GOPR2890.MP4_000001401_raw!A2,0,0,D9-B9+1,1),"PD")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COUNTIF(OFFSET(GOPR2890.MP4_000001401_raw!A2,0,0,D9-B9+1,1),"PF")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COUNTIF(OFFSET(GOPR2890.MP4_000001401_raw!A2,0,0,D9-B9+1,1),"PP")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COUNTIF(OFFSET(GOPR2890.MP4_000001401_raw!A2,0,0,D9-B9+1,1),"SC")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COUNTIF(OFFSET(GOPR2890.MP4_000001401_raw!A2,0,0,D9-B9+1,1),"SL")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COUNTIF(OFFSET(GOPR2890.MP4_000001401_raw!A2,0,0,D9-B9+1,1),"SR")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COUNTIF(OFFSET(GOPR2890.MP4_000001401_raw!A2,0,0,D9-B9+1,1),"SS")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COUNTIF(OFFSET(GOPR2890.MP4_000001401_raw!A2,0,0,D9-B9+1,1),"SB")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COUNTIF(OFFSET(GOPR2890.MP4_000001401_raw!A2,0,0,D9-B9+1,1),"SH")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COUNTIF(OFFSET(GOPR2890.MP4_000001401_raw!A2,0,0,D9-B9+1,1),"SM")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COUNTIF(OFFSET(GOPR2890.MP4_000001401_raw!A2,0,0,D9-B9+1,1),"TA")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COUNTIF(OFFSET(GOPR2890.MP4_000001401_raw!A2,0,0,D9-B9+1,1),"BRI")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COUNTIF(OFFSET(GOPR2890.MP4_000001401_raw!A2,0,0,D9-B9+1,1),"ERY")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COUNTIF(OFFSET(GOPR2890.MP4_000001401_raw!A2,0,0,D9-B9+1,1),"EUN")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COUNTIF(OFFSET(GOPR2890.MP4_000001401_raw!A2,0,0,D9-B9+1,1),"GORG")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COUNTIF(OFFSET(GOPR2890.MP4_000001401_raw!A2,0,0,D9-B9+1,1),"ICIL")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COUNTIF(OFFSET(GOPR2890.MP4_000001401_raw!A2,0,0,D9-B9+1,1),"MUR")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COUNTIF(OFFSET(GOPR2890.MP4_000001401_raw!A2,0,0,D9-B9+1,1),"MOPS")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COUNTIF(OFFSET(GOPR2890.MP4_000001401_raw!A2,0,0,D9-B9+1,1),"PAURA")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COUNTIF(OFFSET(GOPR2890.MP4_000001401_raw!A2,0,0,D9-B9+1,1),"PRELA")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COUNTIF(OFFSET(GOPR2890.MP4_000001401_raw!A2,0,0,D9-B9+1,1),"PSDP")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COUNTIF(OFFSET(GOPR2890.MP4_000001401_raw!A2,0,0,D9-B9+1,1),"PSPT")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COUNTIF(OFFSET(GOPR2890.MP4_000001401_raw!A2,0,0,D9-B9+1,1),"PTER")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COUNTIF(OFFSET(GOPR2890.MP4_000001401_raw!A2,0,0,D9-B9+1,1),"SPO")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COUNTIF(OFFSET(GOPR2890.MP4_000001401_raw!A2,0,0,D9-B9+1,1),"PAL")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COUNTIF(OFFSET(GOPR2890.MP4_000001401_raw!A2,0,0,D9-B9+1,1),"ZO")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COUNTIF(OFFSET(GOPR2890.MP4_000001401_raw!A2,0,0,D9-B9+1,1),"AMP")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COUNTIF(OFFSET(GOPR2890.MP4_000001401_raw!A2,0,0,D9-B9+1,1),"DICT")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COUNTIF(OFFSET(GOPR2890.MP4_000001401_raw!A2,0,0,D9-B9+1,1),"HALI")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COUNTIF(OFFSET(GOPR2890.MP4_000001401_raw!A2,0,0,D9-B9+1,1),"LIAG")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COUNTIF(OFFSET(GOPR2890.MP4_000001401_raw!A2,0,0,D9-B9+1,1),"LOBO")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COUNTIF(OFFSET(GOPR2890.MP4_000001401_raw!A2,0,0,D9-B9+1,1),"MACA")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COUNTIF(OFFSET(GOPR2890.MP4_000001401_raw!A2,0,0,D9-B9+1,1),"PAD")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COUNTIF(OFFSET(GOPR2890.MP4_000001401_raw!A2,0,0,D9-B9+1,1),"POR")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COUNTIF(OFFSET(GOPR2890.MP4_000001401_raw!A2,0,0,D9-B9+1,1),"SARG")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COUNTIF(OFFSET(GOPR2890.MP4_000001401_raw!A2,0,0,D9-B9+1,1),"SCHIZ")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COUNTIF(OFFSET(GOPR2890.MP4_000001401_raw!A2,0,0,D9-B9+1,1),"STY")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COUNTIF(OFFSET(GOPR2890.MP4_000001401_raw!A2,0,0,D9-B9+1,1),"TURB")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COUNTIF(OFFSET(GOPR2890.MP4_000001401_raw!A2,0,0,D9-B9+1,1),"TURF")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COUNTIF(OFFSET(GOPR2890.MP4_000001401_raw!A2,0,0,D9-B9+1,1),"WRAN")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COUNTIF(OFFSET(GOPR2890.MP4_000001401_raw!A2,0,0,D9-B9+1,1),"CTB")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COUNTIF(OFFSET(GOPR2890.MP4_000001401_raw!A2,0,0,D9-B9+1,1),"ASC")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COUNTIF(OFFSET(GOPR2890.MP4_000001401_raw!A2,0,0,D9-B9+1,1),"O")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COUNTIF(OFFSET(GOPR2890.MP4_000001401_raw!A2,0,0,D9-B9+1,1),"DCA")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COUNTIF(OFFSET(GOPR2890.MP4_000001401_raw!A2,0,0,D9-B9+1,1),"DG")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COUNTIF(OFFSET(GOPR2890.MP4_000001401_raw!A2,0,0,D9-B9+1,1),"ODC")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COUNTIF(OFFSET(GOPR2890.MP4_000001401_raw!A2,0,0,D9-B9+1,1),"RDC")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COUNTIF(OFFSET(GOPR2890.MP4_000001401_raw!A2,0,0,D9-B9+1,1),"CALG")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COUNTIF(OFFSET(GOPR2890.MP4_000001401_raw!A2,0,0,D9-B9+1,1),"DCOR")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COUNTIF(OFFSET(GOPR2890.MP4_000001401_raw!A2,0,0,D9-B9+1,1),"S")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COUNTIF(OFFSET(GOPR2890.MP4_000001401_raw!A2,0,0,D9-B9+1,1),"R")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COUNTIF(OFFSET(GOPR2890.MP4_000001401_raw!A2,0,0,D9-B9+1,1),"UNK")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COUNTIF(OFFSET(GOPR2890.MP4_000001401_raw!A2,0,0,D9-B9+1,1),"SHAD")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COUNTIF(OFFSET(GOPR2890.MP4_000001401_raw!A2,0,0,D9-B9+1,1),"TAPE")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COUNTIF(OFFSET(GOPR2890.MP4_000001401_raw!A2,0,0,D9-B9+1,1),"WAND")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COUNTA(OFFSET(GOPR2890.MP4_000007874_raw!A2,0,0,D9-B9+1,1))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COUNTIF(OFFSET(GOPR2890.MP4_000007874_raw!C2,0,0,D9-B9+1,1),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COUNTIF(OFFSET(GOPR2890.MP4_000007874_raw!C2,0,0,D9-B9+1,1),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COUNTIF(OFFSET(GOPR2890.MP4_000007874_raw!A2,0,0,D9-B9+1,1),"AC")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COUNTIF(OFFSET(GOPR2890.MP4_000007874_raw!C2,0,0,D9-B9+1,1),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COUNTIF(OFFSET(GOPR2890.MP4_000007874_raw!A2,0,0,D9-B9+1,1),"AP")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COUNTIF(OFFSET(GOPR2890.MP4_000007874_raw!C2,0,0,D9-B9+1,1),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COUNTIF(OFFSET(GOPR2890.MP4_000007874_raw!A2,0,0,D9-B9+1,1),"APR")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COUNTIF(OFFSET(GOPR2890.MP4_000007874_raw!C2,0,0,D9-B9+1,1),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COUNTIF(OFFSET(GOPR2890.MP4_000007874_raw!A2,0,0,D9-B9+1,1),"AA")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COUNTIF(OFFSET(GOPR2890.MP4_000007874_raw!C2,0,0,D9-B9+1,1),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COUNTIF(OFFSET(GOPR2890.MP4_000007874_raw!A2,0,0,D9-B9+1,1),"AF")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COUNTIF(OFFSET(GOPR2890.MP4_000007874_raw!C2,0,0,D9-B9+1,1),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COUNTIF(OFFSET(GOPR2890.MP4_000007874_raw!A2,0,0,D9-B9+1,1),"AG")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COUNTIF(OFFSET(GOPR2890.MP4_000007874_raw!C2,0,0,D9-B9+1,1),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COUNTIF(OFFSET(GOPR2890.MP4_000007874_raw!A2,0,0,D9-B9+1,1),"AL")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COUNTIF(OFFSET(GOPR2890.MP4_000007874_raw!C2,0,0,D9-B9+1,1),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COUNTIF(OFFSET(GOPR2890.MP4_000007874_raw!A2,0,0,D9-B9+1,1),"AT")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COUNTIF(OFFSET(GOPR2890.MP4_000007874_raw!C2,0,0,D9-B9+1,1),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COUNTIF(OFFSET(GOPR2890.MP4_000007874_raw!A2,0,0,D9-B9+1,1),"AU")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COUNTIF(OFFSET(GOPR2890.MP4_000007874_raw!C2,0,0,D9-B9+1,1),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COUNTIF(OFFSET(GOPR2890.MP4_000007874_raw!A2,0,0,D9-B9+1,1),"CB")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COUNTIF(OFFSET(GOPR2890.MP4_000007874_raw!C2,0,0,D9-B9+1,1),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COUNTIF(OFFSET(GOPR2890.MP4_000007874_raw!A2,0,0,D9-B9+1,1),"CN")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COUNTIF(OFFSET(GOPR2890.MP4_000007874_raw!C2,0,0,D9-B9+1,1),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COUNTIF(OFFSET(GOPR2890.MP4_000007874_raw!A2,0,0,D9-B9+1,1),"CORAL")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COUNTIF(OFFSET(GOPR2890.MP4_000007874_raw!C2,0,0,D9-B9+1,1),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COUNTIF(OFFSET(GOPR2890.MP4_000007874_raw!A2,0,0,D9-B9+1,1),"CORJU")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COUNTIF(OFFSET(GOPR2890.MP4_000007874_raw!A2,0,0,D9-B9+1,1),"DCY")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COUNTIF(OFFSET(GOPR2890.MP4_000007874_raw!A2,0,0,D9-B9+1,1),"DST")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COUNTIF(OFFSET(GOPR2890.MP4_000007874_raw!A2,0,0,D9-B9+1,1),"DSO")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SUM((OFFSET(GOPR2890.MP4_000007874_raw!B2,0,0,D9-B9+1,1)="ASP") * (OFFSET(GOPR2890.MP4_000007874_raw!C2,0,0,D9-B9+1,1)&lt;&gt;"TWS"))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COUNTIF(OFFSET(GOPR2890.MP4_000007874_raw!A2,0,0,D9-B9+1,1),"DC")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SUM((OFFSET(GOPR2890.MP4_000007874_raw!B2,0,0,D9-B9+1,1)="BBD") * (OFFSET(GOPR2890.MP4_000007874_raw!C2,0,0,D9-B9+1,1)&lt;&gt;"TWS"))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COUNTIF(OFFSET(GOPR2890.MP4_000007874_raw!A2,0,0,D9-B9+1,1),"DL")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SUM((OFFSET(GOPR2890.MP4_000007874_raw!B2,0,0,D9-B9+1,1)="BL") * (OFFSET(GOPR2890.MP4_000007874_raw!C2,0,0,D9-B9+1,1)&lt;&gt;"TWS"))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COUNTIF(OFFSET(GOPR2890.MP4_000007874_raw!A2,0,0,D9-B9+1,1),"DS")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SUM((OFFSET(GOPR2890.MP4_000007874_raw!B2,0,0,D9-B9+1,1)="OD") * (OFFSET(GOPR2890.MP4_000007874_raw!C2,0,0,D9-B9+1,1)&lt;&gt;"TWS"))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COUNTIF(OFFSET(GOPR2890.MP4_000007874_raw!A2,0,0,D9-B9+1,1),"EF")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SUM((OFFSET(GOPR2890.MP4_000007874_raw!B2,0,0,D9-B9+1,1)="PLA") * (OFFSET(GOPR2890.MP4_000007874_raw!C2,0,0,D9-B9+1,1)&lt;&gt;"TWS"))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COUNTIF(OFFSET(GOPR2890.MP4_000007874_raw!A2,0,0,D9-B9+1,1),"FF")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SUM((OFFSET(GOPR2890.MP4_000007874_raw!B2,0,0,D9-B9+1,1)="WBD") * (OFFSET(GOPR2890.MP4_000007874_raw!C2,0,0,D9-B9+1,1)&lt;&gt;"TWS"))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COUNTIF(OFFSET(GOPR2890.MP4_000007874_raw!A2,0,0,D9-B9+1,1),"IS")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SUM((OFFSET(GOPR2890.MP4_000007874_raw!B2,0,0,D9-B9+1,1)="YBD") * (OFFSET(GOPR2890.MP4_000007874_raw!C2,0,0,D9-B9+1,1)&lt;&gt;"TWS"))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COUNTIF(OFFSET(GOPR2890.MP4_000007874_raw!A2,0,0,D9-B9+1,1),"LC")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COUNTIF(OFFSET(GOPR2890.MP4_000007874_raw!A2,0,0,D9-B9+1,1),"MD")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(OFFSET(GOPR2890.MP4_000007874_raw!B2,0,0,D9-B9+1,1)="ASP")*( OFFSET(GOPR2890.MP4_000007874_raw!C2,0,0,D9-B9+1,1)="C"))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COUNTIF(OFFSET(GOPR2890.MP4_000007874_raw!A2,0,0,D9-B9+1,1),"MM")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(OFFSET(GOPR2890.MP4_000007874_raw!B2,0,0,D9-B9+1,1)="BBD")*( OFFSET(GOPR2890.MP4_000007874_raw!C2,0,0,D9-B9+1,1)="C"))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COUNTIF(OFFSET(GOPR2890.MP4_000007874_raw!A2,0,0,D9-B9+1,1),"MAR")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(OFFSET(GOPR2890.MP4_000007874_raw!B2,0,0,D9-B9+1,1)="BL")*( OFFSET(GOPR2890.MP4_000007874_raw!C2,0,0,D9-B9+1,1)="C"))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COUNTIF(OFFSET(GOPR2890.MP4_000007874_raw!A2,0,0,D9-B9+1,1),"MME")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(OFFSET(GOPR2890.MP4_000007874_raw!B2,0,0,D9-B9+1,1)="OD")*( OFFSET(GOPR2890.MP4_000007874_raw!C2,0,0,D9-B9+1,1)="C"))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COUNTIF(OFFSET(GOPR2890.MP4_000007874_raw!A2,0,0,D9-B9+1,1),"MILA")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(OFFSET(GOPR2890.MP4_000007874_raw!B2,0,0,D9-B9+1,1)="PLA")*( OFFSET(GOPR2890.MP4_000007874_raw!C2,0,0,D9-B9+1,1)="C"))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COUNTIF(OFFSET(GOPR2890.MP4_000007874_raw!A2,0,0,D9-B9+1,1),"MILC")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(OFFSET(GOPR2890.MP4_000007874_raw!B2,0,0,D9-B9+1,1)="WBD")*( OFFSET(GOPR2890.MP4_000007874_raw!C2,0,0,D9-B9+1,1)="C"))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COUNTIF(OFFSET(GOPR2890.MP4_000007874_raw!A2,0,0,D9-B9+1,1),"MILS")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(OFFSET(GOPR2890.MP4_000007874_raw!B2,0,0,D9-B9+1,1)="YBD")*( OFFSET(GOPR2890.MP4_000007874_raw!C2,0,0,D9-B9+1,1)="C"))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COUNTIF(OFFSET(GOPR2890.MP4_000007874_raw!A2,0,0,D9-B9+1,1),"MA")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COUNTIF(OFFSET(GOPR2890.MP4_000007874_raw!A2,0,0,D9-B9+1,1),"MC")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COUNTIF(OFFSET(GOPR2890.MP4_000007874_raw!A2,0,0,D9-B9+1,1),"MFAV")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COUNTIF(OFFSET(GOPR2890.MP4_000007874_raw!A2,0,0,D9-B9+1,1),"MFRN")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COUNTIF(OFFSET(GOPR2890.MP4_000007874_raw!A2,0,0,D9-B9+1,1),"MAN")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COUNTIF(OFFSET(GOPR2890.MP4_000007874_raw!A2,0,0,D9-B9+1,1),"MAL")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COUNTIF(OFFSET(GOPR2890.MP4_000007874_raw!A2,0,0,D9-B9+1,1),"MDA")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COUNTIF(OFFSET(GOPR2890.MP4_000007874_raw!A2,0,0,D9-B9+1,1),"MF")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COUNTIF(OFFSET(GOPR2890.MP4_000007874_raw!A2,0,0,D9-B9+1,1),"ML")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COUNTIF(OFFSET(GOPR2890.MP4_000007874_raw!A2,0,0,D9-B9+1,1),"OD")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COUNTIF(OFFSET(GOPR2890.MP4_000007874_raw!A2,0,0,D9-B9+1,1),"PA")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COUNTIF(OFFSET(GOPR2890.MP4_000007874_raw!A2,0,0,D9-B9+1,1),"PB")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COUNTIF(OFFSET(GOPR2890.MP4_000007874_raw!A2,0,0,D9-B9+1,1),"PD")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COUNTIF(OFFSET(GOPR2890.MP4_000007874_raw!A2,0,0,D9-B9+1,1),"PF")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COUNTIF(OFFSET(GOPR2890.MP4_000007874_raw!A2,0,0,D9-B9+1,1),"PP")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COUNTIF(OFFSET(GOPR2890.MP4_000007874_raw!A2,0,0,D9-B9+1,1),"SC")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COUNTIF(OFFSET(GOPR2890.MP4_000007874_raw!A2,0,0,D9-B9+1,1),"SL")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COUNTIF(OFFSET(GOPR2890.MP4_000007874_raw!A2,0,0,D9-B9+1,1),"SR")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COUNTIF(OFFSET(GOPR2890.MP4_000007874_raw!A2,0,0,D9-B9+1,1),"SS")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COUNTIF(OFFSET(GOPR2890.MP4_000007874_raw!A2,0,0,D9-B9+1,1),"SB")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COUNTIF(OFFSET(GOPR2890.MP4_000007874_raw!A2,0,0,D9-B9+1,1),"SH")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COUNTIF(OFFSET(GOPR2890.MP4_000007874_raw!A2,0,0,D9-B9+1,1),"SM")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COUNTIF(OFFSET(GOPR2890.MP4_000007874_raw!A2,0,0,D9-B9+1,1),"TA")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COUNTIF(OFFSET(GOPR2890.MP4_000007874_raw!A2,0,0,D9-B9+1,1),"BRI")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COUNTIF(OFFSET(GOPR2890.MP4_000007874_raw!A2,0,0,D9-B9+1,1),"ERY")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COUNTIF(OFFSET(GOPR2890.MP4_000007874_raw!A2,0,0,D9-B9+1,1),"EUN")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COUNTIF(OFFSET(GOPR2890.MP4_000007874_raw!A2,0,0,D9-B9+1,1),"GORG")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COUNTIF(OFFSET(GOPR2890.MP4_000007874_raw!A2,0,0,D9-B9+1,1),"ICIL")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COUNTIF(OFFSET(GOPR2890.MP4_000007874_raw!A2,0,0,D9-B9+1,1),"MUR")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COUNTIF(OFFSET(GOPR2890.MP4_000007874_raw!A2,0,0,D9-B9+1,1),"MOPS")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COUNTIF(OFFSET(GOPR2890.MP4_000007874_raw!A2,0,0,D9-B9+1,1),"PAURA")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COUNTIF(OFFSET(GOPR2890.MP4_000007874_raw!A2,0,0,D9-B9+1,1),"PRELA")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COUNTIF(OFFSET(GOPR2890.MP4_000007874_raw!A2,0,0,D9-B9+1,1),"PSDP")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COUNTIF(OFFSET(GOPR2890.MP4_000007874_raw!A2,0,0,D9-B9+1,1),"PSPT")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COUNTIF(OFFSET(GOPR2890.MP4_000007874_raw!A2,0,0,D9-B9+1,1),"PTER")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COUNTIF(OFFSET(GOPR2890.MP4_000007874_raw!A2,0,0,D9-B9+1,1),"SPO")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COUNTIF(OFFSET(GOPR2890.MP4_000007874_raw!A2,0,0,D9-B9+1,1),"PAL")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COUNTIF(OFFSET(GOPR2890.MP4_000007874_raw!A2,0,0,D9-B9+1,1),"ZO")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COUNTIF(OFFSET(GOPR2890.MP4_000007874_raw!A2,0,0,D9-B9+1,1),"AMP")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COUNTIF(OFFSET(GOPR2890.MP4_000007874_raw!A2,0,0,D9-B9+1,1),"DICT")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COUNTIF(OFFSET(GOPR2890.MP4_000007874_raw!A2,0,0,D9-B9+1,1),"HALI")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COUNTIF(OFFSET(GOPR2890.MP4_000007874_raw!A2,0,0,D9-B9+1,1),"LIAG")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COUNTIF(OFFSET(GOPR2890.MP4_000007874_raw!A2,0,0,D9-B9+1,1),"LOBO")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COUNTIF(OFFSET(GOPR2890.MP4_000007874_raw!A2,0,0,D9-B9+1,1),"MACA")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COUNTIF(OFFSET(GOPR2890.MP4_000007874_raw!A2,0,0,D9-B9+1,1),"PAD")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COUNTIF(OFFSET(GOPR2890.MP4_000007874_raw!A2,0,0,D9-B9+1,1),"POR")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COUNTIF(OFFSET(GOPR2890.MP4_000007874_raw!A2,0,0,D9-B9+1,1),"SARG")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COUNTIF(OFFSET(GOPR2890.MP4_000007874_raw!A2,0,0,D9-B9+1,1),"SCHIZ")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COUNTIF(OFFSET(GOPR2890.MP4_000007874_raw!A2,0,0,D9-B9+1,1),"STY")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COUNTIF(OFFSET(GOPR2890.MP4_000007874_raw!A2,0,0,D9-B9+1,1),"TURB")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COUNTIF(OFFSET(GOPR2890.MP4_000007874_raw!A2,0,0,D9-B9+1,1),"TURF")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COUNTIF(OFFSET(GOPR2890.MP4_000007874_raw!A2,0,0,D9-B9+1,1),"WRAN")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COUNTIF(OFFSET(GOPR2890.MP4_000007874_raw!A2,0,0,D9-B9+1,1),"CTB")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COUNTIF(OFFSET(GOPR2890.MP4_000007874_raw!A2,0,0,D9-B9+1,1),"ASC")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COUNTIF(OFFSET(GOPR2890.MP4_000007874_raw!A2,0,0,D9-B9+1,1),"O")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COUNTIF(OFFSET(GOPR2890.MP4_000007874_raw!A2,0,0,D9-B9+1,1),"DCA")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COUNTIF(OFFSET(GOPR2890.MP4_000007874_raw!A2,0,0,D9-B9+1,1),"DG")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COUNTIF(OFFSET(GOPR2890.MP4_000007874_raw!A2,0,0,D9-B9+1,1),"ODC")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COUNTIF(OFFSET(GOPR2890.MP4_000007874_raw!A2,0,0,D9-B9+1,1),"RDC")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COUNTIF(OFFSET(GOPR2890.MP4_000007874_raw!A2,0,0,D9-B9+1,1),"CALG")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COUNTIF(OFFSET(GOPR2890.MP4_000007874_raw!A2,0,0,D9-B9+1,1),"DCOR")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COUNTIF(OFFSET(GOPR2890.MP4_000007874_raw!A2,0,0,D9-B9+1,1),"S")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COUNTIF(OFFSET(GOPR2890.MP4_000007874_raw!A2,0,0,D9-B9+1,1),"R")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COUNTIF(OFFSET(GOPR2890.MP4_000007874_raw!A2,0,0,D9-B9+1,1),"UNK")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COUNTIF(OFFSET(GOPR2890.MP4_000007874_raw!A2,0,0,D9-B9+1,1),"SHAD")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COUNTIF(OFFSET(GOPR2890.MP4_000007874_raw!A2,0,0,D9-B9+1,1),"TAPE")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COUNTIF(OFFSET(GOPR2890.MP4_000007874_raw!A2,0,0,D9-B9+1,1),"WAND")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COUNTA(OFFSET(GOPR2890.MP4_000014347_raw!A2,0,0,D9-B9+1,1))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COUNTIF(OFFSET(GOPR2890.MP4_000014347_raw!C2,0,0,D9-B9+1,1),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COUNTIF(OFFSET(GOPR2890.MP4_000014347_raw!C2,0,0,D9-B9+1,1),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COUNTIF(OFFSET(GOPR2890.MP4_000014347_raw!A2,0,0,D9-B9+1,1),"AC")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COUNTIF(OFFSET(GOPR2890.MP4_000014347_raw!C2,0,0,D9-B9+1,1),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COUNTIF(OFFSET(GOPR2890.MP4_000014347_raw!A2,0,0,D9-B9+1,1),"AP")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COUNTIF(OFFSET(GOPR2890.MP4_000014347_raw!C2,0,0,D9-B9+1,1),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COUNTIF(OFFSET(GOPR2890.MP4_000014347_raw!A2,0,0,D9-B9+1,1),"APR")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COUNTIF(OFFSET(GOPR2890.MP4_000014347_raw!C2,0,0,D9-B9+1,1),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COUNTIF(OFFSET(GOPR2890.MP4_000014347_raw!A2,0,0,D9-B9+1,1),"AA")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COUNTIF(OFFSET(GOPR2890.MP4_000014347_raw!C2,0,0,D9-B9+1,1),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COUNTIF(OFFSET(GOPR2890.MP4_000014347_raw!A2,0,0,D9-B9+1,1),"AF")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COUNTIF(OFFSET(GOPR2890.MP4_000014347_raw!C2,0,0,D9-B9+1,1),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COUNTIF(OFFSET(GOPR2890.MP4_000014347_raw!A2,0,0,D9-B9+1,1),"AG")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COUNTIF(OFFSET(GOPR2890.MP4_000014347_raw!C2,0,0,D9-B9+1,1),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COUNTIF(OFFSET(GOPR2890.MP4_000014347_raw!A2,0,0,D9-B9+1,1),"AL")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COUNTIF(OFFSET(GOPR2890.MP4_000014347_raw!C2,0,0,D9-B9+1,1),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COUNTIF(OFFSET(GOPR2890.MP4_000014347_raw!A2,0,0,D9-B9+1,1),"AT")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COUNTIF(OFFSET(GOPR2890.MP4_000014347_raw!C2,0,0,D9-B9+1,1),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COUNTIF(OFFSET(GOPR2890.MP4_000014347_raw!A2,0,0,D9-B9+1,1),"AU")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COUNTIF(OFFSET(GOPR2890.MP4_000014347_raw!C2,0,0,D9-B9+1,1),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COUNTIF(OFFSET(GOPR2890.MP4_000014347_raw!A2,0,0,D9-B9+1,1),"CB")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COUNTIF(OFFSET(GOPR2890.MP4_000014347_raw!C2,0,0,D9-B9+1,1),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COUNTIF(OFFSET(GOPR2890.MP4_000014347_raw!A2,0,0,D9-B9+1,1),"CN")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COUNTIF(OFFSET(GOPR2890.MP4_000014347_raw!C2,0,0,D9-B9+1,1),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COUNTIF(OFFSET(GOPR2890.MP4_000014347_raw!A2,0,0,D9-B9+1,1),"CORAL")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COUNTIF(OFFSET(GOPR2890.MP4_000014347_raw!C2,0,0,D9-B9+1,1),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COUNTIF(OFFSET(GOPR2890.MP4_000014347_raw!A2,0,0,D9-B9+1,1),"CORJU")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COUNTIF(OFFSET(GOPR2890.MP4_000014347_raw!A2,0,0,D9-B9+1,1),"DCY")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COUNTIF(OFFSET(GOPR2890.MP4_000014347_raw!A2,0,0,D9-B9+1,1),"DST")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COUNTIF(OFFSET(GOPR2890.MP4_000014347_raw!A2,0,0,D9-B9+1,1),"DSO")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SUM((OFFSET(GOPR2890.MP4_000014347_raw!B2,0,0,D9-B9+1,1)="ASP") * (OFFSET(GOPR2890.MP4_000014347_raw!C2,0,0,D9-B9+1,1)&lt;&gt;"TWS"))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COUNTIF(OFFSET(GOPR2890.MP4_000014347_raw!A2,0,0,D9-B9+1,1),"DC")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SUM((OFFSET(GOPR2890.MP4_000014347_raw!B2,0,0,D9-B9+1,1)="BBD") * (OFFSET(GOPR2890.MP4_000014347_raw!C2,0,0,D9-B9+1,1)&lt;&gt;"TWS"))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COUNTIF(OFFSET(GOPR2890.MP4_000014347_raw!A2,0,0,D9-B9+1,1),"DL")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SUM((OFFSET(GOPR2890.MP4_000014347_raw!B2,0,0,D9-B9+1,1)="BL") * (OFFSET(GOPR2890.MP4_000014347_raw!C2,0,0,D9-B9+1,1)&lt;&gt;"TWS"))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COUNTIF(OFFSET(GOPR2890.MP4_000014347_raw!A2,0,0,D9-B9+1,1),"DS")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SUM((OFFSET(GOPR2890.MP4_000014347_raw!B2,0,0,D9-B9+1,1)="OD") * (OFFSET(GOPR2890.MP4_000014347_raw!C2,0,0,D9-B9+1,1)&lt;&gt;"TWS"))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COUNTIF(OFFSET(GOPR2890.MP4_000014347_raw!A2,0,0,D9-B9+1,1),"EF")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SUM((OFFSET(GOPR2890.MP4_000014347_raw!B2,0,0,D9-B9+1,1)="PLA") * (OFFSET(GOPR2890.MP4_000014347_raw!C2,0,0,D9-B9+1,1)&lt;&gt;"TWS"))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COUNTIF(OFFSET(GOPR2890.MP4_000014347_raw!A2,0,0,D9-B9+1,1),"FF")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SUM((OFFSET(GOPR2890.MP4_000014347_raw!B2,0,0,D9-B9+1,1)="WBD") * (OFFSET(GOPR2890.MP4_000014347_raw!C2,0,0,D9-B9+1,1)&lt;&gt;"TWS"))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COUNTIF(OFFSET(GOPR2890.MP4_000014347_raw!A2,0,0,D9-B9+1,1),"IS")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SUM((OFFSET(GOPR2890.MP4_000014347_raw!B2,0,0,D9-B9+1,1)="YBD") * (OFFSET(GOPR2890.MP4_000014347_raw!C2,0,0,D9-B9+1,1)&lt;&gt;"TWS"))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COUNTIF(OFFSET(GOPR2890.MP4_000014347_raw!A2,0,0,D9-B9+1,1),"LC")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COUNTIF(OFFSET(GOPR2890.MP4_000014347_raw!A2,0,0,D9-B9+1,1),"MD")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(OFFSET(GOPR2890.MP4_000014347_raw!B2,0,0,D9-B9+1,1)="ASP")*( OFFSET(GOPR2890.MP4_000014347_raw!C2,0,0,D9-B9+1,1)="C"))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COUNTIF(OFFSET(GOPR2890.MP4_000014347_raw!A2,0,0,D9-B9+1,1),"MM")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(OFFSET(GOPR2890.MP4_000014347_raw!B2,0,0,D9-B9+1,1)="BBD")*( OFFSET(GOPR2890.MP4_000014347_raw!C2,0,0,D9-B9+1,1)="C"))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COUNTIF(OFFSET(GOPR2890.MP4_000014347_raw!A2,0,0,D9-B9+1,1),"MAR")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(OFFSET(GOPR2890.MP4_000014347_raw!B2,0,0,D9-B9+1,1)="BL")*( OFFSET(GOPR2890.MP4_000014347_raw!C2,0,0,D9-B9+1,1)="C"))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COUNTIF(OFFSET(GOPR2890.MP4_000014347_raw!A2,0,0,D9-B9+1,1),"MME")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(OFFSET(GOPR2890.MP4_000014347_raw!B2,0,0,D9-B9+1,1)="OD")*( OFFSET(GOPR2890.MP4_000014347_raw!C2,0,0,D9-B9+1,1)="C"))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COUNTIF(OFFSET(GOPR2890.MP4_000014347_raw!A2,0,0,D9-B9+1,1),"MILA")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(OFFSET(GOPR2890.MP4_000014347_raw!B2,0,0,D9-B9+1,1)="PLA")*( OFFSET(GOPR2890.MP4_000014347_raw!C2,0,0,D9-B9+1,1)="C"))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COUNTIF(OFFSET(GOPR2890.MP4_000014347_raw!A2,0,0,D9-B9+1,1),"MILC")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(OFFSET(GOPR2890.MP4_000014347_raw!B2,0,0,D9-B9+1,1)="WBD")*( OFFSET(GOPR2890.MP4_000014347_raw!C2,0,0,D9-B9+1,1)="C"))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COUNTIF(OFFSET(GOPR2890.MP4_000014347_raw!A2,0,0,D9-B9+1,1),"MILS")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(OFFSET(GOPR2890.MP4_000014347_raw!B2,0,0,D9-B9+1,1)="YBD")*( OFFSET(GOPR2890.MP4_000014347_raw!C2,0,0,D9-B9+1,1)="C"))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COUNTIF(OFFSET(GOPR2890.MP4_000014347_raw!A2,0,0,D9-B9+1,1),"MA")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COUNTIF(OFFSET(GOPR2890.MP4_000014347_raw!A2,0,0,D9-B9+1,1),"MC")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COUNTIF(OFFSET(GOPR2890.MP4_000014347_raw!A2,0,0,D9-B9+1,1),"MFAV")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COUNTIF(OFFSET(GOPR2890.MP4_000014347_raw!A2,0,0,D9-B9+1,1),"MFRN")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COUNTIF(OFFSET(GOPR2890.MP4_000014347_raw!A2,0,0,D9-B9+1,1),"MAN")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COUNTIF(OFFSET(GOPR2890.MP4_000014347_raw!A2,0,0,D9-B9+1,1),"MAL")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COUNTIF(OFFSET(GOPR2890.MP4_000014347_raw!A2,0,0,D9-B9+1,1),"MDA")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COUNTIF(OFFSET(GOPR2890.MP4_000014347_raw!A2,0,0,D9-B9+1,1),"MF")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COUNTIF(OFFSET(GOPR2890.MP4_000014347_raw!A2,0,0,D9-B9+1,1),"ML")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COUNTIF(OFFSET(GOPR2890.MP4_000014347_raw!A2,0,0,D9-B9+1,1),"OD")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COUNTIF(OFFSET(GOPR2890.MP4_000014347_raw!A2,0,0,D9-B9+1,1),"PA")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COUNTIF(OFFSET(GOPR2890.MP4_000014347_raw!A2,0,0,D9-B9+1,1),"PB")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COUNTIF(OFFSET(GOPR2890.MP4_000014347_raw!A2,0,0,D9-B9+1,1),"PD")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COUNTIF(OFFSET(GOPR2890.MP4_000014347_raw!A2,0,0,D9-B9+1,1),"PF")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COUNTIF(OFFSET(GOPR2890.MP4_000014347_raw!A2,0,0,D9-B9+1,1),"PP")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COUNTIF(OFFSET(GOPR2890.MP4_000014347_raw!A2,0,0,D9-B9+1,1),"SC")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COUNTIF(OFFSET(GOPR2890.MP4_000014347_raw!A2,0,0,D9-B9+1,1),"SL")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COUNTIF(OFFSET(GOPR2890.MP4_000014347_raw!A2,0,0,D9-B9+1,1),"SR")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COUNTIF(OFFSET(GOPR2890.MP4_000014347_raw!A2,0,0,D9-B9+1,1),"SS")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COUNTIF(OFFSET(GOPR2890.MP4_000014347_raw!A2,0,0,D9-B9+1,1),"SB")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COUNTIF(OFFSET(GOPR2890.MP4_000014347_raw!A2,0,0,D9-B9+1,1),"SH")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COUNTIF(OFFSET(GOPR2890.MP4_000014347_raw!A2,0,0,D9-B9+1,1),"SM")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COUNTIF(OFFSET(GOPR2890.MP4_000014347_raw!A2,0,0,D9-B9+1,1),"TA")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COUNTIF(OFFSET(GOPR2890.MP4_000014347_raw!A2,0,0,D9-B9+1,1),"BRI")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COUNTIF(OFFSET(GOPR2890.MP4_000014347_raw!A2,0,0,D9-B9+1,1),"ERY")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COUNTIF(OFFSET(GOPR2890.MP4_000014347_raw!A2,0,0,D9-B9+1,1),"EUN")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COUNTIF(OFFSET(GOPR2890.MP4_000014347_raw!A2,0,0,D9-B9+1,1),"GORG")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COUNTIF(OFFSET(GOPR2890.MP4_000014347_raw!A2,0,0,D9-B9+1,1),"ICIL")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COUNTIF(OFFSET(GOPR2890.MP4_000014347_raw!A2,0,0,D9-B9+1,1),"MUR")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COUNTIF(OFFSET(GOPR2890.MP4_000014347_raw!A2,0,0,D9-B9+1,1),"MOPS")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COUNTIF(OFFSET(GOPR2890.MP4_000014347_raw!A2,0,0,D9-B9+1,1),"PAURA")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COUNTIF(OFFSET(GOPR2890.MP4_000014347_raw!A2,0,0,D9-B9+1,1),"PRELA")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COUNTIF(OFFSET(GOPR2890.MP4_000014347_raw!A2,0,0,D9-B9+1,1),"PSDP")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COUNTIF(OFFSET(GOPR2890.MP4_000014347_raw!A2,0,0,D9-B9+1,1),"PSPT")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COUNTIF(OFFSET(GOPR2890.MP4_000014347_raw!A2,0,0,D9-B9+1,1),"PTER")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COUNTIF(OFFSET(GOPR2890.MP4_000014347_raw!A2,0,0,D9-B9+1,1),"SPO")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COUNTIF(OFFSET(GOPR2890.MP4_000014347_raw!A2,0,0,D9-B9+1,1),"PAL")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COUNTIF(OFFSET(GOPR2890.MP4_000014347_raw!A2,0,0,D9-B9+1,1),"ZO")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COUNTIF(OFFSET(GOPR2890.MP4_000014347_raw!A2,0,0,D9-B9+1,1),"AMP")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COUNTIF(OFFSET(GOPR2890.MP4_000014347_raw!A2,0,0,D9-B9+1,1),"DICT")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COUNTIF(OFFSET(GOPR2890.MP4_000014347_raw!A2,0,0,D9-B9+1,1),"HALI")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COUNTIF(OFFSET(GOPR2890.MP4_000014347_raw!A2,0,0,D9-B9+1,1),"LIAG")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COUNTIF(OFFSET(GOPR2890.MP4_000014347_raw!A2,0,0,D9-B9+1,1),"LOBO")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COUNTIF(OFFSET(GOPR2890.MP4_000014347_raw!A2,0,0,D9-B9+1,1),"MACA")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COUNTIF(OFFSET(GOPR2890.MP4_000014347_raw!A2,0,0,D9-B9+1,1),"PAD")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COUNTIF(OFFSET(GOPR2890.MP4_000014347_raw!A2,0,0,D9-B9+1,1),"POR")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COUNTIF(OFFSET(GOPR2890.MP4_000014347_raw!A2,0,0,D9-B9+1,1),"SARG")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COUNTIF(OFFSET(GOPR2890.MP4_000014347_raw!A2,0,0,D9-B9+1,1),"SCHIZ")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COUNTIF(OFFSET(GOPR2890.MP4_000014347_raw!A2,0,0,D9-B9+1,1),"STY")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COUNTIF(OFFSET(GOPR2890.MP4_000014347_raw!A2,0,0,D9-B9+1,1),"TURB")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COUNTIF(OFFSET(GOPR2890.MP4_000014347_raw!A2,0,0,D9-B9+1,1),"TURF")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COUNTIF(OFFSET(GOPR2890.MP4_000014347_raw!A2,0,0,D9-B9+1,1),"WRAN")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COUNTIF(OFFSET(GOPR2890.MP4_000014347_raw!A2,0,0,D9-B9+1,1),"CTB")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COUNTIF(OFFSET(GOPR2890.MP4_000014347_raw!A2,0,0,D9-B9+1,1),"ASC")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COUNTIF(OFFSET(GOPR2890.MP4_000014347_raw!A2,0,0,D9-B9+1,1),"O")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COUNTIF(OFFSET(GOPR2890.MP4_000014347_raw!A2,0,0,D9-B9+1,1),"DCA")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COUNTIF(OFFSET(GOPR2890.MP4_000014347_raw!A2,0,0,D9-B9+1,1),"DG")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COUNTIF(OFFSET(GOPR2890.MP4_000014347_raw!A2,0,0,D9-B9+1,1),"ODC")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COUNTIF(OFFSET(GOPR2890.MP4_000014347_raw!A2,0,0,D9-B9+1,1),"RDC")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COUNTIF(OFFSET(GOPR2890.MP4_000014347_raw!A2,0,0,D9-B9+1,1),"CALG")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COUNTIF(OFFSET(GOPR2890.MP4_000014347_raw!A2,0,0,D9-B9+1,1),"DCOR")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COUNTIF(OFFSET(GOPR2890.MP4_000014347_raw!A2,0,0,D9-B9+1,1),"S")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COUNTIF(OFFSET(GOPR2890.MP4_000014347_raw!A2,0,0,D9-B9+1,1),"R")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COUNTIF(OFFSET(GOPR2890.MP4_000014347_raw!A2,0,0,D9-B9+1,1),"UNK")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COUNTIF(OFFSET(GOPR2890.MP4_000014347_raw!A2,0,0,D9-B9+1,1),"SHAD")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COUNTIF(OFFSET(GOPR2890.MP4_000014347_raw!A2,0,0,D9-B9+1,1),"TAPE")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COUNTIF(OFFSET(GOPR2890.MP4_000014347_raw!A2,0,0,D9-B9+1,1),"WAND")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COUNTA(OFFSET(GOPR2890.MP4_000020820_raw!A2,0,0,D9-B9+1,1))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COUNTIF(OFFSET(GOPR2890.MP4_000020820_raw!C2,0,0,D9-B9+1,1),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COUNTIF(OFFSET(GOPR2890.MP4_000020820_raw!C2,0,0,D9-B9+1,1),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COUNTIF(OFFSET(GOPR2890.MP4_000020820_raw!A2,0,0,D9-B9+1,1),"AC")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COUNTIF(OFFSET(GOPR2890.MP4_000020820_raw!C2,0,0,D9-B9+1,1),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COUNTIF(OFFSET(GOPR2890.MP4_000020820_raw!A2,0,0,D9-B9+1,1),"AP")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COUNTIF(OFFSET(GOPR2890.MP4_000020820_raw!C2,0,0,D9-B9+1,1),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COUNTIF(OFFSET(GOPR2890.MP4_000020820_raw!A2,0,0,D9-B9+1,1),"APR")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COUNTIF(OFFSET(GOPR2890.MP4_000020820_raw!C2,0,0,D9-B9+1,1),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COUNTIF(OFFSET(GOPR2890.MP4_000020820_raw!A2,0,0,D9-B9+1,1),"AA")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COUNTIF(OFFSET(GOPR2890.MP4_000020820_raw!C2,0,0,D9-B9+1,1),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COUNTIF(OFFSET(GOPR2890.MP4_000020820_raw!A2,0,0,D9-B9+1,1),"AF")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COUNTIF(OFFSET(GOPR2890.MP4_000020820_raw!C2,0,0,D9-B9+1,1),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COUNTIF(OFFSET(GOPR2890.MP4_000020820_raw!A2,0,0,D9-B9+1,1),"AG")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COUNTIF(OFFSET(GOPR2890.MP4_000020820_raw!C2,0,0,D9-B9+1,1),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COUNTIF(OFFSET(GOPR2890.MP4_000020820_raw!A2,0,0,D9-B9+1,1),"AL")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COUNTIF(OFFSET(GOPR2890.MP4_000020820_raw!C2,0,0,D9-B9+1,1),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COUNTIF(OFFSET(GOPR2890.MP4_000020820_raw!A2,0,0,D9-B9+1,1),"AT")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COUNTIF(OFFSET(GOPR2890.MP4_000020820_raw!C2,0,0,D9-B9+1,1),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COUNTIF(OFFSET(GOPR2890.MP4_000020820_raw!A2,0,0,D9-B9+1,1),"AU")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COUNTIF(OFFSET(GOPR2890.MP4_000020820_raw!C2,0,0,D9-B9+1,1),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COUNTIF(OFFSET(GOPR2890.MP4_000020820_raw!A2,0,0,D9-B9+1,1),"CB")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COUNTIF(OFFSET(GOPR2890.MP4_000020820_raw!C2,0,0,D9-B9+1,1),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COUNTIF(OFFSET(GOPR2890.MP4_000020820_raw!A2,0,0,D9-B9+1,1),"CN")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COUNTIF(OFFSET(GOPR2890.MP4_000020820_raw!C2,0,0,D9-B9+1,1),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COUNTIF(OFFSET(GOPR2890.MP4_000020820_raw!A2,0,0,D9-B9+1,1),"CORAL")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COUNTIF(OFFSET(GOPR2890.MP4_000020820_raw!C2,0,0,D9-B9+1,1),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COUNTIF(OFFSET(GOPR2890.MP4_000020820_raw!A2,0,0,D9-B9+1,1),"CORJU")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COUNTIF(OFFSET(GOPR2890.MP4_000020820_raw!A2,0,0,D9-B9+1,1),"DCY")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COUNTIF(OFFSET(GOPR2890.MP4_000020820_raw!A2,0,0,D9-B9+1,1),"DST")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COUNTIF(OFFSET(GOPR2890.MP4_000020820_raw!A2,0,0,D9-B9+1,1),"DSO")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SUM((OFFSET(GOPR2890.MP4_000020820_raw!B2,0,0,D9-B9+1,1)="ASP") * (OFFSET(GOPR2890.MP4_000020820_raw!C2,0,0,D9-B9+1,1)&lt;&gt;"TWS"))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COUNTIF(OFFSET(GOPR2890.MP4_000020820_raw!A2,0,0,D9-B9+1,1),"DC")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SUM((OFFSET(GOPR2890.MP4_000020820_raw!B2,0,0,D9-B9+1,1)="BBD") * (OFFSET(GOPR2890.MP4_000020820_raw!C2,0,0,D9-B9+1,1)&lt;&gt;"TWS"))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COUNTIF(OFFSET(GOPR2890.MP4_000020820_raw!A2,0,0,D9-B9+1,1),"DL")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SUM((OFFSET(GOPR2890.MP4_000020820_raw!B2,0,0,D9-B9+1,1)="BL") * (OFFSET(GOPR2890.MP4_000020820_raw!C2,0,0,D9-B9+1,1)&lt;&gt;"TWS"))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COUNTIF(OFFSET(GOPR2890.MP4_000020820_raw!A2,0,0,D9-B9+1,1),"DS")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SUM((OFFSET(GOPR2890.MP4_000020820_raw!B2,0,0,D9-B9+1,1)="OD") * (OFFSET(GOPR2890.MP4_000020820_raw!C2,0,0,D9-B9+1,1)&lt;&gt;"TWS"))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COUNTIF(OFFSET(GOPR2890.MP4_000020820_raw!A2,0,0,D9-B9+1,1),"EF")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SUM((OFFSET(GOPR2890.MP4_000020820_raw!B2,0,0,D9-B9+1,1)="PLA") * (OFFSET(GOPR2890.MP4_000020820_raw!C2,0,0,D9-B9+1,1)&lt;&gt;"TWS"))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COUNTIF(OFFSET(GOPR2890.MP4_000020820_raw!A2,0,0,D9-B9+1,1),"FF")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SUM((OFFSET(GOPR2890.MP4_000020820_raw!B2,0,0,D9-B9+1,1)="WBD") * (OFFSET(GOPR2890.MP4_000020820_raw!C2,0,0,D9-B9+1,1)&lt;&gt;"TWS"))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COUNTIF(OFFSET(GOPR2890.MP4_000020820_raw!A2,0,0,D9-B9+1,1),"IS")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SUM((OFFSET(GOPR2890.MP4_000020820_raw!B2,0,0,D9-B9+1,1)="YBD") * (OFFSET(GOPR2890.MP4_000020820_raw!C2,0,0,D9-B9+1,1)&lt;&gt;"TWS"))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COUNTIF(OFFSET(GOPR2890.MP4_000020820_raw!A2,0,0,D9-B9+1,1),"LC")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COUNTIF(OFFSET(GOPR2890.MP4_000020820_raw!A2,0,0,D9-B9+1,1),"MD")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(OFFSET(GOPR2890.MP4_000020820_raw!B2,0,0,D9-B9+1,1)="ASP")*( OFFSET(GOPR2890.MP4_000020820_raw!C2,0,0,D9-B9+1,1)="C"))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COUNTIF(OFFSET(GOPR2890.MP4_000020820_raw!A2,0,0,D9-B9+1,1),"MM")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(OFFSET(GOPR2890.MP4_000020820_raw!B2,0,0,D9-B9+1,1)="BBD")*( OFFSET(GOPR2890.MP4_000020820_raw!C2,0,0,D9-B9+1,1)="C"))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COUNTIF(OFFSET(GOPR2890.MP4_000020820_raw!A2,0,0,D9-B9+1,1),"MAR")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(OFFSET(GOPR2890.MP4_000020820_raw!B2,0,0,D9-B9+1,1)="BL")*( OFFSET(GOPR2890.MP4_000020820_raw!C2,0,0,D9-B9+1,1)="C"))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COUNTIF(OFFSET(GOPR2890.MP4_000020820_raw!A2,0,0,D9-B9+1,1),"MME")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(OFFSET(GOPR2890.MP4_000020820_raw!B2,0,0,D9-B9+1,1)="OD")*( OFFSET(GOPR2890.MP4_000020820_raw!C2,0,0,D9-B9+1,1)="C"))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COUNTIF(OFFSET(GOPR2890.MP4_000020820_raw!A2,0,0,D9-B9+1,1),"MILA")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(OFFSET(GOPR2890.MP4_000020820_raw!B2,0,0,D9-B9+1,1)="PLA")*( OFFSET(GOPR2890.MP4_000020820_raw!C2,0,0,D9-B9+1,1)="C"))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COUNTIF(OFFSET(GOPR2890.MP4_000020820_raw!A2,0,0,D9-B9+1,1),"MILC")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(OFFSET(GOPR2890.MP4_000020820_raw!B2,0,0,D9-B9+1,1)="WBD")*( OFFSET(GOPR2890.MP4_000020820_raw!C2,0,0,D9-B9+1,1)="C"))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COUNTIF(OFFSET(GOPR2890.MP4_000020820_raw!A2,0,0,D9-B9+1,1),"MILS")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(OFFSET(GOPR2890.MP4_000020820_raw!B2,0,0,D9-B9+1,1)="YBD")*( OFFSET(GOPR2890.MP4_000020820_raw!C2,0,0,D9-B9+1,1)="C"))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COUNTIF(OFFSET(GOPR2890.MP4_000020820_raw!A2,0,0,D9-B9+1,1),"MA")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COUNTIF(OFFSET(GOPR2890.MP4_000020820_raw!A2,0,0,D9-B9+1,1),"MC")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COUNTIF(OFFSET(GOPR2890.MP4_000020820_raw!A2,0,0,D9-B9+1,1),"MFAV")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COUNTIF(OFFSET(GOPR2890.MP4_000020820_raw!A2,0,0,D9-B9+1,1),"MFRN")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COUNTIF(OFFSET(GOPR2890.MP4_000020820_raw!A2,0,0,D9-B9+1,1),"MAN")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COUNTIF(OFFSET(GOPR2890.MP4_000020820_raw!A2,0,0,D9-B9+1,1),"MAL")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COUNTIF(OFFSET(GOPR2890.MP4_000020820_raw!A2,0,0,D9-B9+1,1),"MDA")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COUNTIF(OFFSET(GOPR2890.MP4_000020820_raw!A2,0,0,D9-B9+1,1),"MF")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COUNTIF(OFFSET(GOPR2890.MP4_000020820_raw!A2,0,0,D9-B9+1,1),"ML")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COUNTIF(OFFSET(GOPR2890.MP4_000020820_raw!A2,0,0,D9-B9+1,1),"OD")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COUNTIF(OFFSET(GOPR2890.MP4_000020820_raw!A2,0,0,D9-B9+1,1),"PA")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COUNTIF(OFFSET(GOPR2890.MP4_000020820_raw!A2,0,0,D9-B9+1,1),"PB")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COUNTIF(OFFSET(GOPR2890.MP4_000020820_raw!A2,0,0,D9-B9+1,1),"PD")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COUNTIF(OFFSET(GOPR2890.MP4_000020820_raw!A2,0,0,D9-B9+1,1),"PF")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COUNTIF(OFFSET(GOPR2890.MP4_000020820_raw!A2,0,0,D9-B9+1,1),"PP")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COUNTIF(OFFSET(GOPR2890.MP4_000020820_raw!A2,0,0,D9-B9+1,1),"SC")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COUNTIF(OFFSET(GOPR2890.MP4_000020820_raw!A2,0,0,D9-B9+1,1),"SL")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COUNTIF(OFFSET(GOPR2890.MP4_000020820_raw!A2,0,0,D9-B9+1,1),"SR")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COUNTIF(OFFSET(GOPR2890.MP4_000020820_raw!A2,0,0,D9-B9+1,1),"SS")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COUNTIF(OFFSET(GOPR2890.MP4_000020820_raw!A2,0,0,D9-B9+1,1),"SB")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COUNTIF(OFFSET(GOPR2890.MP4_000020820_raw!A2,0,0,D9-B9+1,1),"SH")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COUNTIF(OFFSET(GOPR2890.MP4_000020820_raw!A2,0,0,D9-B9+1,1),"SM")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COUNTIF(OFFSET(GOPR2890.MP4_000020820_raw!A2,0,0,D9-B9+1,1),"TA")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COUNTIF(OFFSET(GOPR2890.MP4_000020820_raw!A2,0,0,D9-B9+1,1),"BRI")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COUNTIF(OFFSET(GOPR2890.MP4_000020820_raw!A2,0,0,D9-B9+1,1),"ERY")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COUNTIF(OFFSET(GOPR2890.MP4_000020820_raw!A2,0,0,D9-B9+1,1),"EUN")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COUNTIF(OFFSET(GOPR2890.MP4_000020820_raw!A2,0,0,D9-B9+1,1),"GORG")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COUNTIF(OFFSET(GOPR2890.MP4_000020820_raw!A2,0,0,D9-B9+1,1),"ICIL")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COUNTIF(OFFSET(GOPR2890.MP4_000020820_raw!A2,0,0,D9-B9+1,1),"MUR")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COUNTIF(OFFSET(GOPR2890.MP4_000020820_raw!A2,0,0,D9-B9+1,1),"MOPS")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COUNTIF(OFFSET(GOPR2890.MP4_000020820_raw!A2,0,0,D9-B9+1,1),"PAURA")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COUNTIF(OFFSET(GOPR2890.MP4_000020820_raw!A2,0,0,D9-B9+1,1),"PRELA")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COUNTIF(OFFSET(GOPR2890.MP4_000020820_raw!A2,0,0,D9-B9+1,1),"PSDP")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COUNTIF(OFFSET(GOPR2890.MP4_000020820_raw!A2,0,0,D9-B9+1,1),"PSPT")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COUNTIF(OFFSET(GOPR2890.MP4_000020820_raw!A2,0,0,D9-B9+1,1),"PTER")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COUNTIF(OFFSET(GOPR2890.MP4_000020820_raw!A2,0,0,D9-B9+1,1),"SPO")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COUNTIF(OFFSET(GOPR2890.MP4_000020820_raw!A2,0,0,D9-B9+1,1),"PAL")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COUNTIF(OFFSET(GOPR2890.MP4_000020820_raw!A2,0,0,D9-B9+1,1),"ZO")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COUNTIF(OFFSET(GOPR2890.MP4_000020820_raw!A2,0,0,D9-B9+1,1),"AMP")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COUNTIF(OFFSET(GOPR2890.MP4_000020820_raw!A2,0,0,D9-B9+1,1),"DICT")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COUNTIF(OFFSET(GOPR2890.MP4_000020820_raw!A2,0,0,D9-B9+1,1),"HALI")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COUNTIF(OFFSET(GOPR2890.MP4_000020820_raw!A2,0,0,D9-B9+1,1),"LIAG")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COUNTIF(OFFSET(GOPR2890.MP4_000020820_raw!A2,0,0,D9-B9+1,1),"LOBO")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COUNTIF(OFFSET(GOPR2890.MP4_000020820_raw!A2,0,0,D9-B9+1,1),"MACA")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COUNTIF(OFFSET(GOPR2890.MP4_000020820_raw!A2,0,0,D9-B9+1,1),"PAD")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COUNTIF(OFFSET(GOPR2890.MP4_000020820_raw!A2,0,0,D9-B9+1,1),"POR")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COUNTIF(OFFSET(GOPR2890.MP4_000020820_raw!A2,0,0,D9-B9+1,1),"SARG")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COUNTIF(OFFSET(GOPR2890.MP4_000020820_raw!A2,0,0,D9-B9+1,1),"SCHIZ")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COUNTIF(OFFSET(GOPR2890.MP4_000020820_raw!A2,0,0,D9-B9+1,1),"STY")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COUNTIF(OFFSET(GOPR2890.MP4_000020820_raw!A2,0,0,D9-B9+1,1),"TURB")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COUNTIF(OFFSET(GOPR2890.MP4_000020820_raw!A2,0,0,D9-B9+1,1),"TURF")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COUNTIF(OFFSET(GOPR2890.MP4_000020820_raw!A2,0,0,D9-B9+1,1),"WRAN")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COUNTIF(OFFSET(GOPR2890.MP4_000020820_raw!A2,0,0,D9-B9+1,1),"CTB")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COUNTIF(OFFSET(GOPR2890.MP4_000020820_raw!A2,0,0,D9-B9+1,1),"ASC")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COUNTIF(OFFSET(GOPR2890.MP4_000020820_raw!A2,0,0,D9-B9+1,1),"O")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COUNTIF(OFFSET(GOPR2890.MP4_000020820_raw!A2,0,0,D9-B9+1,1),"DCA")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COUNTIF(OFFSET(GOPR2890.MP4_000020820_raw!A2,0,0,D9-B9+1,1),"DG")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COUNTIF(OFFSET(GOPR2890.MP4_000020820_raw!A2,0,0,D9-B9+1,1),"ODC")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COUNTIF(OFFSET(GOPR2890.MP4_000020820_raw!A2,0,0,D9-B9+1,1),"RDC")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COUNTIF(OFFSET(GOPR2890.MP4_000020820_raw!A2,0,0,D9-B9+1,1),"CALG")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COUNTIF(OFFSET(GOPR2890.MP4_000020820_raw!A2,0,0,D9-B9+1,1),"DCOR")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COUNTIF(OFFSET(GOPR2890.MP4_000020820_raw!A2,0,0,D9-B9+1,1),"S")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COUNTIF(OFFSET(GOPR2890.MP4_000020820_raw!A2,0,0,D9-B9+1,1),"R")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COUNTIF(OFFSET(GOPR2890.MP4_000020820_raw!A2,0,0,D9-B9+1,1),"UNK")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COUNTIF(OFFSET(GOPR2890.MP4_000020820_raw!A2,0,0,D9-B9+1,1),"SHAD")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COUNTIF(OFFSET(GOPR2890.MP4_000020820_raw!A2,0,0,D9-B9+1,1),"TAPE")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COUNTIF(OFFSET(GOPR2890.MP4_000020820_raw!A2,0,0,D9-B9+1,1),"WAND")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COUNTA(OFFSET(GOPR2890.MP4_000027293_raw!A2,0,0,D9-B9+1,1))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COUNTIF(OFFSET(GOPR2890.MP4_000027293_raw!C2,0,0,D9-B9+1,1),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COUNTIF(OFFSET(GOPR2890.MP4_000027293_raw!C2,0,0,D9-B9+1,1),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COUNTIF(OFFSET(GOPR2890.MP4_000027293_raw!A2,0,0,D9-B9+1,1),"AC")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COUNTIF(OFFSET(GOPR2890.MP4_000027293_raw!C2,0,0,D9-B9+1,1),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COUNTIF(OFFSET(GOPR2890.MP4_000027293_raw!A2,0,0,D9-B9+1,1),"AP")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COUNTIF(OFFSET(GOPR2890.MP4_000027293_raw!C2,0,0,D9-B9+1,1),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COUNTIF(OFFSET(GOPR2890.MP4_000027293_raw!A2,0,0,D9-B9+1,1),"APR")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COUNTIF(OFFSET(GOPR2890.MP4_000027293_raw!C2,0,0,D9-B9+1,1),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COUNTIF(OFFSET(GOPR2890.MP4_000027293_raw!A2,0,0,D9-B9+1,1),"AA")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COUNTIF(OFFSET(GOPR2890.MP4_000027293_raw!C2,0,0,D9-B9+1,1),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COUNTIF(OFFSET(GOPR2890.MP4_000027293_raw!A2,0,0,D9-B9+1,1),"AF")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COUNTIF(OFFSET(GOPR2890.MP4_000027293_raw!C2,0,0,D9-B9+1,1),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COUNTIF(OFFSET(GOPR2890.MP4_000027293_raw!A2,0,0,D9-B9+1,1),"AG")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COUNTIF(OFFSET(GOPR2890.MP4_000027293_raw!C2,0,0,D9-B9+1,1),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COUNTIF(OFFSET(GOPR2890.MP4_000027293_raw!A2,0,0,D9-B9+1,1),"AL")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COUNTIF(OFFSET(GOPR2890.MP4_000027293_raw!C2,0,0,D9-B9+1,1),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COUNTIF(OFFSET(GOPR2890.MP4_000027293_raw!A2,0,0,D9-B9+1,1),"AT")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COUNTIF(OFFSET(GOPR2890.MP4_000027293_raw!C2,0,0,D9-B9+1,1),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COUNTIF(OFFSET(GOPR2890.MP4_000027293_raw!A2,0,0,D9-B9+1,1),"AU")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COUNTIF(OFFSET(GOPR2890.MP4_000027293_raw!C2,0,0,D9-B9+1,1),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COUNTIF(OFFSET(GOPR2890.MP4_000027293_raw!A2,0,0,D9-B9+1,1),"CB")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COUNTIF(OFFSET(GOPR2890.MP4_000027293_raw!C2,0,0,D9-B9+1,1),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COUNTIF(OFFSET(GOPR2890.MP4_000027293_raw!A2,0,0,D9-B9+1,1),"CN")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COUNTIF(OFFSET(GOPR2890.MP4_000027293_raw!C2,0,0,D9-B9+1,1),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COUNTIF(OFFSET(GOPR2890.MP4_000027293_raw!A2,0,0,D9-B9+1,1),"CORAL")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COUNTIF(OFFSET(GOPR2890.MP4_000027293_raw!C2,0,0,D9-B9+1,1),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COUNTIF(OFFSET(GOPR2890.MP4_000027293_raw!A2,0,0,D9-B9+1,1),"CORJU")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COUNTIF(OFFSET(GOPR2890.MP4_000027293_raw!A2,0,0,D9-B9+1,1),"DCY")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COUNTIF(OFFSET(GOPR2890.MP4_000027293_raw!A2,0,0,D9-B9+1,1),"DST")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COUNTIF(OFFSET(GOPR2890.MP4_000027293_raw!A2,0,0,D9-B9+1,1),"DSO")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SUM((OFFSET(GOPR2890.MP4_000027293_raw!B2,0,0,D9-B9+1,1)="ASP") * (OFFSET(GOPR2890.MP4_000027293_raw!C2,0,0,D9-B9+1,1)&lt;&gt;"TWS"))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COUNTIF(OFFSET(GOPR2890.MP4_000027293_raw!A2,0,0,D9-B9+1,1),"DC")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SUM((OFFSET(GOPR2890.MP4_000027293_raw!B2,0,0,D9-B9+1,1)="BBD") * (OFFSET(GOPR2890.MP4_000027293_raw!C2,0,0,D9-B9+1,1)&lt;&gt;"TWS"))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COUNTIF(OFFSET(GOPR2890.MP4_000027293_raw!A2,0,0,D9-B9+1,1),"DL")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SUM((OFFSET(GOPR2890.MP4_000027293_raw!B2,0,0,D9-B9+1,1)="BL") * (OFFSET(GOPR2890.MP4_000027293_raw!C2,0,0,D9-B9+1,1)&lt;&gt;"TWS"))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COUNTIF(OFFSET(GOPR2890.MP4_000027293_raw!A2,0,0,D9-B9+1,1),"DS")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SUM((OFFSET(GOPR2890.MP4_000027293_raw!B2,0,0,D9-B9+1,1)="OD") * (OFFSET(GOPR2890.MP4_000027293_raw!C2,0,0,D9-B9+1,1)&lt;&gt;"TWS"))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COUNTIF(OFFSET(GOPR2890.MP4_000027293_raw!A2,0,0,D9-B9+1,1),"EF")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SUM((OFFSET(GOPR2890.MP4_000027293_raw!B2,0,0,D9-B9+1,1)="PLA") * (OFFSET(GOPR2890.MP4_000027293_raw!C2,0,0,D9-B9+1,1)&lt;&gt;"TWS"))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COUNTIF(OFFSET(GOPR2890.MP4_000027293_raw!A2,0,0,D9-B9+1,1),"FF")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SUM((OFFSET(GOPR2890.MP4_000027293_raw!B2,0,0,D9-B9+1,1)="WBD") * (OFFSET(GOPR2890.MP4_000027293_raw!C2,0,0,D9-B9+1,1)&lt;&gt;"TWS"))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COUNTIF(OFFSET(GOPR2890.MP4_000027293_raw!A2,0,0,D9-B9+1,1),"IS")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SUM((OFFSET(GOPR2890.MP4_000027293_raw!B2,0,0,D9-B9+1,1)="YBD") * (OFFSET(GOPR2890.MP4_000027293_raw!C2,0,0,D9-B9+1,1)&lt;&gt;"TWS"))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COUNTIF(OFFSET(GOPR2890.MP4_000027293_raw!A2,0,0,D9-B9+1,1),"LC")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COUNTIF(OFFSET(GOPR2890.MP4_000027293_raw!A2,0,0,D9-B9+1,1),"MD")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(OFFSET(GOPR2890.MP4_000027293_raw!B2,0,0,D9-B9+1,1)="ASP")*( OFFSET(GOPR2890.MP4_000027293_raw!C2,0,0,D9-B9+1,1)="C"))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COUNTIF(OFFSET(GOPR2890.MP4_000027293_raw!A2,0,0,D9-B9+1,1),"MM")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(OFFSET(GOPR2890.MP4_000027293_raw!B2,0,0,D9-B9+1,1)="BBD")*( OFFSET(GOPR2890.MP4_000027293_raw!C2,0,0,D9-B9+1,1)="C"))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COUNTIF(OFFSET(GOPR2890.MP4_000027293_raw!A2,0,0,D9-B9+1,1),"MAR")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(OFFSET(GOPR2890.MP4_000027293_raw!B2,0,0,D9-B9+1,1)="BL")*( OFFSET(GOPR2890.MP4_000027293_raw!C2,0,0,D9-B9+1,1)="C"))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COUNTIF(OFFSET(GOPR2890.MP4_000027293_raw!A2,0,0,D9-B9+1,1),"MME")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(OFFSET(GOPR2890.MP4_000027293_raw!B2,0,0,D9-B9+1,1)="OD")*( OFFSET(GOPR2890.MP4_000027293_raw!C2,0,0,D9-B9+1,1)="C"))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COUNTIF(OFFSET(GOPR2890.MP4_000027293_raw!A2,0,0,D9-B9+1,1),"MILA")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(OFFSET(GOPR2890.MP4_000027293_raw!B2,0,0,D9-B9+1,1)="PLA")*( OFFSET(GOPR2890.MP4_000027293_raw!C2,0,0,D9-B9+1,1)="C"))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COUNTIF(OFFSET(GOPR2890.MP4_000027293_raw!A2,0,0,D9-B9+1,1),"MILC")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(OFFSET(GOPR2890.MP4_000027293_raw!B2,0,0,D9-B9+1,1)="WBD")*( OFFSET(GOPR2890.MP4_000027293_raw!C2,0,0,D9-B9+1,1)="C"))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COUNTIF(OFFSET(GOPR2890.MP4_000027293_raw!A2,0,0,D9-B9+1,1),"MILS")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(OFFSET(GOPR2890.MP4_000027293_raw!B2,0,0,D9-B9+1,1)="YBD")*( OFFSET(GOPR2890.MP4_000027293_raw!C2,0,0,D9-B9+1,1)="C"))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COUNTIF(OFFSET(GOPR2890.MP4_000027293_raw!A2,0,0,D9-B9+1,1),"MA")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COUNTIF(OFFSET(GOPR2890.MP4_000027293_raw!A2,0,0,D9-B9+1,1),"MC")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COUNTIF(OFFSET(GOPR2890.MP4_000027293_raw!A2,0,0,D9-B9+1,1),"MFAV")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COUNTIF(OFFSET(GOPR2890.MP4_000027293_raw!A2,0,0,D9-B9+1,1),"MFRN")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COUNTIF(OFFSET(GOPR2890.MP4_000027293_raw!A2,0,0,D9-B9+1,1),"MAN")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COUNTIF(OFFSET(GOPR2890.MP4_000027293_raw!A2,0,0,D9-B9+1,1),"MAL")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COUNTIF(OFFSET(GOPR2890.MP4_000027293_raw!A2,0,0,D9-B9+1,1),"MDA")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COUNTIF(OFFSET(GOPR2890.MP4_000027293_raw!A2,0,0,D9-B9+1,1),"MF")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COUNTIF(OFFSET(GOPR2890.MP4_000027293_raw!A2,0,0,D9-B9+1,1),"ML")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COUNTIF(OFFSET(GOPR2890.MP4_000027293_raw!A2,0,0,D9-B9+1,1),"OD")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COUNTIF(OFFSET(GOPR2890.MP4_000027293_raw!A2,0,0,D9-B9+1,1),"PA")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COUNTIF(OFFSET(GOPR2890.MP4_000027293_raw!A2,0,0,D9-B9+1,1),"PB")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COUNTIF(OFFSET(GOPR2890.MP4_000027293_raw!A2,0,0,D9-B9+1,1),"PD")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COUNTIF(OFFSET(GOPR2890.MP4_000027293_raw!A2,0,0,D9-B9+1,1),"PF")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COUNTIF(OFFSET(GOPR2890.MP4_000027293_raw!A2,0,0,D9-B9+1,1),"PP")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COUNTIF(OFFSET(GOPR2890.MP4_000027293_raw!A2,0,0,D9-B9+1,1),"SC")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COUNTIF(OFFSET(GOPR2890.MP4_000027293_raw!A2,0,0,D9-B9+1,1),"SL")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COUNTIF(OFFSET(GOPR2890.MP4_000027293_raw!A2,0,0,D9-B9+1,1),"SR")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COUNTIF(OFFSET(GOPR2890.MP4_000027293_raw!A2,0,0,D9-B9+1,1),"SS")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COUNTIF(OFFSET(GOPR2890.MP4_000027293_raw!A2,0,0,D9-B9+1,1),"SB")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COUNTIF(OFFSET(GOPR2890.MP4_000027293_raw!A2,0,0,D9-B9+1,1),"SH")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COUNTIF(OFFSET(GOPR2890.MP4_000027293_raw!A2,0,0,D9-B9+1,1),"SM")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COUNTIF(OFFSET(GOPR2890.MP4_000027293_raw!A2,0,0,D9-B9+1,1),"TA")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COUNTIF(OFFSET(GOPR2890.MP4_000027293_raw!A2,0,0,D9-B9+1,1),"BRI")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COUNTIF(OFFSET(GOPR2890.MP4_000027293_raw!A2,0,0,D9-B9+1,1),"ERY")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COUNTIF(OFFSET(GOPR2890.MP4_000027293_raw!A2,0,0,D9-B9+1,1),"EUN")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COUNTIF(OFFSET(GOPR2890.MP4_000027293_raw!A2,0,0,D9-B9+1,1),"GORG")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COUNTIF(OFFSET(GOPR2890.MP4_000027293_raw!A2,0,0,D9-B9+1,1),"ICIL")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COUNTIF(OFFSET(GOPR2890.MP4_000027293_raw!A2,0,0,D9-B9+1,1),"MUR")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COUNTIF(OFFSET(GOPR2890.MP4_000027293_raw!A2,0,0,D9-B9+1,1),"MOPS")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COUNTIF(OFFSET(GOPR2890.MP4_000027293_raw!A2,0,0,D9-B9+1,1),"PAURA")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COUNTIF(OFFSET(GOPR2890.MP4_000027293_raw!A2,0,0,D9-B9+1,1),"PRELA")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COUNTIF(OFFSET(GOPR2890.MP4_000027293_raw!A2,0,0,D9-B9+1,1),"PSDP")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COUNTIF(OFFSET(GOPR2890.MP4_000027293_raw!A2,0,0,D9-B9+1,1),"PSPT")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COUNTIF(OFFSET(GOPR2890.MP4_000027293_raw!A2,0,0,D9-B9+1,1),"PTER")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COUNTIF(OFFSET(GOPR2890.MP4_000027293_raw!A2,0,0,D9-B9+1,1),"SPO")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COUNTIF(OFFSET(GOPR2890.MP4_000027293_raw!A2,0,0,D9-B9+1,1),"PAL")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COUNTIF(OFFSET(GOPR2890.MP4_000027293_raw!A2,0,0,D9-B9+1,1),"ZO")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COUNTIF(OFFSET(GOPR2890.MP4_000027293_raw!A2,0,0,D9-B9+1,1),"AMP")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COUNTIF(OFFSET(GOPR2890.MP4_000027293_raw!A2,0,0,D9-B9+1,1),"DICT")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COUNTIF(OFFSET(GOPR2890.MP4_000027293_raw!A2,0,0,D9-B9+1,1),"HALI")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COUNTIF(OFFSET(GOPR2890.MP4_000027293_raw!A2,0,0,D9-B9+1,1),"LIAG")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COUNTIF(OFFSET(GOPR2890.MP4_000027293_raw!A2,0,0,D9-B9+1,1),"LOBO")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COUNTIF(OFFSET(GOPR2890.MP4_000027293_raw!A2,0,0,D9-B9+1,1),"MACA")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COUNTIF(OFFSET(GOPR2890.MP4_000027293_raw!A2,0,0,D9-B9+1,1),"PAD")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COUNTIF(OFFSET(GOPR2890.MP4_000027293_raw!A2,0,0,D9-B9+1,1),"POR")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COUNTIF(OFFSET(GOPR2890.MP4_000027293_raw!A2,0,0,D9-B9+1,1),"SARG")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COUNTIF(OFFSET(GOPR2890.MP4_000027293_raw!A2,0,0,D9-B9+1,1),"SCHIZ")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COUNTIF(OFFSET(GOPR2890.MP4_000027293_raw!A2,0,0,D9-B9+1,1),"STY")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COUNTIF(OFFSET(GOPR2890.MP4_000027293_raw!A2,0,0,D9-B9+1,1),"TURB")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COUNTIF(OFFSET(GOPR2890.MP4_000027293_raw!A2,0,0,D9-B9+1,1),"TURF")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COUNTIF(OFFSET(GOPR2890.MP4_000027293_raw!A2,0,0,D9-B9+1,1),"WRAN")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COUNTIF(OFFSET(GOPR2890.MP4_000027293_raw!A2,0,0,D9-B9+1,1),"CTB")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COUNTIF(OFFSET(GOPR2890.MP4_000027293_raw!A2,0,0,D9-B9+1,1),"ASC")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COUNTIF(OFFSET(GOPR2890.MP4_000027293_raw!A2,0,0,D9-B9+1,1),"O")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COUNTIF(OFFSET(GOPR2890.MP4_000027293_raw!A2,0,0,D9-B9+1,1),"DCA")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COUNTIF(OFFSET(GOPR2890.MP4_000027293_raw!A2,0,0,D9-B9+1,1),"DG")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COUNTIF(OFFSET(GOPR2890.MP4_000027293_raw!A2,0,0,D9-B9+1,1),"ODC")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COUNTIF(OFFSET(GOPR2890.MP4_000027293_raw!A2,0,0,D9-B9+1,1),"RDC")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COUNTIF(OFFSET(GOPR2890.MP4_000027293_raw!A2,0,0,D9-B9+1,1),"CALG")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COUNTIF(OFFSET(GOPR2890.MP4_000027293_raw!A2,0,0,D9-B9+1,1),"DCOR")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COUNTIF(OFFSET(GOPR2890.MP4_000027293_raw!A2,0,0,D9-B9+1,1),"S")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COUNTIF(OFFSET(GOPR2890.MP4_000027293_raw!A2,0,0,D9-B9+1,1),"R")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COUNTIF(OFFSET(GOPR2890.MP4_000027293_raw!A2,0,0,D9-B9+1,1),"UNK")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COUNTIF(OFFSET(GOPR2890.MP4_000027293_raw!A2,0,0,D9-B9+1,1),"SHAD")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COUNTIF(OFFSET(GOPR2890.MP4_000027293_raw!A2,0,0,D9-B9+1,1),"TAPE")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COUNTIF(OFFSET(GOPR2890.MP4_000027293_raw!A2,0,0,D9-B9+1,1),"WAND")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COUNTA(OFFSET(GOPR2890.MP4_000033767_raw!A2,0,0,D9-B9+1,1))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COUNTIF(OFFSET(GOPR2890.MP4_000033767_raw!C2,0,0,D9-B9+1,1),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COUNTIF(OFFSET(GOPR2890.MP4_000033767_raw!C2,0,0,D9-B9+1,1),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COUNTIF(OFFSET(GOPR2890.MP4_000033767_raw!A2,0,0,D9-B9+1,1),"AC")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COUNTIF(OFFSET(GOPR2890.MP4_000033767_raw!C2,0,0,D9-B9+1,1),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COUNTIF(OFFSET(GOPR2890.MP4_000033767_raw!A2,0,0,D9-B9+1,1),"AP")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COUNTIF(OFFSET(GOPR2890.MP4_000033767_raw!C2,0,0,D9-B9+1,1),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COUNTIF(OFFSET(GOPR2890.MP4_000033767_raw!A2,0,0,D9-B9+1,1),"APR")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COUNTIF(OFFSET(GOPR2890.MP4_000033767_raw!C2,0,0,D9-B9+1,1),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COUNTIF(OFFSET(GOPR2890.MP4_000033767_raw!A2,0,0,D9-B9+1,1),"AA")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COUNTIF(OFFSET(GOPR2890.MP4_000033767_raw!C2,0,0,D9-B9+1,1),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COUNTIF(OFFSET(GOPR2890.MP4_000033767_raw!A2,0,0,D9-B9+1,1),"AF")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COUNTIF(OFFSET(GOPR2890.MP4_000033767_raw!C2,0,0,D9-B9+1,1),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COUNTIF(OFFSET(GOPR2890.MP4_000033767_raw!A2,0,0,D9-B9+1,1),"AG")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COUNTIF(OFFSET(GOPR2890.MP4_000033767_raw!C2,0,0,D9-B9+1,1),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COUNTIF(OFFSET(GOPR2890.MP4_000033767_raw!A2,0,0,D9-B9+1,1),"AL")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COUNTIF(OFFSET(GOPR2890.MP4_000033767_raw!C2,0,0,D9-B9+1,1),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COUNTIF(OFFSET(GOPR2890.MP4_000033767_raw!A2,0,0,D9-B9+1,1),"AT")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COUNTIF(OFFSET(GOPR2890.MP4_000033767_raw!C2,0,0,D9-B9+1,1),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COUNTIF(OFFSET(GOPR2890.MP4_000033767_raw!A2,0,0,D9-B9+1,1),"AU")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COUNTIF(OFFSET(GOPR2890.MP4_000033767_raw!C2,0,0,D9-B9+1,1),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COUNTIF(OFFSET(GOPR2890.MP4_000033767_raw!A2,0,0,D9-B9+1,1),"CB")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COUNTIF(OFFSET(GOPR2890.MP4_000033767_raw!C2,0,0,D9-B9+1,1),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COUNTIF(OFFSET(GOPR2890.MP4_000033767_raw!A2,0,0,D9-B9+1,1),"CN")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COUNTIF(OFFSET(GOPR2890.MP4_000033767_raw!C2,0,0,D9-B9+1,1),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COUNTIF(OFFSET(GOPR2890.MP4_000033767_raw!A2,0,0,D9-B9+1,1),"CORAL")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COUNTIF(OFFSET(GOPR2890.MP4_000033767_raw!C2,0,0,D9-B9+1,1),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COUNTIF(OFFSET(GOPR2890.MP4_000033767_raw!A2,0,0,D9-B9+1,1),"CORJU")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COUNTIF(OFFSET(GOPR2890.MP4_000033767_raw!A2,0,0,D9-B9+1,1),"DCY")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COUNTIF(OFFSET(GOPR2890.MP4_000033767_raw!A2,0,0,D9-B9+1,1),"DST")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COUNTIF(OFFSET(GOPR2890.MP4_000033767_raw!A2,0,0,D9-B9+1,1),"DSO")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SUM((OFFSET(GOPR2890.MP4_000033767_raw!B2,0,0,D9-B9+1,1)="ASP") * (OFFSET(GOPR2890.MP4_000033767_raw!C2,0,0,D9-B9+1,1)&lt;&gt;"TWS"))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COUNTIF(OFFSET(GOPR2890.MP4_000033767_raw!A2,0,0,D9-B9+1,1),"DC")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SUM((OFFSET(GOPR2890.MP4_000033767_raw!B2,0,0,D9-B9+1,1)="BBD") * (OFFSET(GOPR2890.MP4_000033767_raw!C2,0,0,D9-B9+1,1)&lt;&gt;"TWS"))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COUNTIF(OFFSET(GOPR2890.MP4_000033767_raw!A2,0,0,D9-B9+1,1),"DL")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SUM((OFFSET(GOPR2890.MP4_000033767_raw!B2,0,0,D9-B9+1,1)="BL") * (OFFSET(GOPR2890.MP4_000033767_raw!C2,0,0,D9-B9+1,1)&lt;&gt;"TWS"))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COUNTIF(OFFSET(GOPR2890.MP4_000033767_raw!A2,0,0,D9-B9+1,1),"DS")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SUM((OFFSET(GOPR2890.MP4_000033767_raw!B2,0,0,D9-B9+1,1)="OD") * (OFFSET(GOPR2890.MP4_000033767_raw!C2,0,0,D9-B9+1,1)&lt;&gt;"TWS"))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COUNTIF(OFFSET(GOPR2890.MP4_000033767_raw!A2,0,0,D9-B9+1,1),"EF")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SUM((OFFSET(GOPR2890.MP4_000033767_raw!B2,0,0,D9-B9+1,1)="PLA") * (OFFSET(GOPR2890.MP4_000033767_raw!C2,0,0,D9-B9+1,1)&lt;&gt;"TWS"))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COUNTIF(OFFSET(GOPR2890.MP4_000033767_raw!A2,0,0,D9-B9+1,1),"FF")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SUM((OFFSET(GOPR2890.MP4_000033767_raw!B2,0,0,D9-B9+1,1)="WBD") * (OFFSET(GOPR2890.MP4_000033767_raw!C2,0,0,D9-B9+1,1)&lt;&gt;"TWS"))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COUNTIF(OFFSET(GOPR2890.MP4_000033767_raw!A2,0,0,D9-B9+1,1),"IS")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SUM((OFFSET(GOPR2890.MP4_000033767_raw!B2,0,0,D9-B9+1,1)="YBD") * (OFFSET(GOPR2890.MP4_000033767_raw!C2,0,0,D9-B9+1,1)&lt;&gt;"TWS"))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COUNTIF(OFFSET(GOPR2890.MP4_000033767_raw!A2,0,0,D9-B9+1,1),"LC")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COUNTIF(OFFSET(GOPR2890.MP4_000033767_raw!A2,0,0,D9-B9+1,1),"MD")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(OFFSET(GOPR2890.MP4_000033767_raw!B2,0,0,D9-B9+1,1)="ASP")*( OFFSET(GOPR2890.MP4_000033767_raw!C2,0,0,D9-B9+1,1)="C"))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COUNTIF(OFFSET(GOPR2890.MP4_000033767_raw!A2,0,0,D9-B9+1,1),"MM")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(OFFSET(GOPR2890.MP4_000033767_raw!B2,0,0,D9-B9+1,1)="BBD")*( OFFSET(GOPR2890.MP4_000033767_raw!C2,0,0,D9-B9+1,1)="C"))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COUNTIF(OFFSET(GOPR2890.MP4_000033767_raw!A2,0,0,D9-B9+1,1),"MAR")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(OFFSET(GOPR2890.MP4_000033767_raw!B2,0,0,D9-B9+1,1)="BL")*( OFFSET(GOPR2890.MP4_000033767_raw!C2,0,0,D9-B9+1,1)="C"))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COUNTIF(OFFSET(GOPR2890.MP4_000033767_raw!A2,0,0,D9-B9+1,1),"MME")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(OFFSET(GOPR2890.MP4_000033767_raw!B2,0,0,D9-B9+1,1)="OD")*( OFFSET(GOPR2890.MP4_000033767_raw!C2,0,0,D9-B9+1,1)="C"))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COUNTIF(OFFSET(GOPR2890.MP4_000033767_raw!A2,0,0,D9-B9+1,1),"MILA")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(OFFSET(GOPR2890.MP4_000033767_raw!B2,0,0,D9-B9+1,1)="PLA")*( OFFSET(GOPR2890.MP4_000033767_raw!C2,0,0,D9-B9+1,1)="C"))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COUNTIF(OFFSET(GOPR2890.MP4_000033767_raw!A2,0,0,D9-B9+1,1),"MILC")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(OFFSET(GOPR2890.MP4_000033767_raw!B2,0,0,D9-B9+1,1)="WBD")*( OFFSET(GOPR2890.MP4_000033767_raw!C2,0,0,D9-B9+1,1)="C"))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COUNTIF(OFFSET(GOPR2890.MP4_000033767_raw!A2,0,0,D9-B9+1,1),"MILS")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(OFFSET(GOPR2890.MP4_000033767_raw!B2,0,0,D9-B9+1,1)="YBD")*( OFFSET(GOPR2890.MP4_000033767_raw!C2,0,0,D9-B9+1,1)="C"))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COUNTIF(OFFSET(GOPR2890.MP4_000033767_raw!A2,0,0,D9-B9+1,1),"MA")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COUNTIF(OFFSET(GOPR2890.MP4_000033767_raw!A2,0,0,D9-B9+1,1),"MC")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COUNTIF(OFFSET(GOPR2890.MP4_000033767_raw!A2,0,0,D9-B9+1,1),"MFAV")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COUNTIF(OFFSET(GOPR2890.MP4_000033767_raw!A2,0,0,D9-B9+1,1),"MFRN")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COUNTIF(OFFSET(GOPR2890.MP4_000033767_raw!A2,0,0,D9-B9+1,1),"MAN")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COUNTIF(OFFSET(GOPR2890.MP4_000033767_raw!A2,0,0,D9-B9+1,1),"MAL")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COUNTIF(OFFSET(GOPR2890.MP4_000033767_raw!A2,0,0,D9-B9+1,1),"MDA")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COUNTIF(OFFSET(GOPR2890.MP4_000033767_raw!A2,0,0,D9-B9+1,1),"MF")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COUNTIF(OFFSET(GOPR2890.MP4_000033767_raw!A2,0,0,D9-B9+1,1),"ML")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COUNTIF(OFFSET(GOPR2890.MP4_000033767_raw!A2,0,0,D9-B9+1,1),"OD")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COUNTIF(OFFSET(GOPR2890.MP4_000033767_raw!A2,0,0,D9-B9+1,1),"PA")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COUNTIF(OFFSET(GOPR2890.MP4_000033767_raw!A2,0,0,D9-B9+1,1),"PB")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COUNTIF(OFFSET(GOPR2890.MP4_000033767_raw!A2,0,0,D9-B9+1,1),"PD")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COUNTIF(OFFSET(GOPR2890.MP4_000033767_raw!A2,0,0,D9-B9+1,1),"PF")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COUNTIF(OFFSET(GOPR2890.MP4_000033767_raw!A2,0,0,D9-B9+1,1),"PP")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COUNTIF(OFFSET(GOPR2890.MP4_000033767_raw!A2,0,0,D9-B9+1,1),"SC")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COUNTIF(OFFSET(GOPR2890.MP4_000033767_raw!A2,0,0,D9-B9+1,1),"SL")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COUNTIF(OFFSET(GOPR2890.MP4_000033767_raw!A2,0,0,D9-B9+1,1),"SR")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COUNTIF(OFFSET(GOPR2890.MP4_000033767_raw!A2,0,0,D9-B9+1,1),"SS")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COUNTIF(OFFSET(GOPR2890.MP4_000033767_raw!A2,0,0,D9-B9+1,1),"SB")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COUNTIF(OFFSET(GOPR2890.MP4_000033767_raw!A2,0,0,D9-B9+1,1),"SH")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COUNTIF(OFFSET(GOPR2890.MP4_000033767_raw!A2,0,0,D9-B9+1,1),"SM")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COUNTIF(OFFSET(GOPR2890.MP4_000033767_raw!A2,0,0,D9-B9+1,1),"TA")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COUNTIF(OFFSET(GOPR2890.MP4_000033767_raw!A2,0,0,D9-B9+1,1),"BRI")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COUNTIF(OFFSET(GOPR2890.MP4_000033767_raw!A2,0,0,D9-B9+1,1),"ERY")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COUNTIF(OFFSET(GOPR2890.MP4_000033767_raw!A2,0,0,D9-B9+1,1),"EUN")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COUNTIF(OFFSET(GOPR2890.MP4_000033767_raw!A2,0,0,D9-B9+1,1),"GORG")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COUNTIF(OFFSET(GOPR2890.MP4_000033767_raw!A2,0,0,D9-B9+1,1),"ICIL")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COUNTIF(OFFSET(GOPR2890.MP4_000033767_raw!A2,0,0,D9-B9+1,1),"MUR")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COUNTIF(OFFSET(GOPR2890.MP4_000033767_raw!A2,0,0,D9-B9+1,1),"MOPS")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COUNTIF(OFFSET(GOPR2890.MP4_000033767_raw!A2,0,0,D9-B9+1,1),"PAURA")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COUNTIF(OFFSET(GOPR2890.MP4_000033767_raw!A2,0,0,D9-B9+1,1),"PRELA")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COUNTIF(OFFSET(GOPR2890.MP4_000033767_raw!A2,0,0,D9-B9+1,1),"PSDP")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COUNTIF(OFFSET(GOPR2890.MP4_000033767_raw!A2,0,0,D9-B9+1,1),"PSPT")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COUNTIF(OFFSET(GOPR2890.MP4_000033767_raw!A2,0,0,D9-B9+1,1),"PTER")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COUNTIF(OFFSET(GOPR2890.MP4_000033767_raw!A2,0,0,D9-B9+1,1),"SPO")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COUNTIF(OFFSET(GOPR2890.MP4_000033767_raw!A2,0,0,D9-B9+1,1),"PAL")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COUNTIF(OFFSET(GOPR2890.MP4_000033767_raw!A2,0,0,D9-B9+1,1),"ZO")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COUNTIF(OFFSET(GOPR2890.MP4_000033767_raw!A2,0,0,D9-B9+1,1),"AMP")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COUNTIF(OFFSET(GOPR2890.MP4_000033767_raw!A2,0,0,D9-B9+1,1),"DICT")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COUNTIF(OFFSET(GOPR2890.MP4_000033767_raw!A2,0,0,D9-B9+1,1),"HALI")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COUNTIF(OFFSET(GOPR2890.MP4_000033767_raw!A2,0,0,D9-B9+1,1),"LIAG")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COUNTIF(OFFSET(GOPR2890.MP4_000033767_raw!A2,0,0,D9-B9+1,1),"LOBO")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COUNTIF(OFFSET(GOPR2890.MP4_000033767_raw!A2,0,0,D9-B9+1,1),"MACA")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COUNTIF(OFFSET(GOPR2890.MP4_000033767_raw!A2,0,0,D9-B9+1,1),"PAD")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COUNTIF(OFFSET(GOPR2890.MP4_000033767_raw!A2,0,0,D9-B9+1,1),"POR")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COUNTIF(OFFSET(GOPR2890.MP4_000033767_raw!A2,0,0,D9-B9+1,1),"SARG")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COUNTIF(OFFSET(GOPR2890.MP4_000033767_raw!A2,0,0,D9-B9+1,1),"SCHIZ")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COUNTIF(OFFSET(GOPR2890.MP4_000033767_raw!A2,0,0,D9-B9+1,1),"STY")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COUNTIF(OFFSET(GOPR2890.MP4_000033767_raw!A2,0,0,D9-B9+1,1),"TURB")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COUNTIF(OFFSET(GOPR2890.MP4_000033767_raw!A2,0,0,D9-B9+1,1),"TURF")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COUNTIF(OFFSET(GOPR2890.MP4_000033767_raw!A2,0,0,D9-B9+1,1),"WRAN")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COUNTIF(OFFSET(GOPR2890.MP4_000033767_raw!A2,0,0,D9-B9+1,1),"CTB")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COUNTIF(OFFSET(GOPR2890.MP4_000033767_raw!A2,0,0,D9-B9+1,1),"ASC")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COUNTIF(OFFSET(GOPR2890.MP4_000033767_raw!A2,0,0,D9-B9+1,1),"O")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COUNTIF(OFFSET(GOPR2890.MP4_000033767_raw!A2,0,0,D9-B9+1,1),"DCA")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COUNTIF(OFFSET(GOPR2890.MP4_000033767_raw!A2,0,0,D9-B9+1,1),"DG")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COUNTIF(OFFSET(GOPR2890.MP4_000033767_raw!A2,0,0,D9-B9+1,1),"ODC")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COUNTIF(OFFSET(GOPR2890.MP4_000033767_raw!A2,0,0,D9-B9+1,1),"RDC")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COUNTIF(OFFSET(GOPR2890.MP4_000033767_raw!A2,0,0,D9-B9+1,1),"CALG")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COUNTIF(OFFSET(GOPR2890.MP4_000033767_raw!A2,0,0,D9-B9+1,1),"DCOR")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COUNTIF(OFFSET(GOPR2890.MP4_000033767_raw!A2,0,0,D9-B9+1,1),"S")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COUNTIF(OFFSET(GOPR2890.MP4_000033767_raw!A2,0,0,D9-B9+1,1),"R")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COUNTIF(OFFSET(GOPR2890.MP4_000033767_raw!A2,0,0,D9-B9+1,1),"UNK")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COUNTIF(OFFSET(GOPR2890.MP4_000033767_raw!A2,0,0,D9-B9+1,1),"SHAD")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COUNTIF(OFFSET(GOPR2890.MP4_000033767_raw!A2,0,0,D9-B9+1,1),"TAPE")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COUNTIF(OFFSET(GOPR2890.MP4_000033767_raw!A2,0,0,D9-B9+1,1),"WAND")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COUNTA(OFFSET(GOPR2890.MP4_000040240_raw!A2,0,0,D9-B9+1,1))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COUNTIF(OFFSET(GOPR2890.MP4_000040240_raw!C2,0,0,D9-B9+1,1),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COUNTIF(OFFSET(GOPR2890.MP4_000040240_raw!C2,0,0,D9-B9+1,1),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COUNTIF(OFFSET(GOPR2890.MP4_000040240_raw!A2,0,0,D9-B9+1,1),"AC")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COUNTIF(OFFSET(GOPR2890.MP4_000040240_raw!C2,0,0,D9-B9+1,1),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COUNTIF(OFFSET(GOPR2890.MP4_000040240_raw!A2,0,0,D9-B9+1,1),"AP")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COUNTIF(OFFSET(GOPR2890.MP4_000040240_raw!C2,0,0,D9-B9+1,1),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COUNTIF(OFFSET(GOPR2890.MP4_000040240_raw!A2,0,0,D9-B9+1,1),"APR")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COUNTIF(OFFSET(GOPR2890.MP4_000040240_raw!C2,0,0,D9-B9+1,1),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COUNTIF(OFFSET(GOPR2890.MP4_000040240_raw!A2,0,0,D9-B9+1,1),"AA")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COUNTIF(OFFSET(GOPR2890.MP4_000040240_raw!C2,0,0,D9-B9+1,1),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COUNTIF(OFFSET(GOPR2890.MP4_000040240_raw!A2,0,0,D9-B9+1,1),"AF")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COUNTIF(OFFSET(GOPR2890.MP4_000040240_raw!C2,0,0,D9-B9+1,1),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COUNTIF(OFFSET(GOPR2890.MP4_000040240_raw!A2,0,0,D9-B9+1,1),"AG")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COUNTIF(OFFSET(GOPR2890.MP4_000040240_raw!C2,0,0,D9-B9+1,1),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COUNTIF(OFFSET(GOPR2890.MP4_000040240_raw!A2,0,0,D9-B9+1,1),"AL")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COUNTIF(OFFSET(GOPR2890.MP4_000040240_raw!C2,0,0,D9-B9+1,1),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COUNTIF(OFFSET(GOPR2890.MP4_000040240_raw!A2,0,0,D9-B9+1,1),"AT")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COUNTIF(OFFSET(GOPR2890.MP4_000040240_raw!C2,0,0,D9-B9+1,1),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COUNTIF(OFFSET(GOPR2890.MP4_000040240_raw!A2,0,0,D9-B9+1,1),"AU")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COUNTIF(OFFSET(GOPR2890.MP4_000040240_raw!C2,0,0,D9-B9+1,1),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COUNTIF(OFFSET(GOPR2890.MP4_000040240_raw!A2,0,0,D9-B9+1,1),"CB")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COUNTIF(OFFSET(GOPR2890.MP4_000040240_raw!C2,0,0,D9-B9+1,1),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COUNTIF(OFFSET(GOPR2890.MP4_000040240_raw!A2,0,0,D9-B9+1,1),"CN")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COUNTIF(OFFSET(GOPR2890.MP4_000040240_raw!C2,0,0,D9-B9+1,1),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COUNTIF(OFFSET(GOPR2890.MP4_000040240_raw!A2,0,0,D9-B9+1,1),"CORAL")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COUNTIF(OFFSET(GOPR2890.MP4_000040240_raw!C2,0,0,D9-B9+1,1),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COUNTIF(OFFSET(GOPR2890.MP4_000040240_raw!A2,0,0,D9-B9+1,1),"CORJU")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COUNTIF(OFFSET(GOPR2890.MP4_000040240_raw!A2,0,0,D9-B9+1,1),"DCY")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COUNTIF(OFFSET(GOPR2890.MP4_000040240_raw!A2,0,0,D9-B9+1,1),"DST")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COUNTIF(OFFSET(GOPR2890.MP4_000040240_raw!A2,0,0,D9-B9+1,1),"DSO")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SUM((OFFSET(GOPR2890.MP4_000040240_raw!B2,0,0,D9-B9+1,1)="ASP") * (OFFSET(GOPR2890.MP4_000040240_raw!C2,0,0,D9-B9+1,1)&lt;&gt;"TWS"))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COUNTIF(OFFSET(GOPR2890.MP4_000040240_raw!A2,0,0,D9-B9+1,1),"DC")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SUM((OFFSET(GOPR2890.MP4_000040240_raw!B2,0,0,D9-B9+1,1)="BBD") * (OFFSET(GOPR2890.MP4_000040240_raw!C2,0,0,D9-B9+1,1)&lt;&gt;"TWS"))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COUNTIF(OFFSET(GOPR2890.MP4_000040240_raw!A2,0,0,D9-B9+1,1),"DL")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SUM((OFFSET(GOPR2890.MP4_000040240_raw!B2,0,0,D9-B9+1,1)="BL") * (OFFSET(GOPR2890.MP4_000040240_raw!C2,0,0,D9-B9+1,1)&lt;&gt;"TWS"))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COUNTIF(OFFSET(GOPR2890.MP4_000040240_raw!A2,0,0,D9-B9+1,1),"DS")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SUM((OFFSET(GOPR2890.MP4_000040240_raw!B2,0,0,D9-B9+1,1)="OD") * (OFFSET(GOPR2890.MP4_000040240_raw!C2,0,0,D9-B9+1,1)&lt;&gt;"TWS"))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COUNTIF(OFFSET(GOPR2890.MP4_000040240_raw!A2,0,0,D9-B9+1,1),"EF")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SUM((OFFSET(GOPR2890.MP4_000040240_raw!B2,0,0,D9-B9+1,1)="PLA") * (OFFSET(GOPR2890.MP4_000040240_raw!C2,0,0,D9-B9+1,1)&lt;&gt;"TWS"))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COUNTIF(OFFSET(GOPR2890.MP4_000040240_raw!A2,0,0,D9-B9+1,1),"FF")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SUM((OFFSET(GOPR2890.MP4_000040240_raw!B2,0,0,D9-B9+1,1)="WBD") * (OFFSET(GOPR2890.MP4_000040240_raw!C2,0,0,D9-B9+1,1)&lt;&gt;"TWS"))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COUNTIF(OFFSET(GOPR2890.MP4_000040240_raw!A2,0,0,D9-B9+1,1),"IS")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SUM((OFFSET(GOPR2890.MP4_000040240_raw!B2,0,0,D9-B9+1,1)="YBD") * (OFFSET(GOPR2890.MP4_000040240_raw!C2,0,0,D9-B9+1,1)&lt;&gt;"TWS"))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COUNTIF(OFFSET(GOPR2890.MP4_000040240_raw!A2,0,0,D9-B9+1,1),"LC")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COUNTIF(OFFSET(GOPR2890.MP4_000040240_raw!A2,0,0,D9-B9+1,1),"MD")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(OFFSET(GOPR2890.MP4_000040240_raw!B2,0,0,D9-B9+1,1)="ASP")*( OFFSET(GOPR2890.MP4_000040240_raw!C2,0,0,D9-B9+1,1)="C"))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COUNTIF(OFFSET(GOPR2890.MP4_000040240_raw!A2,0,0,D9-B9+1,1),"MM")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(OFFSET(GOPR2890.MP4_000040240_raw!B2,0,0,D9-B9+1,1)="BBD")*( OFFSET(GOPR2890.MP4_000040240_raw!C2,0,0,D9-B9+1,1)="C"))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COUNTIF(OFFSET(GOPR2890.MP4_000040240_raw!A2,0,0,D9-B9+1,1),"MAR")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(OFFSET(GOPR2890.MP4_000040240_raw!B2,0,0,D9-B9+1,1)="BL")*( OFFSET(GOPR2890.MP4_000040240_raw!C2,0,0,D9-B9+1,1)="C"))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COUNTIF(OFFSET(GOPR2890.MP4_000040240_raw!A2,0,0,D9-B9+1,1),"MME")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(OFFSET(GOPR2890.MP4_000040240_raw!B2,0,0,D9-B9+1,1)="OD")*( OFFSET(GOPR2890.MP4_000040240_raw!C2,0,0,D9-B9+1,1)="C"))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COUNTIF(OFFSET(GOPR2890.MP4_000040240_raw!A2,0,0,D9-B9+1,1),"MILA")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(OFFSET(GOPR2890.MP4_000040240_raw!B2,0,0,D9-B9+1,1)="PLA")*( OFFSET(GOPR2890.MP4_000040240_raw!C2,0,0,D9-B9+1,1)="C"))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COUNTIF(OFFSET(GOPR2890.MP4_000040240_raw!A2,0,0,D9-B9+1,1),"MILC")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(OFFSET(GOPR2890.MP4_000040240_raw!B2,0,0,D9-B9+1,1)="WBD")*( OFFSET(GOPR2890.MP4_000040240_raw!C2,0,0,D9-B9+1,1)="C"))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COUNTIF(OFFSET(GOPR2890.MP4_000040240_raw!A2,0,0,D9-B9+1,1),"MILS")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(OFFSET(GOPR2890.MP4_000040240_raw!B2,0,0,D9-B9+1,1)="YBD")*( OFFSET(GOPR2890.MP4_000040240_raw!C2,0,0,D9-B9+1,1)="C"))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COUNTIF(OFFSET(GOPR2890.MP4_000040240_raw!A2,0,0,D9-B9+1,1),"MA")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COUNTIF(OFFSET(GOPR2890.MP4_000040240_raw!A2,0,0,D9-B9+1,1),"MC")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COUNTIF(OFFSET(GOPR2890.MP4_000040240_raw!A2,0,0,D9-B9+1,1),"MFAV")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COUNTIF(OFFSET(GOPR2890.MP4_000040240_raw!A2,0,0,D9-B9+1,1),"MFRN")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COUNTIF(OFFSET(GOPR2890.MP4_000040240_raw!A2,0,0,D9-B9+1,1),"MAN")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COUNTIF(OFFSET(GOPR2890.MP4_000040240_raw!A2,0,0,D9-B9+1,1),"MAL")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COUNTIF(OFFSET(GOPR2890.MP4_000040240_raw!A2,0,0,D9-B9+1,1),"MDA")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COUNTIF(OFFSET(GOPR2890.MP4_000040240_raw!A2,0,0,D9-B9+1,1),"MF")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COUNTIF(OFFSET(GOPR2890.MP4_000040240_raw!A2,0,0,D9-B9+1,1),"ML")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COUNTIF(OFFSET(GOPR2890.MP4_000040240_raw!A2,0,0,D9-B9+1,1),"OD")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COUNTIF(OFFSET(GOPR2890.MP4_000040240_raw!A2,0,0,D9-B9+1,1),"PA")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COUNTIF(OFFSET(GOPR2890.MP4_000040240_raw!A2,0,0,D9-B9+1,1),"PB")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COUNTIF(OFFSET(GOPR2890.MP4_000040240_raw!A2,0,0,D9-B9+1,1),"PD")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COUNTIF(OFFSET(GOPR2890.MP4_000040240_raw!A2,0,0,D9-B9+1,1),"PF")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COUNTIF(OFFSET(GOPR2890.MP4_000040240_raw!A2,0,0,D9-B9+1,1),"PP")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COUNTIF(OFFSET(GOPR2890.MP4_000040240_raw!A2,0,0,D9-B9+1,1),"SC")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COUNTIF(OFFSET(GOPR2890.MP4_000040240_raw!A2,0,0,D9-B9+1,1),"SL")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COUNTIF(OFFSET(GOPR2890.MP4_000040240_raw!A2,0,0,D9-B9+1,1),"SR")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COUNTIF(OFFSET(GOPR2890.MP4_000040240_raw!A2,0,0,D9-B9+1,1),"SS")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COUNTIF(OFFSET(GOPR2890.MP4_000040240_raw!A2,0,0,D9-B9+1,1),"SB")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COUNTIF(OFFSET(GOPR2890.MP4_000040240_raw!A2,0,0,D9-B9+1,1),"SH")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COUNTIF(OFFSET(GOPR2890.MP4_000040240_raw!A2,0,0,D9-B9+1,1),"SM")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COUNTIF(OFFSET(GOPR2890.MP4_000040240_raw!A2,0,0,D9-B9+1,1),"TA")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COUNTIF(OFFSET(GOPR2890.MP4_000040240_raw!A2,0,0,D9-B9+1,1),"BRI")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COUNTIF(OFFSET(GOPR2890.MP4_000040240_raw!A2,0,0,D9-B9+1,1),"ERY")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COUNTIF(OFFSET(GOPR2890.MP4_000040240_raw!A2,0,0,D9-B9+1,1),"EUN")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COUNTIF(OFFSET(GOPR2890.MP4_000040240_raw!A2,0,0,D9-B9+1,1),"GORG")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COUNTIF(OFFSET(GOPR2890.MP4_000040240_raw!A2,0,0,D9-B9+1,1),"ICIL")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COUNTIF(OFFSET(GOPR2890.MP4_000040240_raw!A2,0,0,D9-B9+1,1),"MUR")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COUNTIF(OFFSET(GOPR2890.MP4_000040240_raw!A2,0,0,D9-B9+1,1),"MOPS")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COUNTIF(OFFSET(GOPR2890.MP4_000040240_raw!A2,0,0,D9-B9+1,1),"PAURA")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COUNTIF(OFFSET(GOPR2890.MP4_000040240_raw!A2,0,0,D9-B9+1,1),"PRELA")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COUNTIF(OFFSET(GOPR2890.MP4_000040240_raw!A2,0,0,D9-B9+1,1),"PSDP")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COUNTIF(OFFSET(GOPR2890.MP4_000040240_raw!A2,0,0,D9-B9+1,1),"PSPT")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COUNTIF(OFFSET(GOPR2890.MP4_000040240_raw!A2,0,0,D9-B9+1,1),"PTER")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COUNTIF(OFFSET(GOPR2890.MP4_000040240_raw!A2,0,0,D9-B9+1,1),"SPO")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COUNTIF(OFFSET(GOPR2890.MP4_000040240_raw!A2,0,0,D9-B9+1,1),"PAL")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COUNTIF(OFFSET(GOPR2890.MP4_000040240_raw!A2,0,0,D9-B9+1,1),"ZO")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COUNTIF(OFFSET(GOPR2890.MP4_000040240_raw!A2,0,0,D9-B9+1,1),"AMP")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COUNTIF(OFFSET(GOPR2890.MP4_000040240_raw!A2,0,0,D9-B9+1,1),"DICT")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COUNTIF(OFFSET(GOPR2890.MP4_000040240_raw!A2,0,0,D9-B9+1,1),"HALI")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COUNTIF(OFFSET(GOPR2890.MP4_000040240_raw!A2,0,0,D9-B9+1,1),"LIAG")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COUNTIF(OFFSET(GOPR2890.MP4_000040240_raw!A2,0,0,D9-B9+1,1),"LOBO")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COUNTIF(OFFSET(GOPR2890.MP4_000040240_raw!A2,0,0,D9-B9+1,1),"MACA")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COUNTIF(OFFSET(GOPR2890.MP4_000040240_raw!A2,0,0,D9-B9+1,1),"PAD")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COUNTIF(OFFSET(GOPR2890.MP4_000040240_raw!A2,0,0,D9-B9+1,1),"POR")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COUNTIF(OFFSET(GOPR2890.MP4_000040240_raw!A2,0,0,D9-B9+1,1),"SARG")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COUNTIF(OFFSET(GOPR2890.MP4_000040240_raw!A2,0,0,D9-B9+1,1),"SCHIZ")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COUNTIF(OFFSET(GOPR2890.MP4_000040240_raw!A2,0,0,D9-B9+1,1),"STY")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COUNTIF(OFFSET(GOPR2890.MP4_000040240_raw!A2,0,0,D9-B9+1,1),"TURB")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COUNTIF(OFFSET(GOPR2890.MP4_000040240_raw!A2,0,0,D9-B9+1,1),"TURF")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COUNTIF(OFFSET(GOPR2890.MP4_000040240_raw!A2,0,0,D9-B9+1,1),"WRAN")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COUNTIF(OFFSET(GOPR2890.MP4_000040240_raw!A2,0,0,D9-B9+1,1),"CTB")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COUNTIF(OFFSET(GOPR2890.MP4_000040240_raw!A2,0,0,D9-B9+1,1),"ASC")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COUNTIF(OFFSET(GOPR2890.MP4_000040240_raw!A2,0,0,D9-B9+1,1),"O")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COUNTIF(OFFSET(GOPR2890.MP4_000040240_raw!A2,0,0,D9-B9+1,1),"DCA")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COUNTIF(OFFSET(GOPR2890.MP4_000040240_raw!A2,0,0,D9-B9+1,1),"DG")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COUNTIF(OFFSET(GOPR2890.MP4_000040240_raw!A2,0,0,D9-B9+1,1),"ODC")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COUNTIF(OFFSET(GOPR2890.MP4_000040240_raw!A2,0,0,D9-B9+1,1),"RDC")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COUNTIF(OFFSET(GOPR2890.MP4_000040240_raw!A2,0,0,D9-B9+1,1),"CALG")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COUNTIF(OFFSET(GOPR2890.MP4_000040240_raw!A2,0,0,D9-B9+1,1),"DCOR")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COUNTIF(OFFSET(GOPR2890.MP4_000040240_raw!A2,0,0,D9-B9+1,1),"S")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COUNTIF(OFFSET(GOPR2890.MP4_000040240_raw!A2,0,0,D9-B9+1,1),"R")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COUNTIF(OFFSET(GOPR2890.MP4_000040240_raw!A2,0,0,D9-B9+1,1),"UNK")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COUNTIF(OFFSET(GOPR2890.MP4_000040240_raw!A2,0,0,D9-B9+1,1),"SHAD")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COUNTIF(OFFSET(GOPR2890.MP4_000040240_raw!A2,0,0,D9-B9+1,1),"TAPE")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COUNTIF(OFFSET(GOPR2890.MP4_000040240_raw!A2,0,0,D9-B9+1,1),"WAND")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COUNTA(OFFSET(GOPR2890.MP4_000046713_raw!A2,0,0,D9-B9+1,1))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COUNTIF(OFFSET(GOPR2890.MP4_000046713_raw!C2,0,0,D9-B9+1,1),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COUNTIF(OFFSET(GOPR2890.MP4_000046713_raw!C2,0,0,D9-B9+1,1),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COUNTIF(OFFSET(GOPR2890.MP4_000046713_raw!A2,0,0,D9-B9+1,1),"AC")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COUNTIF(OFFSET(GOPR2890.MP4_000046713_raw!C2,0,0,D9-B9+1,1),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COUNTIF(OFFSET(GOPR2890.MP4_000046713_raw!A2,0,0,D9-B9+1,1),"AP")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COUNTIF(OFFSET(GOPR2890.MP4_000046713_raw!C2,0,0,D9-B9+1,1),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COUNTIF(OFFSET(GOPR2890.MP4_000046713_raw!A2,0,0,D9-B9+1,1),"APR")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COUNTIF(OFFSET(GOPR2890.MP4_000046713_raw!C2,0,0,D9-B9+1,1),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COUNTIF(OFFSET(GOPR2890.MP4_000046713_raw!A2,0,0,D9-B9+1,1),"AA")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COUNTIF(OFFSET(GOPR2890.MP4_000046713_raw!C2,0,0,D9-B9+1,1),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COUNTIF(OFFSET(GOPR2890.MP4_000046713_raw!A2,0,0,D9-B9+1,1),"AF")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COUNTIF(OFFSET(GOPR2890.MP4_000046713_raw!C2,0,0,D9-B9+1,1),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COUNTIF(OFFSET(GOPR2890.MP4_000046713_raw!A2,0,0,D9-B9+1,1),"AG")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COUNTIF(OFFSET(GOPR2890.MP4_000046713_raw!C2,0,0,D9-B9+1,1),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COUNTIF(OFFSET(GOPR2890.MP4_000046713_raw!A2,0,0,D9-B9+1,1),"AL")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COUNTIF(OFFSET(GOPR2890.MP4_000046713_raw!C2,0,0,D9-B9+1,1),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COUNTIF(OFFSET(GOPR2890.MP4_000046713_raw!A2,0,0,D9-B9+1,1),"AT")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COUNTIF(OFFSET(GOPR2890.MP4_000046713_raw!C2,0,0,D9-B9+1,1),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COUNTIF(OFFSET(GOPR2890.MP4_000046713_raw!A2,0,0,D9-B9+1,1),"AU")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COUNTIF(OFFSET(GOPR2890.MP4_000046713_raw!C2,0,0,D9-B9+1,1),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COUNTIF(OFFSET(GOPR2890.MP4_000046713_raw!A2,0,0,D9-B9+1,1),"CB")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COUNTIF(OFFSET(GOPR2890.MP4_000046713_raw!C2,0,0,D9-B9+1,1),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COUNTIF(OFFSET(GOPR2890.MP4_000046713_raw!A2,0,0,D9-B9+1,1),"CN")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COUNTIF(OFFSET(GOPR2890.MP4_000046713_raw!C2,0,0,D9-B9+1,1),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COUNTIF(OFFSET(GOPR2890.MP4_000046713_raw!A2,0,0,D9-B9+1,1),"CORAL")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COUNTIF(OFFSET(GOPR2890.MP4_000046713_raw!C2,0,0,D9-B9+1,1),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COUNTIF(OFFSET(GOPR2890.MP4_000046713_raw!A2,0,0,D9-B9+1,1),"CORJU")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COUNTIF(OFFSET(GOPR2890.MP4_000046713_raw!A2,0,0,D9-B9+1,1),"DCY")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COUNTIF(OFFSET(GOPR2890.MP4_000046713_raw!A2,0,0,D9-B9+1,1),"DST")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COUNTIF(OFFSET(GOPR2890.MP4_000046713_raw!A2,0,0,D9-B9+1,1),"DSO")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SUM((OFFSET(GOPR2890.MP4_000046713_raw!B2,0,0,D9-B9+1,1)="ASP") * (OFFSET(GOPR2890.MP4_000046713_raw!C2,0,0,D9-B9+1,1)&lt;&gt;"TWS"))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COUNTIF(OFFSET(GOPR2890.MP4_000046713_raw!A2,0,0,D9-B9+1,1),"DC")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SUM((OFFSET(GOPR2890.MP4_000046713_raw!B2,0,0,D9-B9+1,1)="BBD") * (OFFSET(GOPR2890.MP4_000046713_raw!C2,0,0,D9-B9+1,1)&lt;&gt;"TWS"))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COUNTIF(OFFSET(GOPR2890.MP4_000046713_raw!A2,0,0,D9-B9+1,1),"DL")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SUM((OFFSET(GOPR2890.MP4_000046713_raw!B2,0,0,D9-B9+1,1)="BL") * (OFFSET(GOPR2890.MP4_000046713_raw!C2,0,0,D9-B9+1,1)&lt;&gt;"TWS"))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COUNTIF(OFFSET(GOPR2890.MP4_000046713_raw!A2,0,0,D9-B9+1,1),"DS")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SUM((OFFSET(GOPR2890.MP4_000046713_raw!B2,0,0,D9-B9+1,1)="OD") * (OFFSET(GOPR2890.MP4_000046713_raw!C2,0,0,D9-B9+1,1)&lt;&gt;"TWS"))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COUNTIF(OFFSET(GOPR2890.MP4_000046713_raw!A2,0,0,D9-B9+1,1),"EF")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SUM((OFFSET(GOPR2890.MP4_000046713_raw!B2,0,0,D9-B9+1,1)="PLA") * (OFFSET(GOPR2890.MP4_000046713_raw!C2,0,0,D9-B9+1,1)&lt;&gt;"TWS"))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COUNTIF(OFFSET(GOPR2890.MP4_000046713_raw!A2,0,0,D9-B9+1,1),"FF")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SUM((OFFSET(GOPR2890.MP4_000046713_raw!B2,0,0,D9-B9+1,1)="WBD") * (OFFSET(GOPR2890.MP4_000046713_raw!C2,0,0,D9-B9+1,1)&lt;&gt;"TWS"))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COUNTIF(OFFSET(GOPR2890.MP4_000046713_raw!A2,0,0,D9-B9+1,1),"IS")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SUM((OFFSET(GOPR2890.MP4_000046713_raw!B2,0,0,D9-B9+1,1)="YBD") * (OFFSET(GOPR2890.MP4_000046713_raw!C2,0,0,D9-B9+1,1)&lt;&gt;"TWS"))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COUNTIF(OFFSET(GOPR2890.MP4_000046713_raw!A2,0,0,D9-B9+1,1),"LC")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COUNTIF(OFFSET(GOPR2890.MP4_000046713_raw!A2,0,0,D9-B9+1,1),"MD")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(OFFSET(GOPR2890.MP4_000046713_raw!B2,0,0,D9-B9+1,1)="ASP")*( OFFSET(GOPR2890.MP4_000046713_raw!C2,0,0,D9-B9+1,1)="C"))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COUNTIF(OFFSET(GOPR2890.MP4_000046713_raw!A2,0,0,D9-B9+1,1),"MM")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(OFFSET(GOPR2890.MP4_000046713_raw!B2,0,0,D9-B9+1,1)="BBD")*( OFFSET(GOPR2890.MP4_000046713_raw!C2,0,0,D9-B9+1,1)="C"))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COUNTIF(OFFSET(GOPR2890.MP4_000046713_raw!A2,0,0,D9-B9+1,1),"MAR")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(OFFSET(GOPR2890.MP4_000046713_raw!B2,0,0,D9-B9+1,1)="BL")*( OFFSET(GOPR2890.MP4_000046713_raw!C2,0,0,D9-B9+1,1)="C"))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COUNTIF(OFFSET(GOPR2890.MP4_000046713_raw!A2,0,0,D9-B9+1,1),"MME")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(OFFSET(GOPR2890.MP4_000046713_raw!B2,0,0,D9-B9+1,1)="OD")*( OFFSET(GOPR2890.MP4_000046713_raw!C2,0,0,D9-B9+1,1)="C"))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COUNTIF(OFFSET(GOPR2890.MP4_000046713_raw!A2,0,0,D9-B9+1,1),"MILA")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(OFFSET(GOPR2890.MP4_000046713_raw!B2,0,0,D9-B9+1,1)="PLA")*( OFFSET(GOPR2890.MP4_000046713_raw!C2,0,0,D9-B9+1,1)="C"))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COUNTIF(OFFSET(GOPR2890.MP4_000046713_raw!A2,0,0,D9-B9+1,1),"MILC")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(OFFSET(GOPR2890.MP4_000046713_raw!B2,0,0,D9-B9+1,1)="WBD")*( OFFSET(GOPR2890.MP4_000046713_raw!C2,0,0,D9-B9+1,1)="C"))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COUNTIF(OFFSET(GOPR2890.MP4_000046713_raw!A2,0,0,D9-B9+1,1),"MILS")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(OFFSET(GOPR2890.MP4_000046713_raw!B2,0,0,D9-B9+1,1)="YBD")*( OFFSET(GOPR2890.MP4_000046713_raw!C2,0,0,D9-B9+1,1)="C"))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COUNTIF(OFFSET(GOPR2890.MP4_000046713_raw!A2,0,0,D9-B9+1,1),"MA")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COUNTIF(OFFSET(GOPR2890.MP4_000046713_raw!A2,0,0,D9-B9+1,1),"MC")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COUNTIF(OFFSET(GOPR2890.MP4_000046713_raw!A2,0,0,D9-B9+1,1),"MFAV")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COUNTIF(OFFSET(GOPR2890.MP4_000046713_raw!A2,0,0,D9-B9+1,1),"MFRN")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COUNTIF(OFFSET(GOPR2890.MP4_000046713_raw!A2,0,0,D9-B9+1,1),"MAN")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COUNTIF(OFFSET(GOPR2890.MP4_000046713_raw!A2,0,0,D9-B9+1,1),"MAL")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COUNTIF(OFFSET(GOPR2890.MP4_000046713_raw!A2,0,0,D9-B9+1,1),"MDA")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COUNTIF(OFFSET(GOPR2890.MP4_000046713_raw!A2,0,0,D9-B9+1,1),"MF")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COUNTIF(OFFSET(GOPR2890.MP4_000046713_raw!A2,0,0,D9-B9+1,1),"ML")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COUNTIF(OFFSET(GOPR2890.MP4_000046713_raw!A2,0,0,D9-B9+1,1),"OD")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COUNTIF(OFFSET(GOPR2890.MP4_000046713_raw!A2,0,0,D9-B9+1,1),"PA")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COUNTIF(OFFSET(GOPR2890.MP4_000046713_raw!A2,0,0,D9-B9+1,1),"PB")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COUNTIF(OFFSET(GOPR2890.MP4_000046713_raw!A2,0,0,D9-B9+1,1),"PD")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COUNTIF(OFFSET(GOPR2890.MP4_000046713_raw!A2,0,0,D9-B9+1,1),"PF")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COUNTIF(OFFSET(GOPR2890.MP4_000046713_raw!A2,0,0,D9-B9+1,1),"PP")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COUNTIF(OFFSET(GOPR2890.MP4_000046713_raw!A2,0,0,D9-B9+1,1),"SC")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COUNTIF(OFFSET(GOPR2890.MP4_000046713_raw!A2,0,0,D9-B9+1,1),"SL")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COUNTIF(OFFSET(GOPR2890.MP4_000046713_raw!A2,0,0,D9-B9+1,1),"SR")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COUNTIF(OFFSET(GOPR2890.MP4_000046713_raw!A2,0,0,D9-B9+1,1),"SS")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COUNTIF(OFFSET(GOPR2890.MP4_000046713_raw!A2,0,0,D9-B9+1,1),"SB")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COUNTIF(OFFSET(GOPR2890.MP4_000046713_raw!A2,0,0,D9-B9+1,1),"SH")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COUNTIF(OFFSET(GOPR2890.MP4_000046713_raw!A2,0,0,D9-B9+1,1),"SM")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COUNTIF(OFFSET(GOPR2890.MP4_000046713_raw!A2,0,0,D9-B9+1,1),"TA")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COUNTIF(OFFSET(GOPR2890.MP4_000046713_raw!A2,0,0,D9-B9+1,1),"BRI")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COUNTIF(OFFSET(GOPR2890.MP4_000046713_raw!A2,0,0,D9-B9+1,1),"ERY")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COUNTIF(OFFSET(GOPR2890.MP4_000046713_raw!A2,0,0,D9-B9+1,1),"EUN")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COUNTIF(OFFSET(GOPR2890.MP4_000046713_raw!A2,0,0,D9-B9+1,1),"GORG")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COUNTIF(OFFSET(GOPR2890.MP4_000046713_raw!A2,0,0,D9-B9+1,1),"ICIL")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COUNTIF(OFFSET(GOPR2890.MP4_000046713_raw!A2,0,0,D9-B9+1,1),"MUR")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COUNTIF(OFFSET(GOPR2890.MP4_000046713_raw!A2,0,0,D9-B9+1,1),"MOPS")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COUNTIF(OFFSET(GOPR2890.MP4_000046713_raw!A2,0,0,D9-B9+1,1),"PAURA")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COUNTIF(OFFSET(GOPR2890.MP4_000046713_raw!A2,0,0,D9-B9+1,1),"PRELA")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COUNTIF(OFFSET(GOPR2890.MP4_000046713_raw!A2,0,0,D9-B9+1,1),"PSDP")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COUNTIF(OFFSET(GOPR2890.MP4_000046713_raw!A2,0,0,D9-B9+1,1),"PSPT")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COUNTIF(OFFSET(GOPR2890.MP4_000046713_raw!A2,0,0,D9-B9+1,1),"PTER")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COUNTIF(OFFSET(GOPR2890.MP4_000046713_raw!A2,0,0,D9-B9+1,1),"SPO")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COUNTIF(OFFSET(GOPR2890.MP4_000046713_raw!A2,0,0,D9-B9+1,1),"PAL")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COUNTIF(OFFSET(GOPR2890.MP4_000046713_raw!A2,0,0,D9-B9+1,1),"ZO")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COUNTIF(OFFSET(GOPR2890.MP4_000046713_raw!A2,0,0,D9-B9+1,1),"AMP")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COUNTIF(OFFSET(GOPR2890.MP4_000046713_raw!A2,0,0,D9-B9+1,1),"DICT")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COUNTIF(OFFSET(GOPR2890.MP4_000046713_raw!A2,0,0,D9-B9+1,1),"HALI")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COUNTIF(OFFSET(GOPR2890.MP4_000046713_raw!A2,0,0,D9-B9+1,1),"LIAG")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COUNTIF(OFFSET(GOPR2890.MP4_000046713_raw!A2,0,0,D9-B9+1,1),"LOBO")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COUNTIF(OFFSET(GOPR2890.MP4_000046713_raw!A2,0,0,D9-B9+1,1),"MACA")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COUNTIF(OFFSET(GOPR2890.MP4_000046713_raw!A2,0,0,D9-B9+1,1),"PAD")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COUNTIF(OFFSET(GOPR2890.MP4_000046713_raw!A2,0,0,D9-B9+1,1),"POR")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COUNTIF(OFFSET(GOPR2890.MP4_000046713_raw!A2,0,0,D9-B9+1,1),"SARG")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COUNTIF(OFFSET(GOPR2890.MP4_000046713_raw!A2,0,0,D9-B9+1,1),"SCHIZ")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COUNTIF(OFFSET(GOPR2890.MP4_000046713_raw!A2,0,0,D9-B9+1,1),"STY")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COUNTIF(OFFSET(GOPR2890.MP4_000046713_raw!A2,0,0,D9-B9+1,1),"TURB")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COUNTIF(OFFSET(GOPR2890.MP4_000046713_raw!A2,0,0,D9-B9+1,1),"TURF")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COUNTIF(OFFSET(GOPR2890.MP4_000046713_raw!A2,0,0,D9-B9+1,1),"WRAN")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COUNTIF(OFFSET(GOPR2890.MP4_000046713_raw!A2,0,0,D9-B9+1,1),"CTB")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COUNTIF(OFFSET(GOPR2890.MP4_000046713_raw!A2,0,0,D9-B9+1,1),"ASC")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COUNTIF(OFFSET(GOPR2890.MP4_000046713_raw!A2,0,0,D9-B9+1,1),"O")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COUNTIF(OFFSET(GOPR2890.MP4_000046713_raw!A2,0,0,D9-B9+1,1),"DCA")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COUNTIF(OFFSET(GOPR2890.MP4_000046713_raw!A2,0,0,D9-B9+1,1),"DG")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COUNTIF(OFFSET(GOPR2890.MP4_000046713_raw!A2,0,0,D9-B9+1,1),"ODC")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COUNTIF(OFFSET(GOPR2890.MP4_000046713_raw!A2,0,0,D9-B9+1,1),"RDC")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COUNTIF(OFFSET(GOPR2890.MP4_000046713_raw!A2,0,0,D9-B9+1,1),"CALG")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COUNTIF(OFFSET(GOPR2890.MP4_000046713_raw!A2,0,0,D9-B9+1,1),"DCOR")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COUNTIF(OFFSET(GOPR2890.MP4_000046713_raw!A2,0,0,D9-B9+1,1),"S")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COUNTIF(OFFSET(GOPR2890.MP4_000046713_raw!A2,0,0,D9-B9+1,1),"R")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COUNTIF(OFFSET(GOPR2890.MP4_000046713_raw!A2,0,0,D9-B9+1,1),"UNK")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COUNTIF(OFFSET(GOPR2890.MP4_000046713_raw!A2,0,0,D9-B9+1,1),"SHAD")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COUNTIF(OFFSET(GOPR2890.MP4_000046713_raw!A2,0,0,D9-B9+1,1),"TAPE")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COUNTIF(OFFSET(GOPR2890.MP4_000046713_raw!A2,0,0,D9-B9+1,1),"WAND")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COUNTA(OFFSET(GOPR2890.MP4_000053186_raw!A2,0,0,D9-B9+1,1))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COUNTIF(OFFSET(GOPR2890.MP4_000053186_raw!C2,0,0,D9-B9+1,1),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COUNTIF(OFFSET(GOPR2890.MP4_000053186_raw!C2,0,0,D9-B9+1,1),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COUNTIF(OFFSET(GOPR2890.MP4_000053186_raw!A2,0,0,D9-B9+1,1),"AC")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COUNTIF(OFFSET(GOPR2890.MP4_000053186_raw!C2,0,0,D9-B9+1,1),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COUNTIF(OFFSET(GOPR2890.MP4_000053186_raw!A2,0,0,D9-B9+1,1),"AP")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COUNTIF(OFFSET(GOPR2890.MP4_000053186_raw!C2,0,0,D9-B9+1,1),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COUNTIF(OFFSET(GOPR2890.MP4_000053186_raw!A2,0,0,D9-B9+1,1),"APR")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COUNTIF(OFFSET(GOPR2890.MP4_000053186_raw!C2,0,0,D9-B9+1,1),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COUNTIF(OFFSET(GOPR2890.MP4_000053186_raw!A2,0,0,D9-B9+1,1),"AA")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COUNTIF(OFFSET(GOPR2890.MP4_000053186_raw!C2,0,0,D9-B9+1,1),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COUNTIF(OFFSET(GOPR2890.MP4_000053186_raw!A2,0,0,D9-B9+1,1),"AF")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COUNTIF(OFFSET(GOPR2890.MP4_000053186_raw!C2,0,0,D9-B9+1,1),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COUNTIF(OFFSET(GOPR2890.MP4_000053186_raw!A2,0,0,D9-B9+1,1),"AG")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COUNTIF(OFFSET(GOPR2890.MP4_000053186_raw!C2,0,0,D9-B9+1,1),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COUNTIF(OFFSET(GOPR2890.MP4_000053186_raw!A2,0,0,D9-B9+1,1),"AL")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COUNTIF(OFFSET(GOPR2890.MP4_000053186_raw!C2,0,0,D9-B9+1,1),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COUNTIF(OFFSET(GOPR2890.MP4_000053186_raw!A2,0,0,D9-B9+1,1),"AT")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COUNTIF(OFFSET(GOPR2890.MP4_000053186_raw!C2,0,0,D9-B9+1,1),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COUNTIF(OFFSET(GOPR2890.MP4_000053186_raw!A2,0,0,D9-B9+1,1),"AU")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COUNTIF(OFFSET(GOPR2890.MP4_000053186_raw!C2,0,0,D9-B9+1,1),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COUNTIF(OFFSET(GOPR2890.MP4_000053186_raw!A2,0,0,D9-B9+1,1),"CB")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COUNTIF(OFFSET(GOPR2890.MP4_000053186_raw!C2,0,0,D9-B9+1,1),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COUNTIF(OFFSET(GOPR2890.MP4_000053186_raw!A2,0,0,D9-B9+1,1),"CN")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COUNTIF(OFFSET(GOPR2890.MP4_000053186_raw!C2,0,0,D9-B9+1,1),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COUNTIF(OFFSET(GOPR2890.MP4_000053186_raw!A2,0,0,D9-B9+1,1),"CORAL")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COUNTIF(OFFSET(GOPR2890.MP4_000053186_raw!C2,0,0,D9-B9+1,1),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COUNTIF(OFFSET(GOPR2890.MP4_000053186_raw!A2,0,0,D9-B9+1,1),"CORJU")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COUNTIF(OFFSET(GOPR2890.MP4_000053186_raw!A2,0,0,D9-B9+1,1),"DCY")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COUNTIF(OFFSET(GOPR2890.MP4_000053186_raw!A2,0,0,D9-B9+1,1),"DST")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COUNTIF(OFFSET(GOPR2890.MP4_000053186_raw!A2,0,0,D9-B9+1,1),"DSO")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SUM((OFFSET(GOPR2890.MP4_000053186_raw!B2,0,0,D9-B9+1,1)="ASP") * (OFFSET(GOPR2890.MP4_000053186_raw!C2,0,0,D9-B9+1,1)&lt;&gt;"TWS"))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COUNTIF(OFFSET(GOPR2890.MP4_000053186_raw!A2,0,0,D9-B9+1,1),"DC")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SUM((OFFSET(GOPR2890.MP4_000053186_raw!B2,0,0,D9-B9+1,1)="BBD") * (OFFSET(GOPR2890.MP4_000053186_raw!C2,0,0,D9-B9+1,1)&lt;&gt;"TWS"))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COUNTIF(OFFSET(GOPR2890.MP4_000053186_raw!A2,0,0,D9-B9+1,1),"DL")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SUM((OFFSET(GOPR2890.MP4_000053186_raw!B2,0,0,D9-B9+1,1)="BL") * (OFFSET(GOPR2890.MP4_000053186_raw!C2,0,0,D9-B9+1,1)&lt;&gt;"TWS"))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COUNTIF(OFFSET(GOPR2890.MP4_000053186_raw!A2,0,0,D9-B9+1,1),"DS")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SUM((OFFSET(GOPR2890.MP4_000053186_raw!B2,0,0,D9-B9+1,1)="OD") * (OFFSET(GOPR2890.MP4_000053186_raw!C2,0,0,D9-B9+1,1)&lt;&gt;"TWS"))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COUNTIF(OFFSET(GOPR2890.MP4_000053186_raw!A2,0,0,D9-B9+1,1),"EF")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SUM((OFFSET(GOPR2890.MP4_000053186_raw!B2,0,0,D9-B9+1,1)="PLA") * (OFFSET(GOPR2890.MP4_000053186_raw!C2,0,0,D9-B9+1,1)&lt;&gt;"TWS"))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COUNTIF(OFFSET(GOPR2890.MP4_000053186_raw!A2,0,0,D9-B9+1,1),"FF")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SUM((OFFSET(GOPR2890.MP4_000053186_raw!B2,0,0,D9-B9+1,1)="WBD") * (OFFSET(GOPR2890.MP4_000053186_raw!C2,0,0,D9-B9+1,1)&lt;&gt;"TWS"))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COUNTIF(OFFSET(GOPR2890.MP4_000053186_raw!A2,0,0,D9-B9+1,1),"IS")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SUM((OFFSET(GOPR2890.MP4_000053186_raw!B2,0,0,D9-B9+1,1)="YBD") * (OFFSET(GOPR2890.MP4_000053186_raw!C2,0,0,D9-B9+1,1)&lt;&gt;"TWS"))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COUNTIF(OFFSET(GOPR2890.MP4_000053186_raw!A2,0,0,D9-B9+1,1),"LC")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COUNTIF(OFFSET(GOPR2890.MP4_000053186_raw!A2,0,0,D9-B9+1,1),"MD")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(OFFSET(GOPR2890.MP4_000053186_raw!B2,0,0,D9-B9+1,1)="ASP")*( OFFSET(GOPR2890.MP4_000053186_raw!C2,0,0,D9-B9+1,1)="C"))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COUNTIF(OFFSET(GOPR2890.MP4_000053186_raw!A2,0,0,D9-B9+1,1),"MM")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(OFFSET(GOPR2890.MP4_000053186_raw!B2,0,0,D9-B9+1,1)="BBD")*( OFFSET(GOPR2890.MP4_000053186_raw!C2,0,0,D9-B9+1,1)="C"))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COUNTIF(OFFSET(GOPR2890.MP4_000053186_raw!A2,0,0,D9-B9+1,1),"MAR")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(OFFSET(GOPR2890.MP4_000053186_raw!B2,0,0,D9-B9+1,1)="BL")*( OFFSET(GOPR2890.MP4_000053186_raw!C2,0,0,D9-B9+1,1)="C"))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COUNTIF(OFFSET(GOPR2890.MP4_000053186_raw!A2,0,0,D9-B9+1,1),"MME")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(OFFSET(GOPR2890.MP4_000053186_raw!B2,0,0,D9-B9+1,1)="OD")*( OFFSET(GOPR2890.MP4_000053186_raw!C2,0,0,D9-B9+1,1)="C"))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COUNTIF(OFFSET(GOPR2890.MP4_000053186_raw!A2,0,0,D9-B9+1,1),"MILA")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(OFFSET(GOPR2890.MP4_000053186_raw!B2,0,0,D9-B9+1,1)="PLA")*( OFFSET(GOPR2890.MP4_000053186_raw!C2,0,0,D9-B9+1,1)="C"))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COUNTIF(OFFSET(GOPR2890.MP4_000053186_raw!A2,0,0,D9-B9+1,1),"MILC")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(OFFSET(GOPR2890.MP4_000053186_raw!B2,0,0,D9-B9+1,1)="WBD")*( OFFSET(GOPR2890.MP4_000053186_raw!C2,0,0,D9-B9+1,1)="C"))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COUNTIF(OFFSET(GOPR2890.MP4_000053186_raw!A2,0,0,D9-B9+1,1),"MILS")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(OFFSET(GOPR2890.MP4_000053186_raw!B2,0,0,D9-B9+1,1)="YBD")*( OFFSET(GOPR2890.MP4_000053186_raw!C2,0,0,D9-B9+1,1)="C"))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COUNTIF(OFFSET(GOPR2890.MP4_000053186_raw!A2,0,0,D9-B9+1,1),"MA")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COUNTIF(OFFSET(GOPR2890.MP4_000053186_raw!A2,0,0,D9-B9+1,1),"MC")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COUNTIF(OFFSET(GOPR2890.MP4_000053186_raw!A2,0,0,D9-B9+1,1),"MFAV")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COUNTIF(OFFSET(GOPR2890.MP4_000053186_raw!A2,0,0,D9-B9+1,1),"MFRN")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COUNTIF(OFFSET(GOPR2890.MP4_000053186_raw!A2,0,0,D9-B9+1,1),"MAN")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COUNTIF(OFFSET(GOPR2890.MP4_000053186_raw!A2,0,0,D9-B9+1,1),"MAL")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COUNTIF(OFFSET(GOPR2890.MP4_000053186_raw!A2,0,0,D9-B9+1,1),"MDA")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COUNTIF(OFFSET(GOPR2890.MP4_000053186_raw!A2,0,0,D9-B9+1,1),"MF")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COUNTIF(OFFSET(GOPR2890.MP4_000053186_raw!A2,0,0,D9-B9+1,1),"ML")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COUNTIF(OFFSET(GOPR2890.MP4_000053186_raw!A2,0,0,D9-B9+1,1),"OD")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COUNTIF(OFFSET(GOPR2890.MP4_000053186_raw!A2,0,0,D9-B9+1,1),"PA")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COUNTIF(OFFSET(GOPR2890.MP4_000053186_raw!A2,0,0,D9-B9+1,1),"PB")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COUNTIF(OFFSET(GOPR2890.MP4_000053186_raw!A2,0,0,D9-B9+1,1),"PD")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COUNTIF(OFFSET(GOPR2890.MP4_000053186_raw!A2,0,0,D9-B9+1,1),"PF")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COUNTIF(OFFSET(GOPR2890.MP4_000053186_raw!A2,0,0,D9-B9+1,1),"PP")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COUNTIF(OFFSET(GOPR2890.MP4_000053186_raw!A2,0,0,D9-B9+1,1),"SC")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COUNTIF(OFFSET(GOPR2890.MP4_000053186_raw!A2,0,0,D9-B9+1,1),"SL")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COUNTIF(OFFSET(GOPR2890.MP4_000053186_raw!A2,0,0,D9-B9+1,1),"SR")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COUNTIF(OFFSET(GOPR2890.MP4_000053186_raw!A2,0,0,D9-B9+1,1),"SS")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COUNTIF(OFFSET(GOPR2890.MP4_000053186_raw!A2,0,0,D9-B9+1,1),"SB")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COUNTIF(OFFSET(GOPR2890.MP4_000053186_raw!A2,0,0,D9-B9+1,1),"SH")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COUNTIF(OFFSET(GOPR2890.MP4_000053186_raw!A2,0,0,D9-B9+1,1),"SM")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COUNTIF(OFFSET(GOPR2890.MP4_000053186_raw!A2,0,0,D9-B9+1,1),"TA")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COUNTIF(OFFSET(GOPR2890.MP4_000053186_raw!A2,0,0,D9-B9+1,1),"BRI")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COUNTIF(OFFSET(GOPR2890.MP4_000053186_raw!A2,0,0,D9-B9+1,1),"ERY")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COUNTIF(OFFSET(GOPR2890.MP4_000053186_raw!A2,0,0,D9-B9+1,1),"EUN")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COUNTIF(OFFSET(GOPR2890.MP4_000053186_raw!A2,0,0,D9-B9+1,1),"GORG")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COUNTIF(OFFSET(GOPR2890.MP4_000053186_raw!A2,0,0,D9-B9+1,1),"ICIL")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COUNTIF(OFFSET(GOPR2890.MP4_000053186_raw!A2,0,0,D9-B9+1,1),"MUR")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COUNTIF(OFFSET(GOPR2890.MP4_000053186_raw!A2,0,0,D9-B9+1,1),"MOPS")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COUNTIF(OFFSET(GOPR2890.MP4_000053186_raw!A2,0,0,D9-B9+1,1),"PAURA")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COUNTIF(OFFSET(GOPR2890.MP4_000053186_raw!A2,0,0,D9-B9+1,1),"PRELA")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COUNTIF(OFFSET(GOPR2890.MP4_000053186_raw!A2,0,0,D9-B9+1,1),"PSDP")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COUNTIF(OFFSET(GOPR2890.MP4_000053186_raw!A2,0,0,D9-B9+1,1),"PSPT")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COUNTIF(OFFSET(GOPR2890.MP4_000053186_raw!A2,0,0,D9-B9+1,1),"PTER")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COUNTIF(OFFSET(GOPR2890.MP4_000053186_raw!A2,0,0,D9-B9+1,1),"SPO")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COUNTIF(OFFSET(GOPR2890.MP4_000053186_raw!A2,0,0,D9-B9+1,1),"PAL")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COUNTIF(OFFSET(GOPR2890.MP4_000053186_raw!A2,0,0,D9-B9+1,1),"ZO")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COUNTIF(OFFSET(GOPR2890.MP4_000053186_raw!A2,0,0,D9-B9+1,1),"AMP")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COUNTIF(OFFSET(GOPR2890.MP4_000053186_raw!A2,0,0,D9-B9+1,1),"DICT")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COUNTIF(OFFSET(GOPR2890.MP4_000053186_raw!A2,0,0,D9-B9+1,1),"HALI")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COUNTIF(OFFSET(GOPR2890.MP4_000053186_raw!A2,0,0,D9-B9+1,1),"LIAG")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COUNTIF(OFFSET(GOPR2890.MP4_000053186_raw!A2,0,0,D9-B9+1,1),"LOBO")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COUNTIF(OFFSET(GOPR2890.MP4_000053186_raw!A2,0,0,D9-B9+1,1),"MACA")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COUNTIF(OFFSET(GOPR2890.MP4_000053186_raw!A2,0,0,D9-B9+1,1),"PAD")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COUNTIF(OFFSET(GOPR2890.MP4_000053186_raw!A2,0,0,D9-B9+1,1),"POR")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COUNTIF(OFFSET(GOPR2890.MP4_000053186_raw!A2,0,0,D9-B9+1,1),"SARG")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COUNTIF(OFFSET(GOPR2890.MP4_000053186_raw!A2,0,0,D9-B9+1,1),"SCHIZ")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COUNTIF(OFFSET(GOPR2890.MP4_000053186_raw!A2,0,0,D9-B9+1,1),"STY")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COUNTIF(OFFSET(GOPR2890.MP4_000053186_raw!A2,0,0,D9-B9+1,1),"TURB")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COUNTIF(OFFSET(GOPR2890.MP4_000053186_raw!A2,0,0,D9-B9+1,1),"TURF")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COUNTIF(OFFSET(GOPR2890.MP4_000053186_raw!A2,0,0,D9-B9+1,1),"WRAN")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COUNTIF(OFFSET(GOPR2890.MP4_000053186_raw!A2,0,0,D9-B9+1,1),"CTB")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COUNTIF(OFFSET(GOPR2890.MP4_000053186_raw!A2,0,0,D9-B9+1,1),"ASC")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COUNTIF(OFFSET(GOPR2890.MP4_000053186_raw!A2,0,0,D9-B9+1,1),"O")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COUNTIF(OFFSET(GOPR2890.MP4_000053186_raw!A2,0,0,D9-B9+1,1),"DCA")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COUNTIF(OFFSET(GOPR2890.MP4_000053186_raw!A2,0,0,D9-B9+1,1),"DG")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COUNTIF(OFFSET(GOPR2890.MP4_000053186_raw!A2,0,0,D9-B9+1,1),"ODC")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COUNTIF(OFFSET(GOPR2890.MP4_000053186_raw!A2,0,0,D9-B9+1,1),"RDC")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COUNTIF(OFFSET(GOPR2890.MP4_000053186_raw!A2,0,0,D9-B9+1,1),"CALG")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COUNTIF(OFFSET(GOPR2890.MP4_000053186_raw!A2,0,0,D9-B9+1,1),"DCOR")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COUNTIF(OFFSET(GOPR2890.MP4_000053186_raw!A2,0,0,D9-B9+1,1),"S")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COUNTIF(OFFSET(GOPR2890.MP4_000053186_raw!A2,0,0,D9-B9+1,1),"R")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COUNTIF(OFFSET(GOPR2890.MP4_000053186_raw!A2,0,0,D9-B9+1,1),"UNK")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COUNTIF(OFFSET(GOPR2890.MP4_000053186_raw!A2,0,0,D9-B9+1,1),"SHAD")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COUNTIF(OFFSET(GOPR2890.MP4_000053186_raw!A2,0,0,D9-B9+1,1),"TAPE")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COUNTIF(OFFSET(GOPR2890.MP4_000053186_raw!A2,0,0,D9-B9+1,1),"WAND")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COUNTA(OFFSET(GOPR2890.MP4_000059659_raw!A2,0,0,D9-B9+1,1))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COUNTIF(OFFSET(GOPR2890.MP4_000059659_raw!C2,0,0,D9-B9+1,1),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COUNTIF(OFFSET(GOPR2890.MP4_000059659_raw!C2,0,0,D9-B9+1,1),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COUNTIF(OFFSET(GOPR2890.MP4_000059659_raw!A2,0,0,D9-B9+1,1),"AC")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COUNTIF(OFFSET(GOPR2890.MP4_000059659_raw!C2,0,0,D9-B9+1,1),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COUNTIF(OFFSET(GOPR2890.MP4_000059659_raw!A2,0,0,D9-B9+1,1),"AP")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COUNTIF(OFFSET(GOPR2890.MP4_000059659_raw!C2,0,0,D9-B9+1,1),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COUNTIF(OFFSET(GOPR2890.MP4_000059659_raw!A2,0,0,D9-B9+1,1),"APR")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COUNTIF(OFFSET(GOPR2890.MP4_000059659_raw!C2,0,0,D9-B9+1,1),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COUNTIF(OFFSET(GOPR2890.MP4_000059659_raw!A2,0,0,D9-B9+1,1),"AA")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COUNTIF(OFFSET(GOPR2890.MP4_000059659_raw!C2,0,0,D9-B9+1,1),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COUNTIF(OFFSET(GOPR2890.MP4_000059659_raw!A2,0,0,D9-B9+1,1),"AF")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COUNTIF(OFFSET(GOPR2890.MP4_000059659_raw!C2,0,0,D9-B9+1,1),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COUNTIF(OFFSET(GOPR2890.MP4_000059659_raw!A2,0,0,D9-B9+1,1),"AG")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COUNTIF(OFFSET(GOPR2890.MP4_000059659_raw!C2,0,0,D9-B9+1,1),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COUNTIF(OFFSET(GOPR2890.MP4_000059659_raw!A2,0,0,D9-B9+1,1),"AL")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COUNTIF(OFFSET(GOPR2890.MP4_000059659_raw!C2,0,0,D9-B9+1,1),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COUNTIF(OFFSET(GOPR2890.MP4_000059659_raw!A2,0,0,D9-B9+1,1),"AT")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COUNTIF(OFFSET(GOPR2890.MP4_000059659_raw!C2,0,0,D9-B9+1,1),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COUNTIF(OFFSET(GOPR2890.MP4_000059659_raw!A2,0,0,D9-B9+1,1),"AU")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COUNTIF(OFFSET(GOPR2890.MP4_000059659_raw!C2,0,0,D9-B9+1,1),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COUNTIF(OFFSET(GOPR2890.MP4_000059659_raw!A2,0,0,D9-B9+1,1),"CB")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COUNTIF(OFFSET(GOPR2890.MP4_000059659_raw!C2,0,0,D9-B9+1,1),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COUNTIF(OFFSET(GOPR2890.MP4_000059659_raw!A2,0,0,D9-B9+1,1),"CN")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COUNTIF(OFFSET(GOPR2890.MP4_000059659_raw!C2,0,0,D9-B9+1,1),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COUNTIF(OFFSET(GOPR2890.MP4_000059659_raw!A2,0,0,D9-B9+1,1),"CORAL")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COUNTIF(OFFSET(GOPR2890.MP4_000059659_raw!C2,0,0,D9-B9+1,1),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COUNTIF(OFFSET(GOPR2890.MP4_000059659_raw!A2,0,0,D9-B9+1,1),"CORJU")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COUNTIF(OFFSET(GOPR2890.MP4_000059659_raw!A2,0,0,D9-B9+1,1),"DCY")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COUNTIF(OFFSET(GOPR2890.MP4_000059659_raw!A2,0,0,D9-B9+1,1),"DST")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COUNTIF(OFFSET(GOPR2890.MP4_000059659_raw!A2,0,0,D9-B9+1,1),"DSO")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SUM((OFFSET(GOPR2890.MP4_000059659_raw!B2,0,0,D9-B9+1,1)="ASP") * (OFFSET(GOPR2890.MP4_000059659_raw!C2,0,0,D9-B9+1,1)&lt;&gt;"TWS"))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COUNTIF(OFFSET(GOPR2890.MP4_000059659_raw!A2,0,0,D9-B9+1,1),"DC")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SUM((OFFSET(GOPR2890.MP4_000059659_raw!B2,0,0,D9-B9+1,1)="BBD") * (OFFSET(GOPR2890.MP4_000059659_raw!C2,0,0,D9-B9+1,1)&lt;&gt;"TWS"))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COUNTIF(OFFSET(GOPR2890.MP4_000059659_raw!A2,0,0,D9-B9+1,1),"DL")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SUM((OFFSET(GOPR2890.MP4_000059659_raw!B2,0,0,D9-B9+1,1)="BL") * (OFFSET(GOPR2890.MP4_000059659_raw!C2,0,0,D9-B9+1,1)&lt;&gt;"TWS"))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COUNTIF(OFFSET(GOPR2890.MP4_000059659_raw!A2,0,0,D9-B9+1,1),"DS")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SUM((OFFSET(GOPR2890.MP4_000059659_raw!B2,0,0,D9-B9+1,1)="OD") * (OFFSET(GOPR2890.MP4_000059659_raw!C2,0,0,D9-B9+1,1)&lt;&gt;"TWS"))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COUNTIF(OFFSET(GOPR2890.MP4_000059659_raw!A2,0,0,D9-B9+1,1),"EF")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SUM((OFFSET(GOPR2890.MP4_000059659_raw!B2,0,0,D9-B9+1,1)="PLA") * (OFFSET(GOPR2890.MP4_000059659_raw!C2,0,0,D9-B9+1,1)&lt;&gt;"TWS"))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COUNTIF(OFFSET(GOPR2890.MP4_000059659_raw!A2,0,0,D9-B9+1,1),"FF")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SUM((OFFSET(GOPR2890.MP4_000059659_raw!B2,0,0,D9-B9+1,1)="WBD") * (OFFSET(GOPR2890.MP4_000059659_raw!C2,0,0,D9-B9+1,1)&lt;&gt;"TWS"))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COUNTIF(OFFSET(GOPR2890.MP4_000059659_raw!A2,0,0,D9-B9+1,1),"IS")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SUM((OFFSET(GOPR2890.MP4_000059659_raw!B2,0,0,D9-B9+1,1)="YBD") * (OFFSET(GOPR2890.MP4_000059659_raw!C2,0,0,D9-B9+1,1)&lt;&gt;"TWS"))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COUNTIF(OFFSET(GOPR2890.MP4_000059659_raw!A2,0,0,D9-B9+1,1),"LC")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COUNTIF(OFFSET(GOPR2890.MP4_000059659_raw!A2,0,0,D9-B9+1,1),"MD")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(OFFSET(GOPR2890.MP4_000059659_raw!B2,0,0,D9-B9+1,1)="ASP")*( OFFSET(GOPR2890.MP4_000059659_raw!C2,0,0,D9-B9+1,1)="C"))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COUNTIF(OFFSET(GOPR2890.MP4_000059659_raw!A2,0,0,D9-B9+1,1),"MM")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(OFFSET(GOPR2890.MP4_000059659_raw!B2,0,0,D9-B9+1,1)="BBD")*( OFFSET(GOPR2890.MP4_000059659_raw!C2,0,0,D9-B9+1,1)="C"))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COUNTIF(OFFSET(GOPR2890.MP4_000059659_raw!A2,0,0,D9-B9+1,1),"MAR")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(OFFSET(GOPR2890.MP4_000059659_raw!B2,0,0,D9-B9+1,1)="BL")*( OFFSET(GOPR2890.MP4_000059659_raw!C2,0,0,D9-B9+1,1)="C"))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COUNTIF(OFFSET(GOPR2890.MP4_000059659_raw!A2,0,0,D9-B9+1,1),"MME")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(OFFSET(GOPR2890.MP4_000059659_raw!B2,0,0,D9-B9+1,1)="OD")*( OFFSET(GOPR2890.MP4_000059659_raw!C2,0,0,D9-B9+1,1)="C"))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COUNTIF(OFFSET(GOPR2890.MP4_000059659_raw!A2,0,0,D9-B9+1,1),"MILA")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(OFFSET(GOPR2890.MP4_000059659_raw!B2,0,0,D9-B9+1,1)="PLA")*( OFFSET(GOPR2890.MP4_000059659_raw!C2,0,0,D9-B9+1,1)="C"))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COUNTIF(OFFSET(GOPR2890.MP4_000059659_raw!A2,0,0,D9-B9+1,1),"MILC")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(OFFSET(GOPR2890.MP4_000059659_raw!B2,0,0,D9-B9+1,1)="WBD")*( OFFSET(GOPR2890.MP4_000059659_raw!C2,0,0,D9-B9+1,1)="C"))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COUNTIF(OFFSET(GOPR2890.MP4_000059659_raw!A2,0,0,D9-B9+1,1),"MILS")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(OFFSET(GOPR2890.MP4_000059659_raw!B2,0,0,D9-B9+1,1)="YBD")*( OFFSET(GOPR2890.MP4_000059659_raw!C2,0,0,D9-B9+1,1)="C"))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COUNTIF(OFFSET(GOPR2890.MP4_000059659_raw!A2,0,0,D9-B9+1,1),"MA")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COUNTIF(OFFSET(GOPR2890.MP4_000059659_raw!A2,0,0,D9-B9+1,1),"MC")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COUNTIF(OFFSET(GOPR2890.MP4_000059659_raw!A2,0,0,D9-B9+1,1),"MFAV")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COUNTIF(OFFSET(GOPR2890.MP4_000059659_raw!A2,0,0,D9-B9+1,1),"MFRN")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COUNTIF(OFFSET(GOPR2890.MP4_000059659_raw!A2,0,0,D9-B9+1,1),"MAN")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COUNTIF(OFFSET(GOPR2890.MP4_000059659_raw!A2,0,0,D9-B9+1,1),"MAL")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COUNTIF(OFFSET(GOPR2890.MP4_000059659_raw!A2,0,0,D9-B9+1,1),"MDA")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COUNTIF(OFFSET(GOPR2890.MP4_000059659_raw!A2,0,0,D9-B9+1,1),"MF")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COUNTIF(OFFSET(GOPR2890.MP4_000059659_raw!A2,0,0,D9-B9+1,1),"ML")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COUNTIF(OFFSET(GOPR2890.MP4_000059659_raw!A2,0,0,D9-B9+1,1),"OD")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COUNTIF(OFFSET(GOPR2890.MP4_000059659_raw!A2,0,0,D9-B9+1,1),"PA")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COUNTIF(OFFSET(GOPR2890.MP4_000059659_raw!A2,0,0,D9-B9+1,1),"PB")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COUNTIF(OFFSET(GOPR2890.MP4_000059659_raw!A2,0,0,D9-B9+1,1),"PD")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COUNTIF(OFFSET(GOPR2890.MP4_000059659_raw!A2,0,0,D9-B9+1,1),"PF")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COUNTIF(OFFSET(GOPR2890.MP4_000059659_raw!A2,0,0,D9-B9+1,1),"PP")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COUNTIF(OFFSET(GOPR2890.MP4_000059659_raw!A2,0,0,D9-B9+1,1),"SC")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COUNTIF(OFFSET(GOPR2890.MP4_000059659_raw!A2,0,0,D9-B9+1,1),"SL")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COUNTIF(OFFSET(GOPR2890.MP4_000059659_raw!A2,0,0,D9-B9+1,1),"SR")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COUNTIF(OFFSET(GOPR2890.MP4_000059659_raw!A2,0,0,D9-B9+1,1),"SS")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COUNTIF(OFFSET(GOPR2890.MP4_000059659_raw!A2,0,0,D9-B9+1,1),"SB")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COUNTIF(OFFSET(GOPR2890.MP4_000059659_raw!A2,0,0,D9-B9+1,1),"SH")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COUNTIF(OFFSET(GOPR2890.MP4_000059659_raw!A2,0,0,D9-B9+1,1),"SM")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COUNTIF(OFFSET(GOPR2890.MP4_000059659_raw!A2,0,0,D9-B9+1,1),"TA")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COUNTIF(OFFSET(GOPR2890.MP4_000059659_raw!A2,0,0,D9-B9+1,1),"BRI")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COUNTIF(OFFSET(GOPR2890.MP4_000059659_raw!A2,0,0,D9-B9+1,1),"ERY")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COUNTIF(OFFSET(GOPR2890.MP4_000059659_raw!A2,0,0,D9-B9+1,1),"EUN")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COUNTIF(OFFSET(GOPR2890.MP4_000059659_raw!A2,0,0,D9-B9+1,1),"GORG")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COUNTIF(OFFSET(GOPR2890.MP4_000059659_raw!A2,0,0,D9-B9+1,1),"ICIL")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COUNTIF(OFFSET(GOPR2890.MP4_000059659_raw!A2,0,0,D9-B9+1,1),"MUR")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COUNTIF(OFFSET(GOPR2890.MP4_000059659_raw!A2,0,0,D9-B9+1,1),"MOPS")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COUNTIF(OFFSET(GOPR2890.MP4_000059659_raw!A2,0,0,D9-B9+1,1),"PAURA")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COUNTIF(OFFSET(GOPR2890.MP4_000059659_raw!A2,0,0,D9-B9+1,1),"PRELA")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COUNTIF(OFFSET(GOPR2890.MP4_000059659_raw!A2,0,0,D9-B9+1,1),"PSDP")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COUNTIF(OFFSET(GOPR2890.MP4_000059659_raw!A2,0,0,D9-B9+1,1),"PSPT")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COUNTIF(OFFSET(GOPR2890.MP4_000059659_raw!A2,0,0,D9-B9+1,1),"PTER")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COUNTIF(OFFSET(GOPR2890.MP4_000059659_raw!A2,0,0,D9-B9+1,1),"SPO")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COUNTIF(OFFSET(GOPR2890.MP4_000059659_raw!A2,0,0,D9-B9+1,1),"PAL")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COUNTIF(OFFSET(GOPR2890.MP4_000059659_raw!A2,0,0,D9-B9+1,1),"ZO")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COUNTIF(OFFSET(GOPR2890.MP4_000059659_raw!A2,0,0,D9-B9+1,1),"AMP")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COUNTIF(OFFSET(GOPR2890.MP4_000059659_raw!A2,0,0,D9-B9+1,1),"DICT")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COUNTIF(OFFSET(GOPR2890.MP4_000059659_raw!A2,0,0,D9-B9+1,1),"HALI")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COUNTIF(OFFSET(GOPR2890.MP4_000059659_raw!A2,0,0,D9-B9+1,1),"LIAG")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COUNTIF(OFFSET(GOPR2890.MP4_000059659_raw!A2,0,0,D9-B9+1,1),"LOBO")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COUNTIF(OFFSET(GOPR2890.MP4_000059659_raw!A2,0,0,D9-B9+1,1),"MACA")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COUNTIF(OFFSET(GOPR2890.MP4_000059659_raw!A2,0,0,D9-B9+1,1),"PAD")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COUNTIF(OFFSET(GOPR2890.MP4_000059659_raw!A2,0,0,D9-B9+1,1),"POR")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COUNTIF(OFFSET(GOPR2890.MP4_000059659_raw!A2,0,0,D9-B9+1,1),"SARG")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COUNTIF(OFFSET(GOPR2890.MP4_000059659_raw!A2,0,0,D9-B9+1,1),"SCHIZ")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COUNTIF(OFFSET(GOPR2890.MP4_000059659_raw!A2,0,0,D9-B9+1,1),"STY")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COUNTIF(OFFSET(GOPR2890.MP4_000059659_raw!A2,0,0,D9-B9+1,1),"TURB")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COUNTIF(OFFSET(GOPR2890.MP4_000059659_raw!A2,0,0,D9-B9+1,1),"TURF")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COUNTIF(OFFSET(GOPR2890.MP4_000059659_raw!A2,0,0,D9-B9+1,1),"WRAN")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COUNTIF(OFFSET(GOPR2890.MP4_000059659_raw!A2,0,0,D9-B9+1,1),"CTB")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COUNTIF(OFFSET(GOPR2890.MP4_000059659_raw!A2,0,0,D9-B9+1,1),"ASC")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COUNTIF(OFFSET(GOPR2890.MP4_000059659_raw!A2,0,0,D9-B9+1,1),"O")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COUNTIF(OFFSET(GOPR2890.MP4_000059659_raw!A2,0,0,D9-B9+1,1),"DCA")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COUNTIF(OFFSET(GOPR2890.MP4_000059659_raw!A2,0,0,D9-B9+1,1),"DG")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COUNTIF(OFFSET(GOPR2890.MP4_000059659_raw!A2,0,0,D9-B9+1,1),"ODC")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COUNTIF(OFFSET(GOPR2890.MP4_000059659_raw!A2,0,0,D9-B9+1,1),"RDC")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COUNTIF(OFFSET(GOPR2890.MP4_000059659_raw!A2,0,0,D9-B9+1,1),"CALG")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COUNTIF(OFFSET(GOPR2890.MP4_000059659_raw!A2,0,0,D9-B9+1,1),"DCOR")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COUNTIF(OFFSET(GOPR2890.MP4_000059659_raw!A2,0,0,D9-B9+1,1),"S")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COUNTIF(OFFSET(GOPR2890.MP4_000059659_raw!A2,0,0,D9-B9+1,1),"R")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COUNTIF(OFFSET(GOPR2890.MP4_000059659_raw!A2,0,0,D9-B9+1,1),"UNK")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COUNTIF(OFFSET(GOPR2890.MP4_000059659_raw!A2,0,0,D9-B9+1,1),"SHAD")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COUNTIF(OFFSET(GOPR2890.MP4_000059659_raw!A2,0,0,D9-B9+1,1),"TAPE")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COUNTIF(OFFSET(GOPR2890.MP4_000059659_raw!A2,0,0,D9-B9+1,1),"WAND")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COUNTA(OFFSET(GOPR2890.MP4_000066132_raw!A2,0,0,D9-B9+1,1))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COUNTIF(OFFSET(GOPR2890.MP4_000066132_raw!C2,0,0,D9-B9+1,1),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COUNTIF(OFFSET(GOPR2890.MP4_000066132_raw!C2,0,0,D9-B9+1,1),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COUNTIF(OFFSET(GOPR2890.MP4_000066132_raw!A2,0,0,D9-B9+1,1),"AC")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COUNTIF(OFFSET(GOPR2890.MP4_000066132_raw!C2,0,0,D9-B9+1,1),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COUNTIF(OFFSET(GOPR2890.MP4_000066132_raw!A2,0,0,D9-B9+1,1),"AP")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COUNTIF(OFFSET(GOPR2890.MP4_000066132_raw!C2,0,0,D9-B9+1,1),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COUNTIF(OFFSET(GOPR2890.MP4_000066132_raw!A2,0,0,D9-B9+1,1),"APR")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COUNTIF(OFFSET(GOPR2890.MP4_000066132_raw!C2,0,0,D9-B9+1,1),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COUNTIF(OFFSET(GOPR2890.MP4_000066132_raw!A2,0,0,D9-B9+1,1),"AA")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COUNTIF(OFFSET(GOPR2890.MP4_000066132_raw!C2,0,0,D9-B9+1,1),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COUNTIF(OFFSET(GOPR2890.MP4_000066132_raw!A2,0,0,D9-B9+1,1),"AF")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COUNTIF(OFFSET(GOPR2890.MP4_000066132_raw!C2,0,0,D9-B9+1,1),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COUNTIF(OFFSET(GOPR2890.MP4_000066132_raw!A2,0,0,D9-B9+1,1),"AG")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COUNTIF(OFFSET(GOPR2890.MP4_000066132_raw!C2,0,0,D9-B9+1,1),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COUNTIF(OFFSET(GOPR2890.MP4_000066132_raw!A2,0,0,D9-B9+1,1),"AL")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COUNTIF(OFFSET(GOPR2890.MP4_000066132_raw!C2,0,0,D9-B9+1,1),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COUNTIF(OFFSET(GOPR2890.MP4_000066132_raw!A2,0,0,D9-B9+1,1),"AT")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COUNTIF(OFFSET(GOPR2890.MP4_000066132_raw!C2,0,0,D9-B9+1,1),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COUNTIF(OFFSET(GOPR2890.MP4_000066132_raw!A2,0,0,D9-B9+1,1),"AU")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COUNTIF(OFFSET(GOPR2890.MP4_000066132_raw!C2,0,0,D9-B9+1,1),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COUNTIF(OFFSET(GOPR2890.MP4_000066132_raw!A2,0,0,D9-B9+1,1),"CB")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COUNTIF(OFFSET(GOPR2890.MP4_000066132_raw!C2,0,0,D9-B9+1,1),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COUNTIF(OFFSET(GOPR2890.MP4_000066132_raw!A2,0,0,D9-B9+1,1),"CN")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COUNTIF(OFFSET(GOPR2890.MP4_000066132_raw!C2,0,0,D9-B9+1,1),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COUNTIF(OFFSET(GOPR2890.MP4_000066132_raw!A2,0,0,D9-B9+1,1),"CORAL")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COUNTIF(OFFSET(GOPR2890.MP4_000066132_raw!C2,0,0,D9-B9+1,1),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COUNTIF(OFFSET(GOPR2890.MP4_000066132_raw!A2,0,0,D9-B9+1,1),"CORJU")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COUNTIF(OFFSET(GOPR2890.MP4_000066132_raw!A2,0,0,D9-B9+1,1),"DCY")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COUNTIF(OFFSET(GOPR2890.MP4_000066132_raw!A2,0,0,D9-B9+1,1),"DST")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COUNTIF(OFFSET(GOPR2890.MP4_000066132_raw!A2,0,0,D9-B9+1,1),"DSO")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SUM((OFFSET(GOPR2890.MP4_000066132_raw!B2,0,0,D9-B9+1,1)="ASP") * (OFFSET(GOPR2890.MP4_000066132_raw!C2,0,0,D9-B9+1,1)&lt;&gt;"TWS"))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COUNTIF(OFFSET(GOPR2890.MP4_000066132_raw!A2,0,0,D9-B9+1,1),"DC")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SUM((OFFSET(GOPR2890.MP4_000066132_raw!B2,0,0,D9-B9+1,1)="BBD") * (OFFSET(GOPR2890.MP4_000066132_raw!C2,0,0,D9-B9+1,1)&lt;&gt;"TWS"))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COUNTIF(OFFSET(GOPR2890.MP4_000066132_raw!A2,0,0,D9-B9+1,1),"DL")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SUM((OFFSET(GOPR2890.MP4_000066132_raw!B2,0,0,D9-B9+1,1)="BL") * (OFFSET(GOPR2890.MP4_000066132_raw!C2,0,0,D9-B9+1,1)&lt;&gt;"TWS"))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COUNTIF(OFFSET(GOPR2890.MP4_000066132_raw!A2,0,0,D9-B9+1,1),"DS")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SUM((OFFSET(GOPR2890.MP4_000066132_raw!B2,0,0,D9-B9+1,1)="OD") * (OFFSET(GOPR2890.MP4_000066132_raw!C2,0,0,D9-B9+1,1)&lt;&gt;"TWS"))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COUNTIF(OFFSET(GOPR2890.MP4_000066132_raw!A2,0,0,D9-B9+1,1),"EF")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SUM((OFFSET(GOPR2890.MP4_000066132_raw!B2,0,0,D9-B9+1,1)="PLA") * (OFFSET(GOPR2890.MP4_000066132_raw!C2,0,0,D9-B9+1,1)&lt;&gt;"TWS"))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COUNTIF(OFFSET(GOPR2890.MP4_000066132_raw!A2,0,0,D9-B9+1,1),"FF")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SUM((OFFSET(GOPR2890.MP4_000066132_raw!B2,0,0,D9-B9+1,1)="WBD") * (OFFSET(GOPR2890.MP4_000066132_raw!C2,0,0,D9-B9+1,1)&lt;&gt;"TWS"))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COUNTIF(OFFSET(GOPR2890.MP4_000066132_raw!A2,0,0,D9-B9+1,1),"IS")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SUM((OFFSET(GOPR2890.MP4_000066132_raw!B2,0,0,D9-B9+1,1)="YBD") * (OFFSET(GOPR2890.MP4_000066132_raw!C2,0,0,D9-B9+1,1)&lt;&gt;"TWS"))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COUNTIF(OFFSET(GOPR2890.MP4_000066132_raw!A2,0,0,D9-B9+1,1),"LC")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COUNTIF(OFFSET(GOPR2890.MP4_000066132_raw!A2,0,0,D9-B9+1,1),"MD")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(OFFSET(GOPR2890.MP4_000066132_raw!B2,0,0,D9-B9+1,1)="ASP")*( OFFSET(GOPR2890.MP4_000066132_raw!C2,0,0,D9-B9+1,1)="C"))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COUNTIF(OFFSET(GOPR2890.MP4_000066132_raw!A2,0,0,D9-B9+1,1),"MM")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(OFFSET(GOPR2890.MP4_000066132_raw!B2,0,0,D9-B9+1,1)="BBD")*( OFFSET(GOPR2890.MP4_000066132_raw!C2,0,0,D9-B9+1,1)="C"))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COUNTIF(OFFSET(GOPR2890.MP4_000066132_raw!A2,0,0,D9-B9+1,1),"MAR")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(OFFSET(GOPR2890.MP4_000066132_raw!B2,0,0,D9-B9+1,1)="BL")*( OFFSET(GOPR2890.MP4_000066132_raw!C2,0,0,D9-B9+1,1)="C"))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COUNTIF(OFFSET(GOPR2890.MP4_000066132_raw!A2,0,0,D9-B9+1,1),"MME")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(OFFSET(GOPR2890.MP4_000066132_raw!B2,0,0,D9-B9+1,1)="OD")*( OFFSET(GOPR2890.MP4_000066132_raw!C2,0,0,D9-B9+1,1)="C"))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COUNTIF(OFFSET(GOPR2890.MP4_000066132_raw!A2,0,0,D9-B9+1,1),"MILA")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(OFFSET(GOPR2890.MP4_000066132_raw!B2,0,0,D9-B9+1,1)="PLA")*( OFFSET(GOPR2890.MP4_000066132_raw!C2,0,0,D9-B9+1,1)="C"))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COUNTIF(OFFSET(GOPR2890.MP4_000066132_raw!A2,0,0,D9-B9+1,1),"MILC")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(OFFSET(GOPR2890.MP4_000066132_raw!B2,0,0,D9-B9+1,1)="WBD")*( OFFSET(GOPR2890.MP4_000066132_raw!C2,0,0,D9-B9+1,1)="C"))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COUNTIF(OFFSET(GOPR2890.MP4_000066132_raw!A2,0,0,D9-B9+1,1),"MILS")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(OFFSET(GOPR2890.MP4_000066132_raw!B2,0,0,D9-B9+1,1)="YBD")*( OFFSET(GOPR2890.MP4_000066132_raw!C2,0,0,D9-B9+1,1)="C"))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COUNTIF(OFFSET(GOPR2890.MP4_000066132_raw!A2,0,0,D9-B9+1,1),"MA")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COUNTIF(OFFSET(GOPR2890.MP4_000066132_raw!A2,0,0,D9-B9+1,1),"MC")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COUNTIF(OFFSET(GOPR2890.MP4_000066132_raw!A2,0,0,D9-B9+1,1),"MFAV")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COUNTIF(OFFSET(GOPR2890.MP4_000066132_raw!A2,0,0,D9-B9+1,1),"MFRN")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COUNTIF(OFFSET(GOPR2890.MP4_000066132_raw!A2,0,0,D9-B9+1,1),"MAN")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COUNTIF(OFFSET(GOPR2890.MP4_000066132_raw!A2,0,0,D9-B9+1,1),"MAL")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COUNTIF(OFFSET(GOPR2890.MP4_000066132_raw!A2,0,0,D9-B9+1,1),"MDA")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COUNTIF(OFFSET(GOPR2890.MP4_000066132_raw!A2,0,0,D9-B9+1,1),"MF")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COUNTIF(OFFSET(GOPR2890.MP4_000066132_raw!A2,0,0,D9-B9+1,1),"ML")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COUNTIF(OFFSET(GOPR2890.MP4_000066132_raw!A2,0,0,D9-B9+1,1),"OD")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COUNTIF(OFFSET(GOPR2890.MP4_000066132_raw!A2,0,0,D9-B9+1,1),"PA")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COUNTIF(OFFSET(GOPR2890.MP4_000066132_raw!A2,0,0,D9-B9+1,1),"PB")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COUNTIF(OFFSET(GOPR2890.MP4_000066132_raw!A2,0,0,D9-B9+1,1),"PD")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COUNTIF(OFFSET(GOPR2890.MP4_000066132_raw!A2,0,0,D9-B9+1,1),"PF")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COUNTIF(OFFSET(GOPR2890.MP4_000066132_raw!A2,0,0,D9-B9+1,1),"PP")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COUNTIF(OFFSET(GOPR2890.MP4_000066132_raw!A2,0,0,D9-B9+1,1),"SC")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COUNTIF(OFFSET(GOPR2890.MP4_000066132_raw!A2,0,0,D9-B9+1,1),"SL")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COUNTIF(OFFSET(GOPR2890.MP4_000066132_raw!A2,0,0,D9-B9+1,1),"SR")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COUNTIF(OFFSET(GOPR2890.MP4_000066132_raw!A2,0,0,D9-B9+1,1),"SS")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COUNTIF(OFFSET(GOPR2890.MP4_000066132_raw!A2,0,0,D9-B9+1,1),"SB")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COUNTIF(OFFSET(GOPR2890.MP4_000066132_raw!A2,0,0,D9-B9+1,1),"SH")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COUNTIF(OFFSET(GOPR2890.MP4_000066132_raw!A2,0,0,D9-B9+1,1),"SM")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COUNTIF(OFFSET(GOPR2890.MP4_000066132_raw!A2,0,0,D9-B9+1,1),"TA")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COUNTIF(OFFSET(GOPR2890.MP4_000066132_raw!A2,0,0,D9-B9+1,1),"BRI")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COUNTIF(OFFSET(GOPR2890.MP4_000066132_raw!A2,0,0,D9-B9+1,1),"ERY")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COUNTIF(OFFSET(GOPR2890.MP4_000066132_raw!A2,0,0,D9-B9+1,1),"EUN")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COUNTIF(OFFSET(GOPR2890.MP4_000066132_raw!A2,0,0,D9-B9+1,1),"GORG")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COUNTIF(OFFSET(GOPR2890.MP4_000066132_raw!A2,0,0,D9-B9+1,1),"ICIL")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COUNTIF(OFFSET(GOPR2890.MP4_000066132_raw!A2,0,0,D9-B9+1,1),"MUR")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COUNTIF(OFFSET(GOPR2890.MP4_000066132_raw!A2,0,0,D9-B9+1,1),"MOPS")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COUNTIF(OFFSET(GOPR2890.MP4_000066132_raw!A2,0,0,D9-B9+1,1),"PAURA")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COUNTIF(OFFSET(GOPR2890.MP4_000066132_raw!A2,0,0,D9-B9+1,1),"PRELA")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COUNTIF(OFFSET(GOPR2890.MP4_000066132_raw!A2,0,0,D9-B9+1,1),"PSDP")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COUNTIF(OFFSET(GOPR2890.MP4_000066132_raw!A2,0,0,D9-B9+1,1),"PSPT")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COUNTIF(OFFSET(GOPR2890.MP4_000066132_raw!A2,0,0,D9-B9+1,1),"PTER")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COUNTIF(OFFSET(GOPR2890.MP4_000066132_raw!A2,0,0,D9-B9+1,1),"SPO")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COUNTIF(OFFSET(GOPR2890.MP4_000066132_raw!A2,0,0,D9-B9+1,1),"PAL")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COUNTIF(OFFSET(GOPR2890.MP4_000066132_raw!A2,0,0,D9-B9+1,1),"ZO")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COUNTIF(OFFSET(GOPR2890.MP4_000066132_raw!A2,0,0,D9-B9+1,1),"AMP")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COUNTIF(OFFSET(GOPR2890.MP4_000066132_raw!A2,0,0,D9-B9+1,1),"DICT")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COUNTIF(OFFSET(GOPR2890.MP4_000066132_raw!A2,0,0,D9-B9+1,1),"HALI")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COUNTIF(OFFSET(GOPR2890.MP4_000066132_raw!A2,0,0,D9-B9+1,1),"LIAG")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COUNTIF(OFFSET(GOPR2890.MP4_000066132_raw!A2,0,0,D9-B9+1,1),"LOBO")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COUNTIF(OFFSET(GOPR2890.MP4_000066132_raw!A2,0,0,D9-B9+1,1),"MACA")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COUNTIF(OFFSET(GOPR2890.MP4_000066132_raw!A2,0,0,D9-B9+1,1),"PAD")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COUNTIF(OFFSET(GOPR2890.MP4_000066132_raw!A2,0,0,D9-B9+1,1),"POR")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COUNTIF(OFFSET(GOPR2890.MP4_000066132_raw!A2,0,0,D9-B9+1,1),"SARG")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COUNTIF(OFFSET(GOPR2890.MP4_000066132_raw!A2,0,0,D9-B9+1,1),"SCHIZ")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COUNTIF(OFFSET(GOPR2890.MP4_000066132_raw!A2,0,0,D9-B9+1,1),"STY")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COUNTIF(OFFSET(GOPR2890.MP4_000066132_raw!A2,0,0,D9-B9+1,1),"TURB")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COUNTIF(OFFSET(GOPR2890.MP4_000066132_raw!A2,0,0,D9-B9+1,1),"TURF")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COUNTIF(OFFSET(GOPR2890.MP4_000066132_raw!A2,0,0,D9-B9+1,1),"WRAN")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COUNTIF(OFFSET(GOPR2890.MP4_000066132_raw!A2,0,0,D9-B9+1,1),"CTB")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COUNTIF(OFFSET(GOPR2890.MP4_000066132_raw!A2,0,0,D9-B9+1,1),"ASC")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COUNTIF(OFFSET(GOPR2890.MP4_000066132_raw!A2,0,0,D9-B9+1,1),"O")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COUNTIF(OFFSET(GOPR2890.MP4_000066132_raw!A2,0,0,D9-B9+1,1),"DCA")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COUNTIF(OFFSET(GOPR2890.MP4_000066132_raw!A2,0,0,D9-B9+1,1),"DG")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COUNTIF(OFFSET(GOPR2890.MP4_000066132_raw!A2,0,0,D9-B9+1,1),"ODC")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COUNTIF(OFFSET(GOPR2890.MP4_000066132_raw!A2,0,0,D9-B9+1,1),"RDC")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COUNTIF(OFFSET(GOPR2890.MP4_000066132_raw!A2,0,0,D9-B9+1,1),"CALG")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COUNTIF(OFFSET(GOPR2890.MP4_000066132_raw!A2,0,0,D9-B9+1,1),"DCOR")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COUNTIF(OFFSET(GOPR2890.MP4_000066132_raw!A2,0,0,D9-B9+1,1),"S")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COUNTIF(OFFSET(GOPR2890.MP4_000066132_raw!A2,0,0,D9-B9+1,1),"R")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COUNTIF(OFFSET(GOPR2890.MP4_000066132_raw!A2,0,0,D9-B9+1,1),"UNK")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COUNTIF(OFFSET(GOPR2890.MP4_000066132_raw!A2,0,0,D9-B9+1,1),"SHAD")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COUNTIF(OFFSET(GOPR2890.MP4_000066132_raw!A2,0,0,D9-B9+1,1),"TAPE")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COUNTIF(OFFSET(GOPR2890.MP4_000066132_raw!A2,0,0,D9-B9+1,1),"WAND")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COUNTA(OFFSET(GOPR2890.MP4_000072605_raw!A2,0,0,D9-B9+1,1))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COUNTIF(OFFSET(GOPR2890.MP4_000072605_raw!C2,0,0,D9-B9+1,1),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COUNTIF(OFFSET(GOPR2890.MP4_000072605_raw!C2,0,0,D9-B9+1,1),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COUNTIF(OFFSET(GOPR2890.MP4_000072605_raw!A2,0,0,D9-B9+1,1),"AC")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COUNTIF(OFFSET(GOPR2890.MP4_000072605_raw!C2,0,0,D9-B9+1,1),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COUNTIF(OFFSET(GOPR2890.MP4_000072605_raw!A2,0,0,D9-B9+1,1),"AP")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COUNTIF(OFFSET(GOPR2890.MP4_000072605_raw!C2,0,0,D9-B9+1,1),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COUNTIF(OFFSET(GOPR2890.MP4_000072605_raw!A2,0,0,D9-B9+1,1),"APR")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COUNTIF(OFFSET(GOPR2890.MP4_000072605_raw!C2,0,0,D9-B9+1,1),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COUNTIF(OFFSET(GOPR2890.MP4_000072605_raw!A2,0,0,D9-B9+1,1),"AA")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COUNTIF(OFFSET(GOPR2890.MP4_000072605_raw!C2,0,0,D9-B9+1,1),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COUNTIF(OFFSET(GOPR2890.MP4_000072605_raw!A2,0,0,D9-B9+1,1),"AF")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COUNTIF(OFFSET(GOPR2890.MP4_000072605_raw!C2,0,0,D9-B9+1,1),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COUNTIF(OFFSET(GOPR2890.MP4_000072605_raw!A2,0,0,D9-B9+1,1),"AG")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COUNTIF(OFFSET(GOPR2890.MP4_000072605_raw!C2,0,0,D9-B9+1,1),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COUNTIF(OFFSET(GOPR2890.MP4_000072605_raw!A2,0,0,D9-B9+1,1),"AL")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COUNTIF(OFFSET(GOPR2890.MP4_000072605_raw!C2,0,0,D9-B9+1,1),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COUNTIF(OFFSET(GOPR2890.MP4_000072605_raw!A2,0,0,D9-B9+1,1),"AT")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COUNTIF(OFFSET(GOPR2890.MP4_000072605_raw!C2,0,0,D9-B9+1,1),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COUNTIF(OFFSET(GOPR2890.MP4_000072605_raw!A2,0,0,D9-B9+1,1),"AU")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COUNTIF(OFFSET(GOPR2890.MP4_000072605_raw!C2,0,0,D9-B9+1,1),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COUNTIF(OFFSET(GOPR2890.MP4_000072605_raw!A2,0,0,D9-B9+1,1),"CB")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COUNTIF(OFFSET(GOPR2890.MP4_000072605_raw!C2,0,0,D9-B9+1,1),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COUNTIF(OFFSET(GOPR2890.MP4_000072605_raw!A2,0,0,D9-B9+1,1),"CN")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COUNTIF(OFFSET(GOPR2890.MP4_000072605_raw!C2,0,0,D9-B9+1,1),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COUNTIF(OFFSET(GOPR2890.MP4_000072605_raw!A2,0,0,D9-B9+1,1),"CORAL")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COUNTIF(OFFSET(GOPR2890.MP4_000072605_raw!C2,0,0,D9-B9+1,1),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COUNTIF(OFFSET(GOPR2890.MP4_000072605_raw!A2,0,0,D9-B9+1,1),"CORJU")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COUNTIF(OFFSET(GOPR2890.MP4_000072605_raw!A2,0,0,D9-B9+1,1),"DCY")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COUNTIF(OFFSET(GOPR2890.MP4_000072605_raw!A2,0,0,D9-B9+1,1),"DST")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COUNTIF(OFFSET(GOPR2890.MP4_000072605_raw!A2,0,0,D9-B9+1,1),"DSO")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SUM((OFFSET(GOPR2890.MP4_000072605_raw!B2,0,0,D9-B9+1,1)="ASP") * (OFFSET(GOPR2890.MP4_000072605_raw!C2,0,0,D9-B9+1,1)&lt;&gt;"TWS"))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COUNTIF(OFFSET(GOPR2890.MP4_000072605_raw!A2,0,0,D9-B9+1,1),"DC")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SUM((OFFSET(GOPR2890.MP4_000072605_raw!B2,0,0,D9-B9+1,1)="BBD") * (OFFSET(GOPR2890.MP4_000072605_raw!C2,0,0,D9-B9+1,1)&lt;&gt;"TWS"))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COUNTIF(OFFSET(GOPR2890.MP4_000072605_raw!A2,0,0,D9-B9+1,1),"DL")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SUM((OFFSET(GOPR2890.MP4_000072605_raw!B2,0,0,D9-B9+1,1)="BL") * (OFFSET(GOPR2890.MP4_000072605_raw!C2,0,0,D9-B9+1,1)&lt;&gt;"TWS"))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COUNTIF(OFFSET(GOPR2890.MP4_000072605_raw!A2,0,0,D9-B9+1,1),"DS")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SUM((OFFSET(GOPR2890.MP4_000072605_raw!B2,0,0,D9-B9+1,1)="OD") * (OFFSET(GOPR2890.MP4_000072605_raw!C2,0,0,D9-B9+1,1)&lt;&gt;"TWS"))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COUNTIF(OFFSET(GOPR2890.MP4_000072605_raw!A2,0,0,D9-B9+1,1),"EF")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SUM((OFFSET(GOPR2890.MP4_000072605_raw!B2,0,0,D9-B9+1,1)="PLA") * (OFFSET(GOPR2890.MP4_000072605_raw!C2,0,0,D9-B9+1,1)&lt;&gt;"TWS"))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COUNTIF(OFFSET(GOPR2890.MP4_000072605_raw!A2,0,0,D9-B9+1,1),"FF")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SUM((OFFSET(GOPR2890.MP4_000072605_raw!B2,0,0,D9-B9+1,1)="WBD") * (OFFSET(GOPR2890.MP4_000072605_raw!C2,0,0,D9-B9+1,1)&lt;&gt;"TWS"))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COUNTIF(OFFSET(GOPR2890.MP4_000072605_raw!A2,0,0,D9-B9+1,1),"IS")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SUM((OFFSET(GOPR2890.MP4_000072605_raw!B2,0,0,D9-B9+1,1)="YBD") * (OFFSET(GOPR2890.MP4_000072605_raw!C2,0,0,D9-B9+1,1)&lt;&gt;"TWS"))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COUNTIF(OFFSET(GOPR2890.MP4_000072605_raw!A2,0,0,D9-B9+1,1),"LC")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COUNTIF(OFFSET(GOPR2890.MP4_000072605_raw!A2,0,0,D9-B9+1,1),"MD")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(OFFSET(GOPR2890.MP4_000072605_raw!B2,0,0,D9-B9+1,1)="ASP")*( OFFSET(GOPR2890.MP4_000072605_raw!C2,0,0,D9-B9+1,1)="C"))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COUNTIF(OFFSET(GOPR2890.MP4_000072605_raw!A2,0,0,D9-B9+1,1),"MM")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(OFFSET(GOPR2890.MP4_000072605_raw!B2,0,0,D9-B9+1,1)="BBD")*( OFFSET(GOPR2890.MP4_000072605_raw!C2,0,0,D9-B9+1,1)="C"))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COUNTIF(OFFSET(GOPR2890.MP4_000072605_raw!A2,0,0,D9-B9+1,1),"MAR")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(OFFSET(GOPR2890.MP4_000072605_raw!B2,0,0,D9-B9+1,1)="BL")*( OFFSET(GOPR2890.MP4_000072605_raw!C2,0,0,D9-B9+1,1)="C"))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COUNTIF(OFFSET(GOPR2890.MP4_000072605_raw!A2,0,0,D9-B9+1,1),"MME")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(OFFSET(GOPR2890.MP4_000072605_raw!B2,0,0,D9-B9+1,1)="OD")*( OFFSET(GOPR2890.MP4_000072605_raw!C2,0,0,D9-B9+1,1)="C"))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COUNTIF(OFFSET(GOPR2890.MP4_000072605_raw!A2,0,0,D9-B9+1,1),"MILA")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(OFFSET(GOPR2890.MP4_000072605_raw!B2,0,0,D9-B9+1,1)="PLA")*( OFFSET(GOPR2890.MP4_000072605_raw!C2,0,0,D9-B9+1,1)="C"))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COUNTIF(OFFSET(GOPR2890.MP4_000072605_raw!A2,0,0,D9-B9+1,1),"MILC")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(OFFSET(GOPR2890.MP4_000072605_raw!B2,0,0,D9-B9+1,1)="WBD")*( OFFSET(GOPR2890.MP4_000072605_raw!C2,0,0,D9-B9+1,1)="C"))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COUNTIF(OFFSET(GOPR2890.MP4_000072605_raw!A2,0,0,D9-B9+1,1),"MILS")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(OFFSET(GOPR2890.MP4_000072605_raw!B2,0,0,D9-B9+1,1)="YBD")*( OFFSET(GOPR2890.MP4_000072605_raw!C2,0,0,D9-B9+1,1)="C"))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COUNTIF(OFFSET(GOPR2890.MP4_000072605_raw!A2,0,0,D9-B9+1,1),"MA")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COUNTIF(OFFSET(GOPR2890.MP4_000072605_raw!A2,0,0,D9-B9+1,1),"MC")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COUNTIF(OFFSET(GOPR2890.MP4_000072605_raw!A2,0,0,D9-B9+1,1),"MFAV")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COUNTIF(OFFSET(GOPR2890.MP4_000072605_raw!A2,0,0,D9-B9+1,1),"MFRN")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COUNTIF(OFFSET(GOPR2890.MP4_000072605_raw!A2,0,0,D9-B9+1,1),"MAN")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COUNTIF(OFFSET(GOPR2890.MP4_000072605_raw!A2,0,0,D9-B9+1,1),"MAL")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COUNTIF(OFFSET(GOPR2890.MP4_000072605_raw!A2,0,0,D9-B9+1,1),"MDA")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COUNTIF(OFFSET(GOPR2890.MP4_000072605_raw!A2,0,0,D9-B9+1,1),"MF")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COUNTIF(OFFSET(GOPR2890.MP4_000072605_raw!A2,0,0,D9-B9+1,1),"ML")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COUNTIF(OFFSET(GOPR2890.MP4_000072605_raw!A2,0,0,D9-B9+1,1),"OD")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COUNTIF(OFFSET(GOPR2890.MP4_000072605_raw!A2,0,0,D9-B9+1,1),"PA")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COUNTIF(OFFSET(GOPR2890.MP4_000072605_raw!A2,0,0,D9-B9+1,1),"PB")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COUNTIF(OFFSET(GOPR2890.MP4_000072605_raw!A2,0,0,D9-B9+1,1),"PD")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COUNTIF(OFFSET(GOPR2890.MP4_000072605_raw!A2,0,0,D9-B9+1,1),"PF")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COUNTIF(OFFSET(GOPR2890.MP4_000072605_raw!A2,0,0,D9-B9+1,1),"PP")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COUNTIF(OFFSET(GOPR2890.MP4_000072605_raw!A2,0,0,D9-B9+1,1),"SC")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COUNTIF(OFFSET(GOPR2890.MP4_000072605_raw!A2,0,0,D9-B9+1,1),"SL")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COUNTIF(OFFSET(GOPR2890.MP4_000072605_raw!A2,0,0,D9-B9+1,1),"SR")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COUNTIF(OFFSET(GOPR2890.MP4_000072605_raw!A2,0,0,D9-B9+1,1),"SS")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COUNTIF(OFFSET(GOPR2890.MP4_000072605_raw!A2,0,0,D9-B9+1,1),"SB")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COUNTIF(OFFSET(GOPR2890.MP4_000072605_raw!A2,0,0,D9-B9+1,1),"SH")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COUNTIF(OFFSET(GOPR2890.MP4_000072605_raw!A2,0,0,D9-B9+1,1),"SM")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COUNTIF(OFFSET(GOPR2890.MP4_000072605_raw!A2,0,0,D9-B9+1,1),"TA")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COUNTIF(OFFSET(GOPR2890.MP4_000072605_raw!A2,0,0,D9-B9+1,1),"BRI")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COUNTIF(OFFSET(GOPR2890.MP4_000072605_raw!A2,0,0,D9-B9+1,1),"ERY")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COUNTIF(OFFSET(GOPR2890.MP4_000072605_raw!A2,0,0,D9-B9+1,1),"EUN")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COUNTIF(OFFSET(GOPR2890.MP4_000072605_raw!A2,0,0,D9-B9+1,1),"GORG")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COUNTIF(OFFSET(GOPR2890.MP4_000072605_raw!A2,0,0,D9-B9+1,1),"ICIL")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COUNTIF(OFFSET(GOPR2890.MP4_000072605_raw!A2,0,0,D9-B9+1,1),"MUR")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COUNTIF(OFFSET(GOPR2890.MP4_000072605_raw!A2,0,0,D9-B9+1,1),"MOPS")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COUNTIF(OFFSET(GOPR2890.MP4_000072605_raw!A2,0,0,D9-B9+1,1),"PAURA")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COUNTIF(OFFSET(GOPR2890.MP4_000072605_raw!A2,0,0,D9-B9+1,1),"PRELA")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COUNTIF(OFFSET(GOPR2890.MP4_000072605_raw!A2,0,0,D9-B9+1,1),"PSDP")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COUNTIF(OFFSET(GOPR2890.MP4_000072605_raw!A2,0,0,D9-B9+1,1),"PSPT")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COUNTIF(OFFSET(GOPR2890.MP4_000072605_raw!A2,0,0,D9-B9+1,1),"PTER")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COUNTIF(OFFSET(GOPR2890.MP4_000072605_raw!A2,0,0,D9-B9+1,1),"SPO")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COUNTIF(OFFSET(GOPR2890.MP4_000072605_raw!A2,0,0,D9-B9+1,1),"PAL")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COUNTIF(OFFSET(GOPR2890.MP4_000072605_raw!A2,0,0,D9-B9+1,1),"ZO")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COUNTIF(OFFSET(GOPR2890.MP4_000072605_raw!A2,0,0,D9-B9+1,1),"AMP")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COUNTIF(OFFSET(GOPR2890.MP4_000072605_raw!A2,0,0,D9-B9+1,1),"DICT")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COUNTIF(OFFSET(GOPR2890.MP4_000072605_raw!A2,0,0,D9-B9+1,1),"HALI")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COUNTIF(OFFSET(GOPR2890.MP4_000072605_raw!A2,0,0,D9-B9+1,1),"LIAG")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COUNTIF(OFFSET(GOPR2890.MP4_000072605_raw!A2,0,0,D9-B9+1,1),"LOBO")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COUNTIF(OFFSET(GOPR2890.MP4_000072605_raw!A2,0,0,D9-B9+1,1),"MACA")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COUNTIF(OFFSET(GOPR2890.MP4_000072605_raw!A2,0,0,D9-B9+1,1),"PAD")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COUNTIF(OFFSET(GOPR2890.MP4_000072605_raw!A2,0,0,D9-B9+1,1),"POR")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COUNTIF(OFFSET(GOPR2890.MP4_000072605_raw!A2,0,0,D9-B9+1,1),"SARG")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COUNTIF(OFFSET(GOPR2890.MP4_000072605_raw!A2,0,0,D9-B9+1,1),"SCHIZ")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COUNTIF(OFFSET(GOPR2890.MP4_000072605_raw!A2,0,0,D9-B9+1,1),"STY")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COUNTIF(OFFSET(GOPR2890.MP4_000072605_raw!A2,0,0,D9-B9+1,1),"TURB")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COUNTIF(OFFSET(GOPR2890.MP4_000072605_raw!A2,0,0,D9-B9+1,1),"TURF")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COUNTIF(OFFSET(GOPR2890.MP4_000072605_raw!A2,0,0,D9-B9+1,1),"WRAN")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COUNTIF(OFFSET(GOPR2890.MP4_000072605_raw!A2,0,0,D9-B9+1,1),"CTB")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COUNTIF(OFFSET(GOPR2890.MP4_000072605_raw!A2,0,0,D9-B9+1,1),"ASC")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COUNTIF(OFFSET(GOPR2890.MP4_000072605_raw!A2,0,0,D9-B9+1,1),"O")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COUNTIF(OFFSET(GOPR2890.MP4_000072605_raw!A2,0,0,D9-B9+1,1),"DCA")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COUNTIF(OFFSET(GOPR2890.MP4_000072605_raw!A2,0,0,D9-B9+1,1),"DG")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COUNTIF(OFFSET(GOPR2890.MP4_000072605_raw!A2,0,0,D9-B9+1,1),"ODC")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COUNTIF(OFFSET(GOPR2890.MP4_000072605_raw!A2,0,0,D9-B9+1,1),"RDC")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COUNTIF(OFFSET(GOPR2890.MP4_000072605_raw!A2,0,0,D9-B9+1,1),"CALG")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COUNTIF(OFFSET(GOPR2890.MP4_000072605_raw!A2,0,0,D9-B9+1,1),"DCOR")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COUNTIF(OFFSET(GOPR2890.MP4_000072605_raw!A2,0,0,D9-B9+1,1),"S")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COUNTIF(OFFSET(GOPR2890.MP4_000072605_raw!A2,0,0,D9-B9+1,1),"R")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COUNTIF(OFFSET(GOPR2890.MP4_000072605_raw!A2,0,0,D9-B9+1,1),"UNK")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COUNTIF(OFFSET(GOPR2890.MP4_000072605_raw!A2,0,0,D9-B9+1,1),"SHAD")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COUNTIF(OFFSET(GOPR2890.MP4_000072605_raw!A2,0,0,D9-B9+1,1),"TAPE")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COUNTIF(OFFSET(GOPR2890.MP4_000072605_raw!A2,0,0,D9-B9+1,1),"WAND")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COUNTA(OFFSET(GOPR2890.MP4_000079079_raw!A2,0,0,D9-B9+1,1))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COUNTIF(OFFSET(GOPR2890.MP4_000079079_raw!C2,0,0,D9-B9+1,1),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COUNTIF(OFFSET(GOPR2890.MP4_000079079_raw!C2,0,0,D9-B9+1,1),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COUNTIF(OFFSET(GOPR2890.MP4_000079079_raw!A2,0,0,D9-B9+1,1),"AC")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COUNTIF(OFFSET(GOPR2890.MP4_000079079_raw!C2,0,0,D9-B9+1,1),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COUNTIF(OFFSET(GOPR2890.MP4_000079079_raw!A2,0,0,D9-B9+1,1),"AP")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COUNTIF(OFFSET(GOPR2890.MP4_000079079_raw!C2,0,0,D9-B9+1,1),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COUNTIF(OFFSET(GOPR2890.MP4_000079079_raw!A2,0,0,D9-B9+1,1),"APR")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COUNTIF(OFFSET(GOPR2890.MP4_000079079_raw!C2,0,0,D9-B9+1,1),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COUNTIF(OFFSET(GOPR2890.MP4_000079079_raw!A2,0,0,D9-B9+1,1),"AA")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COUNTIF(OFFSET(GOPR2890.MP4_000079079_raw!C2,0,0,D9-B9+1,1),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COUNTIF(OFFSET(GOPR2890.MP4_000079079_raw!A2,0,0,D9-B9+1,1),"AF")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COUNTIF(OFFSET(GOPR2890.MP4_000079079_raw!C2,0,0,D9-B9+1,1),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COUNTIF(OFFSET(GOPR2890.MP4_000079079_raw!A2,0,0,D9-B9+1,1),"AG")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COUNTIF(OFFSET(GOPR2890.MP4_000079079_raw!C2,0,0,D9-B9+1,1),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COUNTIF(OFFSET(GOPR2890.MP4_000079079_raw!A2,0,0,D9-B9+1,1),"AL")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COUNTIF(OFFSET(GOPR2890.MP4_000079079_raw!C2,0,0,D9-B9+1,1),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COUNTIF(OFFSET(GOPR2890.MP4_000079079_raw!A2,0,0,D9-B9+1,1),"AT")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COUNTIF(OFFSET(GOPR2890.MP4_000079079_raw!C2,0,0,D9-B9+1,1),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COUNTIF(OFFSET(GOPR2890.MP4_000079079_raw!A2,0,0,D9-B9+1,1),"AU")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COUNTIF(OFFSET(GOPR2890.MP4_000079079_raw!C2,0,0,D9-B9+1,1),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COUNTIF(OFFSET(GOPR2890.MP4_000079079_raw!A2,0,0,D9-B9+1,1),"CB")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COUNTIF(OFFSET(GOPR2890.MP4_000079079_raw!C2,0,0,D9-B9+1,1),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COUNTIF(OFFSET(GOPR2890.MP4_000079079_raw!A2,0,0,D9-B9+1,1),"CN")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COUNTIF(OFFSET(GOPR2890.MP4_000079079_raw!C2,0,0,D9-B9+1,1),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COUNTIF(OFFSET(GOPR2890.MP4_000079079_raw!A2,0,0,D9-B9+1,1),"CORAL")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COUNTIF(OFFSET(GOPR2890.MP4_000079079_raw!C2,0,0,D9-B9+1,1),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COUNTIF(OFFSET(GOPR2890.MP4_000079079_raw!A2,0,0,D9-B9+1,1),"CORJU")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COUNTIF(OFFSET(GOPR2890.MP4_000079079_raw!A2,0,0,D9-B9+1,1),"DCY")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COUNTIF(OFFSET(GOPR2890.MP4_000079079_raw!A2,0,0,D9-B9+1,1),"DST")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COUNTIF(OFFSET(GOPR2890.MP4_000079079_raw!A2,0,0,D9-B9+1,1),"DSO")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SUM((OFFSET(GOPR2890.MP4_000079079_raw!B2,0,0,D9-B9+1,1)="ASP") * (OFFSET(GOPR2890.MP4_000079079_raw!C2,0,0,D9-B9+1,1)&lt;&gt;"TWS"))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COUNTIF(OFFSET(GOPR2890.MP4_000079079_raw!A2,0,0,D9-B9+1,1),"DC")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SUM((OFFSET(GOPR2890.MP4_000079079_raw!B2,0,0,D9-B9+1,1)="BBD") * (OFFSET(GOPR2890.MP4_000079079_raw!C2,0,0,D9-B9+1,1)&lt;&gt;"TWS"))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COUNTIF(OFFSET(GOPR2890.MP4_000079079_raw!A2,0,0,D9-B9+1,1),"DL")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SUM((OFFSET(GOPR2890.MP4_000079079_raw!B2,0,0,D9-B9+1,1)="BL") * (OFFSET(GOPR2890.MP4_000079079_raw!C2,0,0,D9-B9+1,1)&lt;&gt;"TWS"))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COUNTIF(OFFSET(GOPR2890.MP4_000079079_raw!A2,0,0,D9-B9+1,1),"DS")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SUM((OFFSET(GOPR2890.MP4_000079079_raw!B2,0,0,D9-B9+1,1)="OD") * (OFFSET(GOPR2890.MP4_000079079_raw!C2,0,0,D9-B9+1,1)&lt;&gt;"TWS"))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COUNTIF(OFFSET(GOPR2890.MP4_000079079_raw!A2,0,0,D9-B9+1,1),"EF")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SUM((OFFSET(GOPR2890.MP4_000079079_raw!B2,0,0,D9-B9+1,1)="PLA") * (OFFSET(GOPR2890.MP4_000079079_raw!C2,0,0,D9-B9+1,1)&lt;&gt;"TWS"))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COUNTIF(OFFSET(GOPR2890.MP4_000079079_raw!A2,0,0,D9-B9+1,1),"FF")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SUM((OFFSET(GOPR2890.MP4_000079079_raw!B2,0,0,D9-B9+1,1)="WBD") * (OFFSET(GOPR2890.MP4_000079079_raw!C2,0,0,D9-B9+1,1)&lt;&gt;"TWS"))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COUNTIF(OFFSET(GOPR2890.MP4_000079079_raw!A2,0,0,D9-B9+1,1),"IS")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SUM((OFFSET(GOPR2890.MP4_000079079_raw!B2,0,0,D9-B9+1,1)="YBD") * (OFFSET(GOPR2890.MP4_000079079_raw!C2,0,0,D9-B9+1,1)&lt;&gt;"TWS"))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COUNTIF(OFFSET(GOPR2890.MP4_000079079_raw!A2,0,0,D9-B9+1,1),"LC")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COUNTIF(OFFSET(GOPR2890.MP4_000079079_raw!A2,0,0,D9-B9+1,1),"MD")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(OFFSET(GOPR2890.MP4_000079079_raw!B2,0,0,D9-B9+1,1)="ASP")*( OFFSET(GOPR2890.MP4_000079079_raw!C2,0,0,D9-B9+1,1)="C"))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COUNTIF(OFFSET(GOPR2890.MP4_000079079_raw!A2,0,0,D9-B9+1,1),"MM")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(OFFSET(GOPR2890.MP4_000079079_raw!B2,0,0,D9-B9+1,1)="BBD")*( OFFSET(GOPR2890.MP4_000079079_raw!C2,0,0,D9-B9+1,1)="C"))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COUNTIF(OFFSET(GOPR2890.MP4_000079079_raw!A2,0,0,D9-B9+1,1),"MAR")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(OFFSET(GOPR2890.MP4_000079079_raw!B2,0,0,D9-B9+1,1)="BL")*( OFFSET(GOPR2890.MP4_000079079_raw!C2,0,0,D9-B9+1,1)="C"))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COUNTIF(OFFSET(GOPR2890.MP4_000079079_raw!A2,0,0,D9-B9+1,1),"MME")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(OFFSET(GOPR2890.MP4_000079079_raw!B2,0,0,D9-B9+1,1)="OD")*( OFFSET(GOPR2890.MP4_000079079_raw!C2,0,0,D9-B9+1,1)="C"))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COUNTIF(OFFSET(GOPR2890.MP4_000079079_raw!A2,0,0,D9-B9+1,1),"MILA")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(OFFSET(GOPR2890.MP4_000079079_raw!B2,0,0,D9-B9+1,1)="PLA")*( OFFSET(GOPR2890.MP4_000079079_raw!C2,0,0,D9-B9+1,1)="C"))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COUNTIF(OFFSET(GOPR2890.MP4_000079079_raw!A2,0,0,D9-B9+1,1),"MILC")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(OFFSET(GOPR2890.MP4_000079079_raw!B2,0,0,D9-B9+1,1)="WBD")*( OFFSET(GOPR2890.MP4_000079079_raw!C2,0,0,D9-B9+1,1)="C"))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COUNTIF(OFFSET(GOPR2890.MP4_000079079_raw!A2,0,0,D9-B9+1,1),"MILS")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(OFFSET(GOPR2890.MP4_000079079_raw!B2,0,0,D9-B9+1,1)="YBD")*( OFFSET(GOPR2890.MP4_000079079_raw!C2,0,0,D9-B9+1,1)="C"))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COUNTIF(OFFSET(GOPR2890.MP4_000079079_raw!A2,0,0,D9-B9+1,1),"MA")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COUNTIF(OFFSET(GOPR2890.MP4_000079079_raw!A2,0,0,D9-B9+1,1),"MC")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COUNTIF(OFFSET(GOPR2890.MP4_000079079_raw!A2,0,0,D9-B9+1,1),"MFAV")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COUNTIF(OFFSET(GOPR2890.MP4_000079079_raw!A2,0,0,D9-B9+1,1),"MFRN")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COUNTIF(OFFSET(GOPR2890.MP4_000079079_raw!A2,0,0,D9-B9+1,1),"MAN")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COUNTIF(OFFSET(GOPR2890.MP4_000079079_raw!A2,0,0,D9-B9+1,1),"MAL")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COUNTIF(OFFSET(GOPR2890.MP4_000079079_raw!A2,0,0,D9-B9+1,1),"MDA")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COUNTIF(OFFSET(GOPR2890.MP4_000079079_raw!A2,0,0,D9-B9+1,1),"MF")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COUNTIF(OFFSET(GOPR2890.MP4_000079079_raw!A2,0,0,D9-B9+1,1),"ML")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COUNTIF(OFFSET(GOPR2890.MP4_000079079_raw!A2,0,0,D9-B9+1,1),"OD")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COUNTIF(OFFSET(GOPR2890.MP4_000079079_raw!A2,0,0,D9-B9+1,1),"PA")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COUNTIF(OFFSET(GOPR2890.MP4_000079079_raw!A2,0,0,D9-B9+1,1),"PB")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COUNTIF(OFFSET(GOPR2890.MP4_000079079_raw!A2,0,0,D9-B9+1,1),"PD")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COUNTIF(OFFSET(GOPR2890.MP4_000079079_raw!A2,0,0,D9-B9+1,1),"PF")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COUNTIF(OFFSET(GOPR2890.MP4_000079079_raw!A2,0,0,D9-B9+1,1),"PP")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COUNTIF(OFFSET(GOPR2890.MP4_000079079_raw!A2,0,0,D9-B9+1,1),"SC")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COUNTIF(OFFSET(GOPR2890.MP4_000079079_raw!A2,0,0,D9-B9+1,1),"SL")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COUNTIF(OFFSET(GOPR2890.MP4_000079079_raw!A2,0,0,D9-B9+1,1),"SR")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COUNTIF(OFFSET(GOPR2890.MP4_000079079_raw!A2,0,0,D9-B9+1,1),"SS")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COUNTIF(OFFSET(GOPR2890.MP4_000079079_raw!A2,0,0,D9-B9+1,1),"SB")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COUNTIF(OFFSET(GOPR2890.MP4_000079079_raw!A2,0,0,D9-B9+1,1),"SH")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COUNTIF(OFFSET(GOPR2890.MP4_000079079_raw!A2,0,0,D9-B9+1,1),"SM")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COUNTIF(OFFSET(GOPR2890.MP4_000079079_raw!A2,0,0,D9-B9+1,1),"TA")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COUNTIF(OFFSET(GOPR2890.MP4_000079079_raw!A2,0,0,D9-B9+1,1),"BRI")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COUNTIF(OFFSET(GOPR2890.MP4_000079079_raw!A2,0,0,D9-B9+1,1),"ERY")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COUNTIF(OFFSET(GOPR2890.MP4_000079079_raw!A2,0,0,D9-B9+1,1),"EUN")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COUNTIF(OFFSET(GOPR2890.MP4_000079079_raw!A2,0,0,D9-B9+1,1),"GORG")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COUNTIF(OFFSET(GOPR2890.MP4_000079079_raw!A2,0,0,D9-B9+1,1),"ICIL")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COUNTIF(OFFSET(GOPR2890.MP4_000079079_raw!A2,0,0,D9-B9+1,1),"MUR")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COUNTIF(OFFSET(GOPR2890.MP4_000079079_raw!A2,0,0,D9-B9+1,1),"MOPS")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COUNTIF(OFFSET(GOPR2890.MP4_000079079_raw!A2,0,0,D9-B9+1,1),"PAURA")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COUNTIF(OFFSET(GOPR2890.MP4_000079079_raw!A2,0,0,D9-B9+1,1),"PRELA")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COUNTIF(OFFSET(GOPR2890.MP4_000079079_raw!A2,0,0,D9-B9+1,1),"PSDP")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COUNTIF(OFFSET(GOPR2890.MP4_000079079_raw!A2,0,0,D9-B9+1,1),"PSPT")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COUNTIF(OFFSET(GOPR2890.MP4_000079079_raw!A2,0,0,D9-B9+1,1),"PTER")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COUNTIF(OFFSET(GOPR2890.MP4_000079079_raw!A2,0,0,D9-B9+1,1),"SPO")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COUNTIF(OFFSET(GOPR2890.MP4_000079079_raw!A2,0,0,D9-B9+1,1),"PAL")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COUNTIF(OFFSET(GOPR2890.MP4_000079079_raw!A2,0,0,D9-B9+1,1),"ZO")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COUNTIF(OFFSET(GOPR2890.MP4_000079079_raw!A2,0,0,D9-B9+1,1),"AMP")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COUNTIF(OFFSET(GOPR2890.MP4_000079079_raw!A2,0,0,D9-B9+1,1),"DICT")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COUNTIF(OFFSET(GOPR2890.MP4_000079079_raw!A2,0,0,D9-B9+1,1),"HALI")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COUNTIF(OFFSET(GOPR2890.MP4_000079079_raw!A2,0,0,D9-B9+1,1),"LIAG")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COUNTIF(OFFSET(GOPR2890.MP4_000079079_raw!A2,0,0,D9-B9+1,1),"LOBO")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COUNTIF(OFFSET(GOPR2890.MP4_000079079_raw!A2,0,0,D9-B9+1,1),"MACA")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COUNTIF(OFFSET(GOPR2890.MP4_000079079_raw!A2,0,0,D9-B9+1,1),"PAD")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COUNTIF(OFFSET(GOPR2890.MP4_000079079_raw!A2,0,0,D9-B9+1,1),"POR")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COUNTIF(OFFSET(GOPR2890.MP4_000079079_raw!A2,0,0,D9-B9+1,1),"SARG")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COUNTIF(OFFSET(GOPR2890.MP4_000079079_raw!A2,0,0,D9-B9+1,1),"SCHIZ")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COUNTIF(OFFSET(GOPR2890.MP4_000079079_raw!A2,0,0,D9-B9+1,1),"STY")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COUNTIF(OFFSET(GOPR2890.MP4_000079079_raw!A2,0,0,D9-B9+1,1),"TURB")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COUNTIF(OFFSET(GOPR2890.MP4_000079079_raw!A2,0,0,D9-B9+1,1),"TURF")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COUNTIF(OFFSET(GOPR2890.MP4_000079079_raw!A2,0,0,D9-B9+1,1),"WRAN")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COUNTIF(OFFSET(GOPR2890.MP4_000079079_raw!A2,0,0,D9-B9+1,1),"CTB")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COUNTIF(OFFSET(GOPR2890.MP4_000079079_raw!A2,0,0,D9-B9+1,1),"ASC")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COUNTIF(OFFSET(GOPR2890.MP4_000079079_raw!A2,0,0,D9-B9+1,1),"O")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COUNTIF(OFFSET(GOPR2890.MP4_000079079_raw!A2,0,0,D9-B9+1,1),"DCA")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COUNTIF(OFFSET(GOPR2890.MP4_000079079_raw!A2,0,0,D9-B9+1,1),"DG")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COUNTIF(OFFSET(GOPR2890.MP4_000079079_raw!A2,0,0,D9-B9+1,1),"ODC")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COUNTIF(OFFSET(GOPR2890.MP4_000079079_raw!A2,0,0,D9-B9+1,1),"RDC")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COUNTIF(OFFSET(GOPR2890.MP4_000079079_raw!A2,0,0,D9-B9+1,1),"CALG")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COUNTIF(OFFSET(GOPR2890.MP4_000079079_raw!A2,0,0,D9-B9+1,1),"DCOR")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COUNTIF(OFFSET(GOPR2890.MP4_000079079_raw!A2,0,0,D9-B9+1,1),"S")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COUNTIF(OFFSET(GOPR2890.MP4_000079079_raw!A2,0,0,D9-B9+1,1),"R")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COUNTIF(OFFSET(GOPR2890.MP4_000079079_raw!A2,0,0,D9-B9+1,1),"UNK")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COUNTIF(OFFSET(GOPR2890.MP4_000079079_raw!A2,0,0,D9-B9+1,1),"SHAD")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COUNTIF(OFFSET(GOPR2890.MP4_000079079_raw!A2,0,0,D9-B9+1,1),"TAPE")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COUNTIF(OFFSET(GOPR2890.MP4_000079079_raw!A2,0,0,D9-B9+1,1),"WAND")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COUNTA(OFFSET(GOPR2890.MP4_000085552_raw!A2,0,0,D9-B9+1,1))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COUNTIF(OFFSET(GOPR2890.MP4_000085552_raw!C2,0,0,D9-B9+1,1),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COUNTIF(OFFSET(GOPR2890.MP4_000085552_raw!C2,0,0,D9-B9+1,1),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COUNTIF(OFFSET(GOPR2890.MP4_000085552_raw!A2,0,0,D9-B9+1,1),"AC")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COUNTIF(OFFSET(GOPR2890.MP4_000085552_raw!C2,0,0,D9-B9+1,1),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COUNTIF(OFFSET(GOPR2890.MP4_000085552_raw!A2,0,0,D9-B9+1,1),"AP")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COUNTIF(OFFSET(GOPR2890.MP4_000085552_raw!C2,0,0,D9-B9+1,1),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COUNTIF(OFFSET(GOPR2890.MP4_000085552_raw!A2,0,0,D9-B9+1,1),"APR")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COUNTIF(OFFSET(GOPR2890.MP4_000085552_raw!C2,0,0,D9-B9+1,1),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COUNTIF(OFFSET(GOPR2890.MP4_000085552_raw!A2,0,0,D9-B9+1,1),"AA")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COUNTIF(OFFSET(GOPR2890.MP4_000085552_raw!C2,0,0,D9-B9+1,1),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COUNTIF(OFFSET(GOPR2890.MP4_000085552_raw!A2,0,0,D9-B9+1,1),"AF")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COUNTIF(OFFSET(GOPR2890.MP4_000085552_raw!C2,0,0,D9-B9+1,1),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COUNTIF(OFFSET(GOPR2890.MP4_000085552_raw!A2,0,0,D9-B9+1,1),"AG")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COUNTIF(OFFSET(GOPR2890.MP4_000085552_raw!C2,0,0,D9-B9+1,1),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COUNTIF(OFFSET(GOPR2890.MP4_000085552_raw!A2,0,0,D9-B9+1,1),"AL")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COUNTIF(OFFSET(GOPR2890.MP4_000085552_raw!C2,0,0,D9-B9+1,1),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COUNTIF(OFFSET(GOPR2890.MP4_000085552_raw!A2,0,0,D9-B9+1,1),"AT")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COUNTIF(OFFSET(GOPR2890.MP4_000085552_raw!C2,0,0,D9-B9+1,1),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COUNTIF(OFFSET(GOPR2890.MP4_000085552_raw!A2,0,0,D9-B9+1,1),"AU")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COUNTIF(OFFSET(GOPR2890.MP4_000085552_raw!C2,0,0,D9-B9+1,1),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COUNTIF(OFFSET(GOPR2890.MP4_000085552_raw!A2,0,0,D9-B9+1,1),"CB")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COUNTIF(OFFSET(GOPR2890.MP4_000085552_raw!C2,0,0,D9-B9+1,1),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COUNTIF(OFFSET(GOPR2890.MP4_000085552_raw!A2,0,0,D9-B9+1,1),"CN")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COUNTIF(OFFSET(GOPR2890.MP4_000085552_raw!C2,0,0,D9-B9+1,1),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COUNTIF(OFFSET(GOPR2890.MP4_000085552_raw!A2,0,0,D9-B9+1,1),"CORAL")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COUNTIF(OFFSET(GOPR2890.MP4_000085552_raw!C2,0,0,D9-B9+1,1),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COUNTIF(OFFSET(GOPR2890.MP4_000085552_raw!A2,0,0,D9-B9+1,1),"CORJU")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COUNTIF(OFFSET(GOPR2890.MP4_000085552_raw!A2,0,0,D9-B9+1,1),"DCY")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COUNTIF(OFFSET(GOPR2890.MP4_000085552_raw!A2,0,0,D9-B9+1,1),"DST")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COUNTIF(OFFSET(GOPR2890.MP4_000085552_raw!A2,0,0,D9-B9+1,1),"DSO")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SUM((OFFSET(GOPR2890.MP4_000085552_raw!B2,0,0,D9-B9+1,1)="ASP") * (OFFSET(GOPR2890.MP4_000085552_raw!C2,0,0,D9-B9+1,1)&lt;&gt;"TWS"))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COUNTIF(OFFSET(GOPR2890.MP4_000085552_raw!A2,0,0,D9-B9+1,1),"DC")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SUM((OFFSET(GOPR2890.MP4_000085552_raw!B2,0,0,D9-B9+1,1)="BBD") * (OFFSET(GOPR2890.MP4_000085552_raw!C2,0,0,D9-B9+1,1)&lt;&gt;"TWS"))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COUNTIF(OFFSET(GOPR2890.MP4_000085552_raw!A2,0,0,D9-B9+1,1),"DL")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SUM((OFFSET(GOPR2890.MP4_000085552_raw!B2,0,0,D9-B9+1,1)="BL") * (OFFSET(GOPR2890.MP4_000085552_raw!C2,0,0,D9-B9+1,1)&lt;&gt;"TWS"))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COUNTIF(OFFSET(GOPR2890.MP4_000085552_raw!A2,0,0,D9-B9+1,1),"DS")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SUM((OFFSET(GOPR2890.MP4_000085552_raw!B2,0,0,D9-B9+1,1)="OD") * (OFFSET(GOPR2890.MP4_000085552_raw!C2,0,0,D9-B9+1,1)&lt;&gt;"TWS"))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COUNTIF(OFFSET(GOPR2890.MP4_000085552_raw!A2,0,0,D9-B9+1,1),"EF")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SUM((OFFSET(GOPR2890.MP4_000085552_raw!B2,0,0,D9-B9+1,1)="PLA") * (OFFSET(GOPR2890.MP4_000085552_raw!C2,0,0,D9-B9+1,1)&lt;&gt;"TWS"))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COUNTIF(OFFSET(GOPR2890.MP4_000085552_raw!A2,0,0,D9-B9+1,1),"FF")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SUM((OFFSET(GOPR2890.MP4_000085552_raw!B2,0,0,D9-B9+1,1)="WBD") * (OFFSET(GOPR2890.MP4_000085552_raw!C2,0,0,D9-B9+1,1)&lt;&gt;"TWS"))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COUNTIF(OFFSET(GOPR2890.MP4_000085552_raw!A2,0,0,D9-B9+1,1),"IS")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SUM((OFFSET(GOPR2890.MP4_000085552_raw!B2,0,0,D9-B9+1,1)="YBD") * (OFFSET(GOPR2890.MP4_000085552_raw!C2,0,0,D9-B9+1,1)&lt;&gt;"TWS"))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COUNTIF(OFFSET(GOPR2890.MP4_000085552_raw!A2,0,0,D9-B9+1,1),"LC")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COUNTIF(OFFSET(GOPR2890.MP4_000085552_raw!A2,0,0,D9-B9+1,1),"MD")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(OFFSET(GOPR2890.MP4_000085552_raw!B2,0,0,D9-B9+1,1)="ASP")*( OFFSET(GOPR2890.MP4_000085552_raw!C2,0,0,D9-B9+1,1)="C"))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COUNTIF(OFFSET(GOPR2890.MP4_000085552_raw!A2,0,0,D9-B9+1,1),"MM")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(OFFSET(GOPR2890.MP4_000085552_raw!B2,0,0,D9-B9+1,1)="BBD")*( OFFSET(GOPR2890.MP4_000085552_raw!C2,0,0,D9-B9+1,1)="C"))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COUNTIF(OFFSET(GOPR2890.MP4_000085552_raw!A2,0,0,D9-B9+1,1),"MAR")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(OFFSET(GOPR2890.MP4_000085552_raw!B2,0,0,D9-B9+1,1)="BL")*( OFFSET(GOPR2890.MP4_000085552_raw!C2,0,0,D9-B9+1,1)="C"))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COUNTIF(OFFSET(GOPR2890.MP4_000085552_raw!A2,0,0,D9-B9+1,1),"MME")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(OFFSET(GOPR2890.MP4_000085552_raw!B2,0,0,D9-B9+1,1)="OD")*( OFFSET(GOPR2890.MP4_000085552_raw!C2,0,0,D9-B9+1,1)="C"))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COUNTIF(OFFSET(GOPR2890.MP4_000085552_raw!A2,0,0,D9-B9+1,1),"MILA")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(OFFSET(GOPR2890.MP4_000085552_raw!B2,0,0,D9-B9+1,1)="PLA")*( OFFSET(GOPR2890.MP4_000085552_raw!C2,0,0,D9-B9+1,1)="C"))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COUNTIF(OFFSET(GOPR2890.MP4_000085552_raw!A2,0,0,D9-B9+1,1),"MILC")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(OFFSET(GOPR2890.MP4_000085552_raw!B2,0,0,D9-B9+1,1)="WBD")*( OFFSET(GOPR2890.MP4_000085552_raw!C2,0,0,D9-B9+1,1)="C"))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COUNTIF(OFFSET(GOPR2890.MP4_000085552_raw!A2,0,0,D9-B9+1,1),"MILS")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(OFFSET(GOPR2890.MP4_000085552_raw!B2,0,0,D9-B9+1,1)="YBD")*( OFFSET(GOPR2890.MP4_000085552_raw!C2,0,0,D9-B9+1,1)="C"))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COUNTIF(OFFSET(GOPR2890.MP4_000085552_raw!A2,0,0,D9-B9+1,1),"MA")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COUNTIF(OFFSET(GOPR2890.MP4_000085552_raw!A2,0,0,D9-B9+1,1),"MC")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COUNTIF(OFFSET(GOPR2890.MP4_000085552_raw!A2,0,0,D9-B9+1,1),"MFAV")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COUNTIF(OFFSET(GOPR2890.MP4_000085552_raw!A2,0,0,D9-B9+1,1),"MFRN")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COUNTIF(OFFSET(GOPR2890.MP4_000085552_raw!A2,0,0,D9-B9+1,1),"MAN")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COUNTIF(OFFSET(GOPR2890.MP4_000085552_raw!A2,0,0,D9-B9+1,1),"MAL")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COUNTIF(OFFSET(GOPR2890.MP4_000085552_raw!A2,0,0,D9-B9+1,1),"MDA")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COUNTIF(OFFSET(GOPR2890.MP4_000085552_raw!A2,0,0,D9-B9+1,1),"MF")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COUNTIF(OFFSET(GOPR2890.MP4_000085552_raw!A2,0,0,D9-B9+1,1),"ML")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COUNTIF(OFFSET(GOPR2890.MP4_000085552_raw!A2,0,0,D9-B9+1,1),"OD")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COUNTIF(OFFSET(GOPR2890.MP4_000085552_raw!A2,0,0,D9-B9+1,1),"PA")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COUNTIF(OFFSET(GOPR2890.MP4_000085552_raw!A2,0,0,D9-B9+1,1),"PB")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COUNTIF(OFFSET(GOPR2890.MP4_000085552_raw!A2,0,0,D9-B9+1,1),"PD")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COUNTIF(OFFSET(GOPR2890.MP4_000085552_raw!A2,0,0,D9-B9+1,1),"PF")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COUNTIF(OFFSET(GOPR2890.MP4_000085552_raw!A2,0,0,D9-B9+1,1),"PP")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COUNTIF(OFFSET(GOPR2890.MP4_000085552_raw!A2,0,0,D9-B9+1,1),"SC")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COUNTIF(OFFSET(GOPR2890.MP4_000085552_raw!A2,0,0,D9-B9+1,1),"SL")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COUNTIF(OFFSET(GOPR2890.MP4_000085552_raw!A2,0,0,D9-B9+1,1),"SR")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COUNTIF(OFFSET(GOPR2890.MP4_000085552_raw!A2,0,0,D9-B9+1,1),"SS")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COUNTIF(OFFSET(GOPR2890.MP4_000085552_raw!A2,0,0,D9-B9+1,1),"SB")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COUNTIF(OFFSET(GOPR2890.MP4_000085552_raw!A2,0,0,D9-B9+1,1),"SH")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COUNTIF(OFFSET(GOPR2890.MP4_000085552_raw!A2,0,0,D9-B9+1,1),"SM")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COUNTIF(OFFSET(GOPR2890.MP4_000085552_raw!A2,0,0,D9-B9+1,1),"TA")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COUNTIF(OFFSET(GOPR2890.MP4_000085552_raw!A2,0,0,D9-B9+1,1),"BRI")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COUNTIF(OFFSET(GOPR2890.MP4_000085552_raw!A2,0,0,D9-B9+1,1),"ERY")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COUNTIF(OFFSET(GOPR2890.MP4_000085552_raw!A2,0,0,D9-B9+1,1),"EUN")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COUNTIF(OFFSET(GOPR2890.MP4_000085552_raw!A2,0,0,D9-B9+1,1),"GORG")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COUNTIF(OFFSET(GOPR2890.MP4_000085552_raw!A2,0,0,D9-B9+1,1),"ICIL")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COUNTIF(OFFSET(GOPR2890.MP4_000085552_raw!A2,0,0,D9-B9+1,1),"MUR")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COUNTIF(OFFSET(GOPR2890.MP4_000085552_raw!A2,0,0,D9-B9+1,1),"MOPS")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COUNTIF(OFFSET(GOPR2890.MP4_000085552_raw!A2,0,0,D9-B9+1,1),"PAURA")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COUNTIF(OFFSET(GOPR2890.MP4_000085552_raw!A2,0,0,D9-B9+1,1),"PRELA")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COUNTIF(OFFSET(GOPR2890.MP4_000085552_raw!A2,0,0,D9-B9+1,1),"PSDP")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COUNTIF(OFFSET(GOPR2890.MP4_000085552_raw!A2,0,0,D9-B9+1,1),"PSPT")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COUNTIF(OFFSET(GOPR2890.MP4_000085552_raw!A2,0,0,D9-B9+1,1),"PTER")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COUNTIF(OFFSET(GOPR2890.MP4_000085552_raw!A2,0,0,D9-B9+1,1),"SPO")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COUNTIF(OFFSET(GOPR2890.MP4_000085552_raw!A2,0,0,D9-B9+1,1),"PAL")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COUNTIF(OFFSET(GOPR2890.MP4_000085552_raw!A2,0,0,D9-B9+1,1),"ZO")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COUNTIF(OFFSET(GOPR2890.MP4_000085552_raw!A2,0,0,D9-B9+1,1),"AMP")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COUNTIF(OFFSET(GOPR2890.MP4_000085552_raw!A2,0,0,D9-B9+1,1),"DICT")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COUNTIF(OFFSET(GOPR2890.MP4_000085552_raw!A2,0,0,D9-B9+1,1),"HALI")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COUNTIF(OFFSET(GOPR2890.MP4_000085552_raw!A2,0,0,D9-B9+1,1),"LIAG")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COUNTIF(OFFSET(GOPR2890.MP4_000085552_raw!A2,0,0,D9-B9+1,1),"LOBO")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COUNTIF(OFFSET(GOPR2890.MP4_000085552_raw!A2,0,0,D9-B9+1,1),"MACA")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COUNTIF(OFFSET(GOPR2890.MP4_000085552_raw!A2,0,0,D9-B9+1,1),"PAD")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COUNTIF(OFFSET(GOPR2890.MP4_000085552_raw!A2,0,0,D9-B9+1,1),"POR")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COUNTIF(OFFSET(GOPR2890.MP4_000085552_raw!A2,0,0,D9-B9+1,1),"SARG")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COUNTIF(OFFSET(GOPR2890.MP4_000085552_raw!A2,0,0,D9-B9+1,1),"SCHIZ")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COUNTIF(OFFSET(GOPR2890.MP4_000085552_raw!A2,0,0,D9-B9+1,1),"STY")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COUNTIF(OFFSET(GOPR2890.MP4_000085552_raw!A2,0,0,D9-B9+1,1),"TURB")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COUNTIF(OFFSET(GOPR2890.MP4_000085552_raw!A2,0,0,D9-B9+1,1),"TURF")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COUNTIF(OFFSET(GOPR2890.MP4_000085552_raw!A2,0,0,D9-B9+1,1),"WRAN")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COUNTIF(OFFSET(GOPR2890.MP4_000085552_raw!A2,0,0,D9-B9+1,1),"CTB")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COUNTIF(OFFSET(GOPR2890.MP4_000085552_raw!A2,0,0,D9-B9+1,1),"ASC")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COUNTIF(OFFSET(GOPR2890.MP4_000085552_raw!A2,0,0,D9-B9+1,1),"O")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COUNTIF(OFFSET(GOPR2890.MP4_000085552_raw!A2,0,0,D9-B9+1,1),"DCA")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COUNTIF(OFFSET(GOPR2890.MP4_000085552_raw!A2,0,0,D9-B9+1,1),"DG")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COUNTIF(OFFSET(GOPR2890.MP4_000085552_raw!A2,0,0,D9-B9+1,1),"ODC")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COUNTIF(OFFSET(GOPR2890.MP4_000085552_raw!A2,0,0,D9-B9+1,1),"RDC")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COUNTIF(OFFSET(GOPR2890.MP4_000085552_raw!A2,0,0,D9-B9+1,1),"CALG")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COUNTIF(OFFSET(GOPR2890.MP4_000085552_raw!A2,0,0,D9-B9+1,1),"DCOR")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COUNTIF(OFFSET(GOPR2890.MP4_000085552_raw!A2,0,0,D9-B9+1,1),"S")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COUNTIF(OFFSET(GOPR2890.MP4_000085552_raw!A2,0,0,D9-B9+1,1),"R")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COUNTIF(OFFSET(GOPR2890.MP4_000085552_raw!A2,0,0,D9-B9+1,1),"UNK")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COUNTIF(OFFSET(GOPR2890.MP4_000085552_raw!A2,0,0,D9-B9+1,1),"SHAD")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COUNTIF(OFFSET(GOPR2890.MP4_000085552_raw!A2,0,0,D9-B9+1,1),"TAPE")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COUNTIF(OFFSET(GOPR2890.MP4_000085552_raw!A2,0,0,D9-B9+1,1),"WAND")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COUNTA(OFFSET(GOPR2890.MP4_000092025_raw!A2,0,0,D9-B9+1,1))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COUNTIF(OFFSET(GOPR2890.MP4_000092025_raw!C2,0,0,D9-B9+1,1),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COUNTIF(OFFSET(GOPR2890.MP4_000092025_raw!C2,0,0,D9-B9+1,1),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COUNTIF(OFFSET(GOPR2890.MP4_000092025_raw!A2,0,0,D9-B9+1,1),"AC")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COUNTIF(OFFSET(GOPR2890.MP4_000092025_raw!C2,0,0,D9-B9+1,1),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COUNTIF(OFFSET(GOPR2890.MP4_000092025_raw!A2,0,0,D9-B9+1,1),"AP")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COUNTIF(OFFSET(GOPR2890.MP4_000092025_raw!C2,0,0,D9-B9+1,1),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COUNTIF(OFFSET(GOPR2890.MP4_000092025_raw!A2,0,0,D9-B9+1,1),"APR")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COUNTIF(OFFSET(GOPR2890.MP4_000092025_raw!C2,0,0,D9-B9+1,1),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COUNTIF(OFFSET(GOPR2890.MP4_000092025_raw!A2,0,0,D9-B9+1,1),"AA")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COUNTIF(OFFSET(GOPR2890.MP4_000092025_raw!C2,0,0,D9-B9+1,1),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COUNTIF(OFFSET(GOPR2890.MP4_000092025_raw!A2,0,0,D9-B9+1,1),"AF")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COUNTIF(OFFSET(GOPR2890.MP4_000092025_raw!C2,0,0,D9-B9+1,1),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COUNTIF(OFFSET(GOPR2890.MP4_000092025_raw!A2,0,0,D9-B9+1,1),"AG")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COUNTIF(OFFSET(GOPR2890.MP4_000092025_raw!C2,0,0,D9-B9+1,1),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COUNTIF(OFFSET(GOPR2890.MP4_000092025_raw!A2,0,0,D9-B9+1,1),"AL")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COUNTIF(OFFSET(GOPR2890.MP4_000092025_raw!C2,0,0,D9-B9+1,1),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COUNTIF(OFFSET(GOPR2890.MP4_000092025_raw!A2,0,0,D9-B9+1,1),"AT")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COUNTIF(OFFSET(GOPR2890.MP4_000092025_raw!C2,0,0,D9-B9+1,1),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COUNTIF(OFFSET(GOPR2890.MP4_000092025_raw!A2,0,0,D9-B9+1,1),"AU")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COUNTIF(OFFSET(GOPR2890.MP4_000092025_raw!C2,0,0,D9-B9+1,1),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COUNTIF(OFFSET(GOPR2890.MP4_000092025_raw!A2,0,0,D9-B9+1,1),"CB")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COUNTIF(OFFSET(GOPR2890.MP4_000092025_raw!C2,0,0,D9-B9+1,1),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COUNTIF(OFFSET(GOPR2890.MP4_000092025_raw!A2,0,0,D9-B9+1,1),"CN")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COUNTIF(OFFSET(GOPR2890.MP4_000092025_raw!C2,0,0,D9-B9+1,1),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COUNTIF(OFFSET(GOPR2890.MP4_000092025_raw!A2,0,0,D9-B9+1,1),"CORAL")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COUNTIF(OFFSET(GOPR2890.MP4_000092025_raw!C2,0,0,D9-B9+1,1),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COUNTIF(OFFSET(GOPR2890.MP4_000092025_raw!A2,0,0,D9-B9+1,1),"CORJU")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COUNTIF(OFFSET(GOPR2890.MP4_000092025_raw!A2,0,0,D9-B9+1,1),"DCY")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COUNTIF(OFFSET(GOPR2890.MP4_000092025_raw!A2,0,0,D9-B9+1,1),"DST")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COUNTIF(OFFSET(GOPR2890.MP4_000092025_raw!A2,0,0,D9-B9+1,1),"DSO")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SUM((OFFSET(GOPR2890.MP4_000092025_raw!B2,0,0,D9-B9+1,1)="ASP") * (OFFSET(GOPR2890.MP4_000092025_raw!C2,0,0,D9-B9+1,1)&lt;&gt;"TWS"))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COUNTIF(OFFSET(GOPR2890.MP4_000092025_raw!A2,0,0,D9-B9+1,1),"DC")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SUM((OFFSET(GOPR2890.MP4_000092025_raw!B2,0,0,D9-B9+1,1)="BBD") * (OFFSET(GOPR2890.MP4_000092025_raw!C2,0,0,D9-B9+1,1)&lt;&gt;"TWS"))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COUNTIF(OFFSET(GOPR2890.MP4_000092025_raw!A2,0,0,D9-B9+1,1),"DL")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SUM((OFFSET(GOPR2890.MP4_000092025_raw!B2,0,0,D9-B9+1,1)="BL") * (OFFSET(GOPR2890.MP4_000092025_raw!C2,0,0,D9-B9+1,1)&lt;&gt;"TWS"))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COUNTIF(OFFSET(GOPR2890.MP4_000092025_raw!A2,0,0,D9-B9+1,1),"DS")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SUM((OFFSET(GOPR2890.MP4_000092025_raw!B2,0,0,D9-B9+1,1)="OD") * (OFFSET(GOPR2890.MP4_000092025_raw!C2,0,0,D9-B9+1,1)&lt;&gt;"TWS"))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COUNTIF(OFFSET(GOPR2890.MP4_000092025_raw!A2,0,0,D9-B9+1,1),"EF")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SUM((OFFSET(GOPR2890.MP4_000092025_raw!B2,0,0,D9-B9+1,1)="PLA") * (OFFSET(GOPR2890.MP4_000092025_raw!C2,0,0,D9-B9+1,1)&lt;&gt;"TWS"))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COUNTIF(OFFSET(GOPR2890.MP4_000092025_raw!A2,0,0,D9-B9+1,1),"FF")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SUM((OFFSET(GOPR2890.MP4_000092025_raw!B2,0,0,D9-B9+1,1)="WBD") * (OFFSET(GOPR2890.MP4_000092025_raw!C2,0,0,D9-B9+1,1)&lt;&gt;"TWS"))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COUNTIF(OFFSET(GOPR2890.MP4_000092025_raw!A2,0,0,D9-B9+1,1),"IS")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SUM((OFFSET(GOPR2890.MP4_000092025_raw!B2,0,0,D9-B9+1,1)="YBD") * (OFFSET(GOPR2890.MP4_000092025_raw!C2,0,0,D9-B9+1,1)&lt;&gt;"TWS"))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COUNTIF(OFFSET(GOPR2890.MP4_000092025_raw!A2,0,0,D9-B9+1,1),"LC")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COUNTIF(OFFSET(GOPR2890.MP4_000092025_raw!A2,0,0,D9-B9+1,1),"MD")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(OFFSET(GOPR2890.MP4_000092025_raw!B2,0,0,D9-B9+1,1)="ASP")*( OFFSET(GOPR2890.MP4_000092025_raw!C2,0,0,D9-B9+1,1)="C"))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COUNTIF(OFFSET(GOPR2890.MP4_000092025_raw!A2,0,0,D9-B9+1,1),"MM")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(OFFSET(GOPR2890.MP4_000092025_raw!B2,0,0,D9-B9+1,1)="BBD")*( OFFSET(GOPR2890.MP4_000092025_raw!C2,0,0,D9-B9+1,1)="C"))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COUNTIF(OFFSET(GOPR2890.MP4_000092025_raw!A2,0,0,D9-B9+1,1),"MAR")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(OFFSET(GOPR2890.MP4_000092025_raw!B2,0,0,D9-B9+1,1)="BL")*( OFFSET(GOPR2890.MP4_000092025_raw!C2,0,0,D9-B9+1,1)="C"))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COUNTIF(OFFSET(GOPR2890.MP4_000092025_raw!A2,0,0,D9-B9+1,1),"MME")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(OFFSET(GOPR2890.MP4_000092025_raw!B2,0,0,D9-B9+1,1)="OD")*( OFFSET(GOPR2890.MP4_000092025_raw!C2,0,0,D9-B9+1,1)="C"))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COUNTIF(OFFSET(GOPR2890.MP4_000092025_raw!A2,0,0,D9-B9+1,1),"MILA")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(OFFSET(GOPR2890.MP4_000092025_raw!B2,0,0,D9-B9+1,1)="PLA")*( OFFSET(GOPR2890.MP4_000092025_raw!C2,0,0,D9-B9+1,1)="C"))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COUNTIF(OFFSET(GOPR2890.MP4_000092025_raw!A2,0,0,D9-B9+1,1),"MILC")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(OFFSET(GOPR2890.MP4_000092025_raw!B2,0,0,D9-B9+1,1)="WBD")*( OFFSET(GOPR2890.MP4_000092025_raw!C2,0,0,D9-B9+1,1)="C"))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COUNTIF(OFFSET(GOPR2890.MP4_000092025_raw!A2,0,0,D9-B9+1,1),"MILS")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(OFFSET(GOPR2890.MP4_000092025_raw!B2,0,0,D9-B9+1,1)="YBD")*( OFFSET(GOPR2890.MP4_000092025_raw!C2,0,0,D9-B9+1,1)="C"))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COUNTIF(OFFSET(GOPR2890.MP4_000092025_raw!A2,0,0,D9-B9+1,1),"MA")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COUNTIF(OFFSET(GOPR2890.MP4_000092025_raw!A2,0,0,D9-B9+1,1),"MC")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COUNTIF(OFFSET(GOPR2890.MP4_000092025_raw!A2,0,0,D9-B9+1,1),"MFAV")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COUNTIF(OFFSET(GOPR2890.MP4_000092025_raw!A2,0,0,D9-B9+1,1),"MFRN")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COUNTIF(OFFSET(GOPR2890.MP4_000092025_raw!A2,0,0,D9-B9+1,1),"MAN")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COUNTIF(OFFSET(GOPR2890.MP4_000092025_raw!A2,0,0,D9-B9+1,1),"MAL")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COUNTIF(OFFSET(GOPR2890.MP4_000092025_raw!A2,0,0,D9-B9+1,1),"MDA")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COUNTIF(OFFSET(GOPR2890.MP4_000092025_raw!A2,0,0,D9-B9+1,1),"MF")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COUNTIF(OFFSET(GOPR2890.MP4_000092025_raw!A2,0,0,D9-B9+1,1),"ML")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COUNTIF(OFFSET(GOPR2890.MP4_000092025_raw!A2,0,0,D9-B9+1,1),"OD")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COUNTIF(OFFSET(GOPR2890.MP4_000092025_raw!A2,0,0,D9-B9+1,1),"PA")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COUNTIF(OFFSET(GOPR2890.MP4_000092025_raw!A2,0,0,D9-B9+1,1),"PB")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COUNTIF(OFFSET(GOPR2890.MP4_000092025_raw!A2,0,0,D9-B9+1,1),"PD")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COUNTIF(OFFSET(GOPR2890.MP4_000092025_raw!A2,0,0,D9-B9+1,1),"PF")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COUNTIF(OFFSET(GOPR2890.MP4_000092025_raw!A2,0,0,D9-B9+1,1),"PP")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COUNTIF(OFFSET(GOPR2890.MP4_000092025_raw!A2,0,0,D9-B9+1,1),"SC")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COUNTIF(OFFSET(GOPR2890.MP4_000092025_raw!A2,0,0,D9-B9+1,1),"SL")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COUNTIF(OFFSET(GOPR2890.MP4_000092025_raw!A2,0,0,D9-B9+1,1),"SR")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COUNTIF(OFFSET(GOPR2890.MP4_000092025_raw!A2,0,0,D9-B9+1,1),"SS")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COUNTIF(OFFSET(GOPR2890.MP4_000092025_raw!A2,0,0,D9-B9+1,1),"SB")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COUNTIF(OFFSET(GOPR2890.MP4_000092025_raw!A2,0,0,D9-B9+1,1),"SH")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COUNTIF(OFFSET(GOPR2890.MP4_000092025_raw!A2,0,0,D9-B9+1,1),"SM")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COUNTIF(OFFSET(GOPR2890.MP4_000092025_raw!A2,0,0,D9-B9+1,1),"TA")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COUNTIF(OFFSET(GOPR2890.MP4_000092025_raw!A2,0,0,D9-B9+1,1),"BRI")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COUNTIF(OFFSET(GOPR2890.MP4_000092025_raw!A2,0,0,D9-B9+1,1),"ERY")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COUNTIF(OFFSET(GOPR2890.MP4_000092025_raw!A2,0,0,D9-B9+1,1),"EUN")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COUNTIF(OFFSET(GOPR2890.MP4_000092025_raw!A2,0,0,D9-B9+1,1),"GORG")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COUNTIF(OFFSET(GOPR2890.MP4_000092025_raw!A2,0,0,D9-B9+1,1),"ICIL")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COUNTIF(OFFSET(GOPR2890.MP4_000092025_raw!A2,0,0,D9-B9+1,1),"MUR")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COUNTIF(OFFSET(GOPR2890.MP4_000092025_raw!A2,0,0,D9-B9+1,1),"MOPS")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COUNTIF(OFFSET(GOPR2890.MP4_000092025_raw!A2,0,0,D9-B9+1,1),"PAURA")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COUNTIF(OFFSET(GOPR2890.MP4_000092025_raw!A2,0,0,D9-B9+1,1),"PRELA")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COUNTIF(OFFSET(GOPR2890.MP4_000092025_raw!A2,0,0,D9-B9+1,1),"PSDP")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COUNTIF(OFFSET(GOPR2890.MP4_000092025_raw!A2,0,0,D9-B9+1,1),"PSPT")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COUNTIF(OFFSET(GOPR2890.MP4_000092025_raw!A2,0,0,D9-B9+1,1),"PTER")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COUNTIF(OFFSET(GOPR2890.MP4_000092025_raw!A2,0,0,D9-B9+1,1),"SPO")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COUNTIF(OFFSET(GOPR2890.MP4_000092025_raw!A2,0,0,D9-B9+1,1),"PAL")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COUNTIF(OFFSET(GOPR2890.MP4_000092025_raw!A2,0,0,D9-B9+1,1),"ZO")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COUNTIF(OFFSET(GOPR2890.MP4_000092025_raw!A2,0,0,D9-B9+1,1),"AMP")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COUNTIF(OFFSET(GOPR2890.MP4_000092025_raw!A2,0,0,D9-B9+1,1),"DICT")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COUNTIF(OFFSET(GOPR2890.MP4_000092025_raw!A2,0,0,D9-B9+1,1),"HALI")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COUNTIF(OFFSET(GOPR2890.MP4_000092025_raw!A2,0,0,D9-B9+1,1),"LIAG")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COUNTIF(OFFSET(GOPR2890.MP4_000092025_raw!A2,0,0,D9-B9+1,1),"LOBO")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COUNTIF(OFFSET(GOPR2890.MP4_000092025_raw!A2,0,0,D9-B9+1,1),"MACA")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COUNTIF(OFFSET(GOPR2890.MP4_000092025_raw!A2,0,0,D9-B9+1,1),"PAD")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COUNTIF(OFFSET(GOPR2890.MP4_000092025_raw!A2,0,0,D9-B9+1,1),"POR")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COUNTIF(OFFSET(GOPR2890.MP4_000092025_raw!A2,0,0,D9-B9+1,1),"SARG")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COUNTIF(OFFSET(GOPR2890.MP4_000092025_raw!A2,0,0,D9-B9+1,1),"SCHIZ")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COUNTIF(OFFSET(GOPR2890.MP4_000092025_raw!A2,0,0,D9-B9+1,1),"STY")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COUNTIF(OFFSET(GOPR2890.MP4_000092025_raw!A2,0,0,D9-B9+1,1),"TURB")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COUNTIF(OFFSET(GOPR2890.MP4_000092025_raw!A2,0,0,D9-B9+1,1),"TURF")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COUNTIF(OFFSET(GOPR2890.MP4_000092025_raw!A2,0,0,D9-B9+1,1),"WRAN")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COUNTIF(OFFSET(GOPR2890.MP4_000092025_raw!A2,0,0,D9-B9+1,1),"CTB")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COUNTIF(OFFSET(GOPR2890.MP4_000092025_raw!A2,0,0,D9-B9+1,1),"ASC")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COUNTIF(OFFSET(GOPR2890.MP4_000092025_raw!A2,0,0,D9-B9+1,1),"O")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COUNTIF(OFFSET(GOPR2890.MP4_000092025_raw!A2,0,0,D9-B9+1,1),"DCA")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COUNTIF(OFFSET(GOPR2890.MP4_000092025_raw!A2,0,0,D9-B9+1,1),"DG")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COUNTIF(OFFSET(GOPR2890.MP4_000092025_raw!A2,0,0,D9-B9+1,1),"ODC")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COUNTIF(OFFSET(GOPR2890.MP4_000092025_raw!A2,0,0,D9-B9+1,1),"RDC")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COUNTIF(OFFSET(GOPR2890.MP4_000092025_raw!A2,0,0,D9-B9+1,1),"CALG")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COUNTIF(OFFSET(GOPR2890.MP4_000092025_raw!A2,0,0,D9-B9+1,1),"DCOR")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COUNTIF(OFFSET(GOPR2890.MP4_000092025_raw!A2,0,0,D9-B9+1,1),"S")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COUNTIF(OFFSET(GOPR2890.MP4_000092025_raw!A2,0,0,D9-B9+1,1),"R")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COUNTIF(OFFSET(GOPR2890.MP4_000092025_raw!A2,0,0,D9-B9+1,1),"UNK")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COUNTIF(OFFSET(GOPR2890.MP4_000092025_raw!A2,0,0,D9-B9+1,1),"SHAD")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COUNTIF(OFFSET(GOPR2890.MP4_000092025_raw!A2,0,0,D9-B9+1,1),"TAPE")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COUNTIF(OFFSET(GOPR2890.MP4_000092025_raw!A2,0,0,D9-B9+1,1),"WAND")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COUNTA(OFFSET(GOPR2890.MP4_000098498_raw!A2,0,0,D9-B9+1,1))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COUNTIF(OFFSET(GOPR2890.MP4_000098498_raw!C2,0,0,D9-B9+1,1),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COUNTIF(OFFSET(GOPR2890.MP4_000098498_raw!C2,0,0,D9-B9+1,1),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COUNTIF(OFFSET(GOPR2890.MP4_000098498_raw!A2,0,0,D9-B9+1,1),"AC")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COUNTIF(OFFSET(GOPR2890.MP4_000098498_raw!C2,0,0,D9-B9+1,1),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COUNTIF(OFFSET(GOPR2890.MP4_000098498_raw!A2,0,0,D9-B9+1,1),"AP")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COUNTIF(OFFSET(GOPR2890.MP4_000098498_raw!C2,0,0,D9-B9+1,1),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COUNTIF(OFFSET(GOPR2890.MP4_000098498_raw!A2,0,0,D9-B9+1,1),"APR")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COUNTIF(OFFSET(GOPR2890.MP4_000098498_raw!C2,0,0,D9-B9+1,1),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COUNTIF(OFFSET(GOPR2890.MP4_000098498_raw!A2,0,0,D9-B9+1,1),"AA")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COUNTIF(OFFSET(GOPR2890.MP4_000098498_raw!C2,0,0,D9-B9+1,1),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COUNTIF(OFFSET(GOPR2890.MP4_000098498_raw!A2,0,0,D9-B9+1,1),"AF")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COUNTIF(OFFSET(GOPR2890.MP4_000098498_raw!C2,0,0,D9-B9+1,1),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COUNTIF(OFFSET(GOPR2890.MP4_000098498_raw!A2,0,0,D9-B9+1,1),"AG")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COUNTIF(OFFSET(GOPR2890.MP4_000098498_raw!C2,0,0,D9-B9+1,1),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COUNTIF(OFFSET(GOPR2890.MP4_000098498_raw!A2,0,0,D9-B9+1,1),"AL")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COUNTIF(OFFSET(GOPR2890.MP4_000098498_raw!C2,0,0,D9-B9+1,1),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COUNTIF(OFFSET(GOPR2890.MP4_000098498_raw!A2,0,0,D9-B9+1,1),"AT")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COUNTIF(OFFSET(GOPR2890.MP4_000098498_raw!C2,0,0,D9-B9+1,1),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COUNTIF(OFFSET(GOPR2890.MP4_000098498_raw!A2,0,0,D9-B9+1,1),"AU")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COUNTIF(OFFSET(GOPR2890.MP4_000098498_raw!C2,0,0,D9-B9+1,1),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COUNTIF(OFFSET(GOPR2890.MP4_000098498_raw!A2,0,0,D9-B9+1,1),"CB")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COUNTIF(OFFSET(GOPR2890.MP4_000098498_raw!C2,0,0,D9-B9+1,1),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COUNTIF(OFFSET(GOPR2890.MP4_000098498_raw!A2,0,0,D9-B9+1,1),"CN")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COUNTIF(OFFSET(GOPR2890.MP4_000098498_raw!C2,0,0,D9-B9+1,1),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COUNTIF(OFFSET(GOPR2890.MP4_000098498_raw!A2,0,0,D9-B9+1,1),"CORAL")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COUNTIF(OFFSET(GOPR2890.MP4_000098498_raw!C2,0,0,D9-B9+1,1),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COUNTIF(OFFSET(GOPR2890.MP4_000098498_raw!A2,0,0,D9-B9+1,1),"CORJU")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COUNTIF(OFFSET(GOPR2890.MP4_000098498_raw!A2,0,0,D9-B9+1,1),"DCY")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COUNTIF(OFFSET(GOPR2890.MP4_000098498_raw!A2,0,0,D9-B9+1,1),"DST")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COUNTIF(OFFSET(GOPR2890.MP4_000098498_raw!A2,0,0,D9-B9+1,1),"DSO")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SUM((OFFSET(GOPR2890.MP4_000098498_raw!B2,0,0,D9-B9+1,1)="ASP") * (OFFSET(GOPR2890.MP4_000098498_raw!C2,0,0,D9-B9+1,1)&lt;&gt;"TWS"))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COUNTIF(OFFSET(GOPR2890.MP4_000098498_raw!A2,0,0,D9-B9+1,1),"DC")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SUM((OFFSET(GOPR2890.MP4_000098498_raw!B2,0,0,D9-B9+1,1)="BBD") * (OFFSET(GOPR2890.MP4_000098498_raw!C2,0,0,D9-B9+1,1)&lt;&gt;"TWS"))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COUNTIF(OFFSET(GOPR2890.MP4_000098498_raw!A2,0,0,D9-B9+1,1),"DL")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SUM((OFFSET(GOPR2890.MP4_000098498_raw!B2,0,0,D9-B9+1,1)="BL") * (OFFSET(GOPR2890.MP4_000098498_raw!C2,0,0,D9-B9+1,1)&lt;&gt;"TWS"))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COUNTIF(OFFSET(GOPR2890.MP4_000098498_raw!A2,0,0,D9-B9+1,1),"DS")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SUM((OFFSET(GOPR2890.MP4_000098498_raw!B2,0,0,D9-B9+1,1)="OD") * (OFFSET(GOPR2890.MP4_000098498_raw!C2,0,0,D9-B9+1,1)&lt;&gt;"TWS"))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COUNTIF(OFFSET(GOPR2890.MP4_000098498_raw!A2,0,0,D9-B9+1,1),"EF")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SUM((OFFSET(GOPR2890.MP4_000098498_raw!B2,0,0,D9-B9+1,1)="PLA") * (OFFSET(GOPR2890.MP4_000098498_raw!C2,0,0,D9-B9+1,1)&lt;&gt;"TWS"))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COUNTIF(OFFSET(GOPR2890.MP4_000098498_raw!A2,0,0,D9-B9+1,1),"FF")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SUM((OFFSET(GOPR2890.MP4_000098498_raw!B2,0,0,D9-B9+1,1)="WBD") * (OFFSET(GOPR2890.MP4_000098498_raw!C2,0,0,D9-B9+1,1)&lt;&gt;"TWS"))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COUNTIF(OFFSET(GOPR2890.MP4_000098498_raw!A2,0,0,D9-B9+1,1),"IS")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SUM((OFFSET(GOPR2890.MP4_000098498_raw!B2,0,0,D9-B9+1,1)="YBD") * (OFFSET(GOPR2890.MP4_000098498_raw!C2,0,0,D9-B9+1,1)&lt;&gt;"TWS"))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COUNTIF(OFFSET(GOPR2890.MP4_000098498_raw!A2,0,0,D9-B9+1,1),"LC")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COUNTIF(OFFSET(GOPR2890.MP4_000098498_raw!A2,0,0,D9-B9+1,1),"MD")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(OFFSET(GOPR2890.MP4_000098498_raw!B2,0,0,D9-B9+1,1)="ASP")*( OFFSET(GOPR2890.MP4_000098498_raw!C2,0,0,D9-B9+1,1)="C"))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COUNTIF(OFFSET(GOPR2890.MP4_000098498_raw!A2,0,0,D9-B9+1,1),"MM")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(OFFSET(GOPR2890.MP4_000098498_raw!B2,0,0,D9-B9+1,1)="BBD")*( OFFSET(GOPR2890.MP4_000098498_raw!C2,0,0,D9-B9+1,1)="C"))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COUNTIF(OFFSET(GOPR2890.MP4_000098498_raw!A2,0,0,D9-B9+1,1),"MAR")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(OFFSET(GOPR2890.MP4_000098498_raw!B2,0,0,D9-B9+1,1)="BL")*( OFFSET(GOPR2890.MP4_000098498_raw!C2,0,0,D9-B9+1,1)="C"))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COUNTIF(OFFSET(GOPR2890.MP4_000098498_raw!A2,0,0,D9-B9+1,1),"MME")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(OFFSET(GOPR2890.MP4_000098498_raw!B2,0,0,D9-B9+1,1)="OD")*( OFFSET(GOPR2890.MP4_000098498_raw!C2,0,0,D9-B9+1,1)="C"))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COUNTIF(OFFSET(GOPR2890.MP4_000098498_raw!A2,0,0,D9-B9+1,1),"MILA")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(OFFSET(GOPR2890.MP4_000098498_raw!B2,0,0,D9-B9+1,1)="PLA")*( OFFSET(GOPR2890.MP4_000098498_raw!C2,0,0,D9-B9+1,1)="C"))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COUNTIF(OFFSET(GOPR2890.MP4_000098498_raw!A2,0,0,D9-B9+1,1),"MILC")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(OFFSET(GOPR2890.MP4_000098498_raw!B2,0,0,D9-B9+1,1)="WBD")*( OFFSET(GOPR2890.MP4_000098498_raw!C2,0,0,D9-B9+1,1)="C"))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COUNTIF(OFFSET(GOPR2890.MP4_000098498_raw!A2,0,0,D9-B9+1,1),"MILS")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(OFFSET(GOPR2890.MP4_000098498_raw!B2,0,0,D9-B9+1,1)="YBD")*( OFFSET(GOPR2890.MP4_000098498_raw!C2,0,0,D9-B9+1,1)="C"))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COUNTIF(OFFSET(GOPR2890.MP4_000098498_raw!A2,0,0,D9-B9+1,1),"MA")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COUNTIF(OFFSET(GOPR2890.MP4_000098498_raw!A2,0,0,D9-B9+1,1),"MC")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COUNTIF(OFFSET(GOPR2890.MP4_000098498_raw!A2,0,0,D9-B9+1,1),"MFAV")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COUNTIF(OFFSET(GOPR2890.MP4_000098498_raw!A2,0,0,D9-B9+1,1),"MFRN")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COUNTIF(OFFSET(GOPR2890.MP4_000098498_raw!A2,0,0,D9-B9+1,1),"MAN")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COUNTIF(OFFSET(GOPR2890.MP4_000098498_raw!A2,0,0,D9-B9+1,1),"MAL")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COUNTIF(OFFSET(GOPR2890.MP4_000098498_raw!A2,0,0,D9-B9+1,1),"MDA")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COUNTIF(OFFSET(GOPR2890.MP4_000098498_raw!A2,0,0,D9-B9+1,1),"MF")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COUNTIF(OFFSET(GOPR2890.MP4_000098498_raw!A2,0,0,D9-B9+1,1),"ML")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COUNTIF(OFFSET(GOPR2890.MP4_000098498_raw!A2,0,0,D9-B9+1,1),"OD")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COUNTIF(OFFSET(GOPR2890.MP4_000098498_raw!A2,0,0,D9-B9+1,1),"PA")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COUNTIF(OFFSET(GOPR2890.MP4_000098498_raw!A2,0,0,D9-B9+1,1),"PB")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COUNTIF(OFFSET(GOPR2890.MP4_000098498_raw!A2,0,0,D9-B9+1,1),"PD")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COUNTIF(OFFSET(GOPR2890.MP4_000098498_raw!A2,0,0,D9-B9+1,1),"PF")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COUNTIF(OFFSET(GOPR2890.MP4_000098498_raw!A2,0,0,D9-B9+1,1),"PP")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COUNTIF(OFFSET(GOPR2890.MP4_000098498_raw!A2,0,0,D9-B9+1,1),"SC")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COUNTIF(OFFSET(GOPR2890.MP4_000098498_raw!A2,0,0,D9-B9+1,1),"SL")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COUNTIF(OFFSET(GOPR2890.MP4_000098498_raw!A2,0,0,D9-B9+1,1),"SR")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COUNTIF(OFFSET(GOPR2890.MP4_000098498_raw!A2,0,0,D9-B9+1,1),"SS")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COUNTIF(OFFSET(GOPR2890.MP4_000098498_raw!A2,0,0,D9-B9+1,1),"SB")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COUNTIF(OFFSET(GOPR2890.MP4_000098498_raw!A2,0,0,D9-B9+1,1),"SH")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COUNTIF(OFFSET(GOPR2890.MP4_000098498_raw!A2,0,0,D9-B9+1,1),"SM")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COUNTIF(OFFSET(GOPR2890.MP4_000098498_raw!A2,0,0,D9-B9+1,1),"TA")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COUNTIF(OFFSET(GOPR2890.MP4_000098498_raw!A2,0,0,D9-B9+1,1),"BRI")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COUNTIF(OFFSET(GOPR2890.MP4_000098498_raw!A2,0,0,D9-B9+1,1),"ERY")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COUNTIF(OFFSET(GOPR2890.MP4_000098498_raw!A2,0,0,D9-B9+1,1),"EUN")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COUNTIF(OFFSET(GOPR2890.MP4_000098498_raw!A2,0,0,D9-B9+1,1),"GORG")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COUNTIF(OFFSET(GOPR2890.MP4_000098498_raw!A2,0,0,D9-B9+1,1),"ICIL")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COUNTIF(OFFSET(GOPR2890.MP4_000098498_raw!A2,0,0,D9-B9+1,1),"MUR")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COUNTIF(OFFSET(GOPR2890.MP4_000098498_raw!A2,0,0,D9-B9+1,1),"MOPS")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COUNTIF(OFFSET(GOPR2890.MP4_000098498_raw!A2,0,0,D9-B9+1,1),"PAURA")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COUNTIF(OFFSET(GOPR2890.MP4_000098498_raw!A2,0,0,D9-B9+1,1),"PRELA")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COUNTIF(OFFSET(GOPR2890.MP4_000098498_raw!A2,0,0,D9-B9+1,1),"PSDP")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COUNTIF(OFFSET(GOPR2890.MP4_000098498_raw!A2,0,0,D9-B9+1,1),"PSPT")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COUNTIF(OFFSET(GOPR2890.MP4_000098498_raw!A2,0,0,D9-B9+1,1),"PTER")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COUNTIF(OFFSET(GOPR2890.MP4_000098498_raw!A2,0,0,D9-B9+1,1),"SPO")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COUNTIF(OFFSET(GOPR2890.MP4_000098498_raw!A2,0,0,D9-B9+1,1),"PAL")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COUNTIF(OFFSET(GOPR2890.MP4_000098498_raw!A2,0,0,D9-B9+1,1),"ZO")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COUNTIF(OFFSET(GOPR2890.MP4_000098498_raw!A2,0,0,D9-B9+1,1),"AMP")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COUNTIF(OFFSET(GOPR2890.MP4_000098498_raw!A2,0,0,D9-B9+1,1),"DICT")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COUNTIF(OFFSET(GOPR2890.MP4_000098498_raw!A2,0,0,D9-B9+1,1),"HALI")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COUNTIF(OFFSET(GOPR2890.MP4_000098498_raw!A2,0,0,D9-B9+1,1),"LIAG")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COUNTIF(OFFSET(GOPR2890.MP4_000098498_raw!A2,0,0,D9-B9+1,1),"LOBO")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COUNTIF(OFFSET(GOPR2890.MP4_000098498_raw!A2,0,0,D9-B9+1,1),"MACA")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COUNTIF(OFFSET(GOPR2890.MP4_000098498_raw!A2,0,0,D9-B9+1,1),"PAD")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COUNTIF(OFFSET(GOPR2890.MP4_000098498_raw!A2,0,0,D9-B9+1,1),"POR")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COUNTIF(OFFSET(GOPR2890.MP4_000098498_raw!A2,0,0,D9-B9+1,1),"SARG")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COUNTIF(OFFSET(GOPR2890.MP4_000098498_raw!A2,0,0,D9-B9+1,1),"SCHIZ")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COUNTIF(OFFSET(GOPR2890.MP4_000098498_raw!A2,0,0,D9-B9+1,1),"STY")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COUNTIF(OFFSET(GOPR2890.MP4_000098498_raw!A2,0,0,D9-B9+1,1),"TURB")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COUNTIF(OFFSET(GOPR2890.MP4_000098498_raw!A2,0,0,D9-B9+1,1),"TURF")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COUNTIF(OFFSET(GOPR2890.MP4_000098498_raw!A2,0,0,D9-B9+1,1),"WRAN")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COUNTIF(OFFSET(GOPR2890.MP4_000098498_raw!A2,0,0,D9-B9+1,1),"CTB")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COUNTIF(OFFSET(GOPR2890.MP4_000098498_raw!A2,0,0,D9-B9+1,1),"ASC")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COUNTIF(OFFSET(GOPR2890.MP4_000098498_raw!A2,0,0,D9-B9+1,1),"O")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COUNTIF(OFFSET(GOPR2890.MP4_000098498_raw!A2,0,0,D9-B9+1,1),"DCA")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COUNTIF(OFFSET(GOPR2890.MP4_000098498_raw!A2,0,0,D9-B9+1,1),"DG")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COUNTIF(OFFSET(GOPR2890.MP4_000098498_raw!A2,0,0,D9-B9+1,1),"ODC")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COUNTIF(OFFSET(GOPR2890.MP4_000098498_raw!A2,0,0,D9-B9+1,1),"RDC")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COUNTIF(OFFSET(GOPR2890.MP4_000098498_raw!A2,0,0,D9-B9+1,1),"CALG")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COUNTIF(OFFSET(GOPR2890.MP4_000098498_raw!A2,0,0,D9-B9+1,1),"DCOR")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COUNTIF(OFFSET(GOPR2890.MP4_000098498_raw!A2,0,0,D9-B9+1,1),"S")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COUNTIF(OFFSET(GOPR2890.MP4_000098498_raw!A2,0,0,D9-B9+1,1),"R")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COUNTIF(OFFSET(GOPR2890.MP4_000098498_raw!A2,0,0,D9-B9+1,1),"UNK")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COUNTIF(OFFSET(GOPR2890.MP4_000098498_raw!A2,0,0,D9-B9+1,1),"SHAD")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COUNTIF(OFFSET(GOPR2890.MP4_000098498_raw!A2,0,0,D9-B9+1,1),"TAPE")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COUNTIF(OFFSET(GOPR2890.MP4_000098498_raw!A2,0,0,D9-B9+1,1),"WAND")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COUNTA(OFFSET(GOPR2890.MP4_000104971_raw!A2,0,0,D9-B9+1,1))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COUNTIF(OFFSET(GOPR2890.MP4_000104971_raw!C2,0,0,D9-B9+1,1),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COUNTIF(OFFSET(GOPR2890.MP4_000104971_raw!C2,0,0,D9-B9+1,1),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COUNTIF(OFFSET(GOPR2890.MP4_000104971_raw!A2,0,0,D9-B9+1,1),"AC")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COUNTIF(OFFSET(GOPR2890.MP4_000104971_raw!C2,0,0,D9-B9+1,1),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COUNTIF(OFFSET(GOPR2890.MP4_000104971_raw!A2,0,0,D9-B9+1,1),"AP")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COUNTIF(OFFSET(GOPR2890.MP4_000104971_raw!C2,0,0,D9-B9+1,1),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COUNTIF(OFFSET(GOPR2890.MP4_000104971_raw!A2,0,0,D9-B9+1,1),"APR")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COUNTIF(OFFSET(GOPR2890.MP4_000104971_raw!C2,0,0,D9-B9+1,1),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COUNTIF(OFFSET(GOPR2890.MP4_000104971_raw!A2,0,0,D9-B9+1,1),"AA")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COUNTIF(OFFSET(GOPR2890.MP4_000104971_raw!C2,0,0,D9-B9+1,1),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COUNTIF(OFFSET(GOPR2890.MP4_000104971_raw!A2,0,0,D9-B9+1,1),"AF")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COUNTIF(OFFSET(GOPR2890.MP4_000104971_raw!C2,0,0,D9-B9+1,1),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COUNTIF(OFFSET(GOPR2890.MP4_000104971_raw!A2,0,0,D9-B9+1,1),"AG")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COUNTIF(OFFSET(GOPR2890.MP4_000104971_raw!C2,0,0,D9-B9+1,1),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COUNTIF(OFFSET(GOPR2890.MP4_000104971_raw!A2,0,0,D9-B9+1,1),"AL")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COUNTIF(OFFSET(GOPR2890.MP4_000104971_raw!C2,0,0,D9-B9+1,1),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COUNTIF(OFFSET(GOPR2890.MP4_000104971_raw!A2,0,0,D9-B9+1,1),"AT")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COUNTIF(OFFSET(GOPR2890.MP4_000104971_raw!C2,0,0,D9-B9+1,1),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COUNTIF(OFFSET(GOPR2890.MP4_000104971_raw!A2,0,0,D9-B9+1,1),"AU")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COUNTIF(OFFSET(GOPR2890.MP4_000104971_raw!C2,0,0,D9-B9+1,1),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COUNTIF(OFFSET(GOPR2890.MP4_000104971_raw!A2,0,0,D9-B9+1,1),"CB")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COUNTIF(OFFSET(GOPR2890.MP4_000104971_raw!C2,0,0,D9-B9+1,1),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COUNTIF(OFFSET(GOPR2890.MP4_000104971_raw!A2,0,0,D9-B9+1,1),"CN")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COUNTIF(OFFSET(GOPR2890.MP4_000104971_raw!C2,0,0,D9-B9+1,1),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COUNTIF(OFFSET(GOPR2890.MP4_000104971_raw!A2,0,0,D9-B9+1,1),"CORAL")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COUNTIF(OFFSET(GOPR2890.MP4_000104971_raw!C2,0,0,D9-B9+1,1),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COUNTIF(OFFSET(GOPR2890.MP4_000104971_raw!A2,0,0,D9-B9+1,1),"CORJU")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COUNTIF(OFFSET(GOPR2890.MP4_000104971_raw!A2,0,0,D9-B9+1,1),"DCY")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COUNTIF(OFFSET(GOPR2890.MP4_000104971_raw!A2,0,0,D9-B9+1,1),"DST")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COUNTIF(OFFSET(GOPR2890.MP4_000104971_raw!A2,0,0,D9-B9+1,1),"DSO")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SUM((OFFSET(GOPR2890.MP4_000104971_raw!B2,0,0,D9-B9+1,1)="ASP") * (OFFSET(GOPR2890.MP4_000104971_raw!C2,0,0,D9-B9+1,1)&lt;&gt;"TWS"))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COUNTIF(OFFSET(GOPR2890.MP4_000104971_raw!A2,0,0,D9-B9+1,1),"DC")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SUM((OFFSET(GOPR2890.MP4_000104971_raw!B2,0,0,D9-B9+1,1)="BBD") * (OFFSET(GOPR2890.MP4_000104971_raw!C2,0,0,D9-B9+1,1)&lt;&gt;"TWS"))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COUNTIF(OFFSET(GOPR2890.MP4_000104971_raw!A2,0,0,D9-B9+1,1),"DL")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SUM((OFFSET(GOPR2890.MP4_000104971_raw!B2,0,0,D9-B9+1,1)="BL") * (OFFSET(GOPR2890.MP4_000104971_raw!C2,0,0,D9-B9+1,1)&lt;&gt;"TWS"))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COUNTIF(OFFSET(GOPR2890.MP4_000104971_raw!A2,0,0,D9-B9+1,1),"DS")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SUM((OFFSET(GOPR2890.MP4_000104971_raw!B2,0,0,D9-B9+1,1)="OD") * (OFFSET(GOPR2890.MP4_000104971_raw!C2,0,0,D9-B9+1,1)&lt;&gt;"TWS"))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COUNTIF(OFFSET(GOPR2890.MP4_000104971_raw!A2,0,0,D9-B9+1,1),"EF")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SUM((OFFSET(GOPR2890.MP4_000104971_raw!B2,0,0,D9-B9+1,1)="PLA") * (OFFSET(GOPR2890.MP4_000104971_raw!C2,0,0,D9-B9+1,1)&lt;&gt;"TWS"))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COUNTIF(OFFSET(GOPR2890.MP4_000104971_raw!A2,0,0,D9-B9+1,1),"FF")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SUM((OFFSET(GOPR2890.MP4_000104971_raw!B2,0,0,D9-B9+1,1)="WBD") * (OFFSET(GOPR2890.MP4_000104971_raw!C2,0,0,D9-B9+1,1)&lt;&gt;"TWS"))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COUNTIF(OFFSET(GOPR2890.MP4_000104971_raw!A2,0,0,D9-B9+1,1),"IS")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SUM((OFFSET(GOPR2890.MP4_000104971_raw!B2,0,0,D9-B9+1,1)="YBD") * (OFFSET(GOPR2890.MP4_000104971_raw!C2,0,0,D9-B9+1,1)&lt;&gt;"TWS"))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COUNTIF(OFFSET(GOPR2890.MP4_000104971_raw!A2,0,0,D9-B9+1,1),"LC")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COUNTIF(OFFSET(GOPR2890.MP4_000104971_raw!A2,0,0,D9-B9+1,1),"MD")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(OFFSET(GOPR2890.MP4_000104971_raw!B2,0,0,D9-B9+1,1)="ASP")*( OFFSET(GOPR2890.MP4_000104971_raw!C2,0,0,D9-B9+1,1)="C"))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COUNTIF(OFFSET(GOPR2890.MP4_000104971_raw!A2,0,0,D9-B9+1,1),"MM")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(OFFSET(GOPR2890.MP4_000104971_raw!B2,0,0,D9-B9+1,1)="BBD")*( OFFSET(GOPR2890.MP4_000104971_raw!C2,0,0,D9-B9+1,1)="C"))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COUNTIF(OFFSET(GOPR2890.MP4_000104971_raw!A2,0,0,D9-B9+1,1),"MAR")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(OFFSET(GOPR2890.MP4_000104971_raw!B2,0,0,D9-B9+1,1)="BL")*( OFFSET(GOPR2890.MP4_000104971_raw!C2,0,0,D9-B9+1,1)="C"))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COUNTIF(OFFSET(GOPR2890.MP4_000104971_raw!A2,0,0,D9-B9+1,1),"MME")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(OFFSET(GOPR2890.MP4_000104971_raw!B2,0,0,D9-B9+1,1)="OD")*( OFFSET(GOPR2890.MP4_000104971_raw!C2,0,0,D9-B9+1,1)="C"))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COUNTIF(OFFSET(GOPR2890.MP4_000104971_raw!A2,0,0,D9-B9+1,1),"MILA")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(OFFSET(GOPR2890.MP4_000104971_raw!B2,0,0,D9-B9+1,1)="PLA")*( OFFSET(GOPR2890.MP4_000104971_raw!C2,0,0,D9-B9+1,1)="C"))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COUNTIF(OFFSET(GOPR2890.MP4_000104971_raw!A2,0,0,D9-B9+1,1),"MILC")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(OFFSET(GOPR2890.MP4_000104971_raw!B2,0,0,D9-B9+1,1)="WBD")*( OFFSET(GOPR2890.MP4_000104971_raw!C2,0,0,D9-B9+1,1)="C"))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COUNTIF(OFFSET(GOPR2890.MP4_000104971_raw!A2,0,0,D9-B9+1,1),"MILS")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(OFFSET(GOPR2890.MP4_000104971_raw!B2,0,0,D9-B9+1,1)="YBD")*( OFFSET(GOPR2890.MP4_000104971_raw!C2,0,0,D9-B9+1,1)="C"))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COUNTIF(OFFSET(GOPR2890.MP4_000104971_raw!A2,0,0,D9-B9+1,1),"MA")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COUNTIF(OFFSET(GOPR2890.MP4_000104971_raw!A2,0,0,D9-B9+1,1),"MC")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COUNTIF(OFFSET(GOPR2890.MP4_000104971_raw!A2,0,0,D9-B9+1,1),"MFAV")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COUNTIF(OFFSET(GOPR2890.MP4_000104971_raw!A2,0,0,D9-B9+1,1),"MFRN")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COUNTIF(OFFSET(GOPR2890.MP4_000104971_raw!A2,0,0,D9-B9+1,1),"MAN")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COUNTIF(OFFSET(GOPR2890.MP4_000104971_raw!A2,0,0,D9-B9+1,1),"MAL")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COUNTIF(OFFSET(GOPR2890.MP4_000104971_raw!A2,0,0,D9-B9+1,1),"MDA")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COUNTIF(OFFSET(GOPR2890.MP4_000104971_raw!A2,0,0,D9-B9+1,1),"MF")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COUNTIF(OFFSET(GOPR2890.MP4_000104971_raw!A2,0,0,D9-B9+1,1),"ML")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COUNTIF(OFFSET(GOPR2890.MP4_000104971_raw!A2,0,0,D9-B9+1,1),"OD")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COUNTIF(OFFSET(GOPR2890.MP4_000104971_raw!A2,0,0,D9-B9+1,1),"PA")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COUNTIF(OFFSET(GOPR2890.MP4_000104971_raw!A2,0,0,D9-B9+1,1),"PB")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COUNTIF(OFFSET(GOPR2890.MP4_000104971_raw!A2,0,0,D9-B9+1,1),"PD")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COUNTIF(OFFSET(GOPR2890.MP4_000104971_raw!A2,0,0,D9-B9+1,1),"PF")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COUNTIF(OFFSET(GOPR2890.MP4_000104971_raw!A2,0,0,D9-B9+1,1),"PP")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COUNTIF(OFFSET(GOPR2890.MP4_000104971_raw!A2,0,0,D9-B9+1,1),"SC")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COUNTIF(OFFSET(GOPR2890.MP4_000104971_raw!A2,0,0,D9-B9+1,1),"SL")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COUNTIF(OFFSET(GOPR2890.MP4_000104971_raw!A2,0,0,D9-B9+1,1),"SR")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COUNTIF(OFFSET(GOPR2890.MP4_000104971_raw!A2,0,0,D9-B9+1,1),"SS")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COUNTIF(OFFSET(GOPR2890.MP4_000104971_raw!A2,0,0,D9-B9+1,1),"SB")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COUNTIF(OFFSET(GOPR2890.MP4_000104971_raw!A2,0,0,D9-B9+1,1),"SH")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COUNTIF(OFFSET(GOPR2890.MP4_000104971_raw!A2,0,0,D9-B9+1,1),"SM")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COUNTIF(OFFSET(GOPR2890.MP4_000104971_raw!A2,0,0,D9-B9+1,1),"TA")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COUNTIF(OFFSET(GOPR2890.MP4_000104971_raw!A2,0,0,D9-B9+1,1),"BRI")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COUNTIF(OFFSET(GOPR2890.MP4_000104971_raw!A2,0,0,D9-B9+1,1),"ERY")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COUNTIF(OFFSET(GOPR2890.MP4_000104971_raw!A2,0,0,D9-B9+1,1),"EUN")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COUNTIF(OFFSET(GOPR2890.MP4_000104971_raw!A2,0,0,D9-B9+1,1),"GORG")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COUNTIF(OFFSET(GOPR2890.MP4_000104971_raw!A2,0,0,D9-B9+1,1),"ICIL")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COUNTIF(OFFSET(GOPR2890.MP4_000104971_raw!A2,0,0,D9-B9+1,1),"MUR")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COUNTIF(OFFSET(GOPR2890.MP4_000104971_raw!A2,0,0,D9-B9+1,1),"MOPS")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COUNTIF(OFFSET(GOPR2890.MP4_000104971_raw!A2,0,0,D9-B9+1,1),"PAURA")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COUNTIF(OFFSET(GOPR2890.MP4_000104971_raw!A2,0,0,D9-B9+1,1),"PRELA")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COUNTIF(OFFSET(GOPR2890.MP4_000104971_raw!A2,0,0,D9-B9+1,1),"PSDP")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COUNTIF(OFFSET(GOPR2890.MP4_000104971_raw!A2,0,0,D9-B9+1,1),"PSPT")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COUNTIF(OFFSET(GOPR2890.MP4_000104971_raw!A2,0,0,D9-B9+1,1),"PTER")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COUNTIF(OFFSET(GOPR2890.MP4_000104971_raw!A2,0,0,D9-B9+1,1),"SPO")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COUNTIF(OFFSET(GOPR2890.MP4_000104971_raw!A2,0,0,D9-B9+1,1),"PAL")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COUNTIF(OFFSET(GOPR2890.MP4_000104971_raw!A2,0,0,D9-B9+1,1),"ZO")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COUNTIF(OFFSET(GOPR2890.MP4_000104971_raw!A2,0,0,D9-B9+1,1),"AMP")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COUNTIF(OFFSET(GOPR2890.MP4_000104971_raw!A2,0,0,D9-B9+1,1),"DICT")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COUNTIF(OFFSET(GOPR2890.MP4_000104971_raw!A2,0,0,D9-B9+1,1),"HALI")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COUNTIF(OFFSET(GOPR2890.MP4_000104971_raw!A2,0,0,D9-B9+1,1),"LIAG")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COUNTIF(OFFSET(GOPR2890.MP4_000104971_raw!A2,0,0,D9-B9+1,1),"LOBO")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COUNTIF(OFFSET(GOPR2890.MP4_000104971_raw!A2,0,0,D9-B9+1,1),"MACA")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COUNTIF(OFFSET(GOPR2890.MP4_000104971_raw!A2,0,0,D9-B9+1,1),"PAD")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COUNTIF(OFFSET(GOPR2890.MP4_000104971_raw!A2,0,0,D9-B9+1,1),"POR")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COUNTIF(OFFSET(GOPR2890.MP4_000104971_raw!A2,0,0,D9-B9+1,1),"SARG")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COUNTIF(OFFSET(GOPR2890.MP4_000104971_raw!A2,0,0,D9-B9+1,1),"SCHIZ")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COUNTIF(OFFSET(GOPR2890.MP4_000104971_raw!A2,0,0,D9-B9+1,1),"STY")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COUNTIF(OFFSET(GOPR2890.MP4_000104971_raw!A2,0,0,D9-B9+1,1),"TURB")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COUNTIF(OFFSET(GOPR2890.MP4_000104971_raw!A2,0,0,D9-B9+1,1),"TURF")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COUNTIF(OFFSET(GOPR2890.MP4_000104971_raw!A2,0,0,D9-B9+1,1),"WRAN")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COUNTIF(OFFSET(GOPR2890.MP4_000104971_raw!A2,0,0,D9-B9+1,1),"CTB")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COUNTIF(OFFSET(GOPR2890.MP4_000104971_raw!A2,0,0,D9-B9+1,1),"ASC")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COUNTIF(OFFSET(GOPR2890.MP4_000104971_raw!A2,0,0,D9-B9+1,1),"O")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COUNTIF(OFFSET(GOPR2890.MP4_000104971_raw!A2,0,0,D9-B9+1,1),"DCA")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COUNTIF(OFFSET(GOPR2890.MP4_000104971_raw!A2,0,0,D9-B9+1,1),"DG")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COUNTIF(OFFSET(GOPR2890.MP4_000104971_raw!A2,0,0,D9-B9+1,1),"ODC")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COUNTIF(OFFSET(GOPR2890.MP4_000104971_raw!A2,0,0,D9-B9+1,1),"RDC")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COUNTIF(OFFSET(GOPR2890.MP4_000104971_raw!A2,0,0,D9-B9+1,1),"CALG")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COUNTIF(OFFSET(GOPR2890.MP4_000104971_raw!A2,0,0,D9-B9+1,1),"DCOR")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COUNTIF(OFFSET(GOPR2890.MP4_000104971_raw!A2,0,0,D9-B9+1,1),"S")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COUNTIF(OFFSET(GOPR2890.MP4_000104971_raw!A2,0,0,D9-B9+1,1),"R")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COUNTIF(OFFSET(GOPR2890.MP4_000104971_raw!A2,0,0,D9-B9+1,1),"UNK")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COUNTIF(OFFSET(GOPR2890.MP4_000104971_raw!A2,0,0,D9-B9+1,1),"SHAD")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COUNTIF(OFFSET(GOPR2890.MP4_000104971_raw!A2,0,0,D9-B9+1,1),"TAPE")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COUNTIF(OFFSET(GOPR2890.MP4_000104971_raw!A2,0,0,D9-B9+1,1),"WAND")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COUNTA(OFFSET(GOPR2890.MP4_000111444_raw!A2,0,0,D9-B9+1,1))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COUNTIF(OFFSET(GOPR2890.MP4_000111444_raw!C2,0,0,D9-B9+1,1),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COUNTIF(OFFSET(GOPR2890.MP4_000111444_raw!C2,0,0,D9-B9+1,1),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COUNTIF(OFFSET(GOPR2890.MP4_000111444_raw!A2,0,0,D9-B9+1,1),"AC")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COUNTIF(OFFSET(GOPR2890.MP4_000111444_raw!C2,0,0,D9-B9+1,1),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COUNTIF(OFFSET(GOPR2890.MP4_000111444_raw!A2,0,0,D9-B9+1,1),"AP")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COUNTIF(OFFSET(GOPR2890.MP4_000111444_raw!C2,0,0,D9-B9+1,1),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COUNTIF(OFFSET(GOPR2890.MP4_000111444_raw!A2,0,0,D9-B9+1,1),"APR")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COUNTIF(OFFSET(GOPR2890.MP4_000111444_raw!C2,0,0,D9-B9+1,1),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COUNTIF(OFFSET(GOPR2890.MP4_000111444_raw!A2,0,0,D9-B9+1,1),"AA")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COUNTIF(OFFSET(GOPR2890.MP4_000111444_raw!C2,0,0,D9-B9+1,1),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COUNTIF(OFFSET(GOPR2890.MP4_000111444_raw!A2,0,0,D9-B9+1,1),"AF")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COUNTIF(OFFSET(GOPR2890.MP4_000111444_raw!C2,0,0,D9-B9+1,1),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COUNTIF(OFFSET(GOPR2890.MP4_000111444_raw!A2,0,0,D9-B9+1,1),"AG")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COUNTIF(OFFSET(GOPR2890.MP4_000111444_raw!C2,0,0,D9-B9+1,1),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COUNTIF(OFFSET(GOPR2890.MP4_000111444_raw!A2,0,0,D9-B9+1,1),"AL")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COUNTIF(OFFSET(GOPR2890.MP4_000111444_raw!C2,0,0,D9-B9+1,1),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COUNTIF(OFFSET(GOPR2890.MP4_000111444_raw!A2,0,0,D9-B9+1,1),"AT")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COUNTIF(OFFSET(GOPR2890.MP4_000111444_raw!C2,0,0,D9-B9+1,1),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COUNTIF(OFFSET(GOPR2890.MP4_000111444_raw!A2,0,0,D9-B9+1,1),"AU")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COUNTIF(OFFSET(GOPR2890.MP4_000111444_raw!C2,0,0,D9-B9+1,1),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COUNTIF(OFFSET(GOPR2890.MP4_000111444_raw!A2,0,0,D9-B9+1,1),"CB")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COUNTIF(OFFSET(GOPR2890.MP4_000111444_raw!C2,0,0,D9-B9+1,1),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COUNTIF(OFFSET(GOPR2890.MP4_000111444_raw!A2,0,0,D9-B9+1,1),"CN")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COUNTIF(OFFSET(GOPR2890.MP4_000111444_raw!C2,0,0,D9-B9+1,1),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COUNTIF(OFFSET(GOPR2890.MP4_000111444_raw!A2,0,0,D9-B9+1,1),"CORAL")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COUNTIF(OFFSET(GOPR2890.MP4_000111444_raw!C2,0,0,D9-B9+1,1),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COUNTIF(OFFSET(GOPR2890.MP4_000111444_raw!A2,0,0,D9-B9+1,1),"CORJU")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COUNTIF(OFFSET(GOPR2890.MP4_000111444_raw!A2,0,0,D9-B9+1,1),"DCY")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COUNTIF(OFFSET(GOPR2890.MP4_000111444_raw!A2,0,0,D9-B9+1,1),"DST")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COUNTIF(OFFSET(GOPR2890.MP4_000111444_raw!A2,0,0,D9-B9+1,1),"DSO")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SUM((OFFSET(GOPR2890.MP4_000111444_raw!B2,0,0,D9-B9+1,1)="ASP") * (OFFSET(GOPR2890.MP4_000111444_raw!C2,0,0,D9-B9+1,1)&lt;&gt;"TWS"))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COUNTIF(OFFSET(GOPR2890.MP4_000111444_raw!A2,0,0,D9-B9+1,1),"DC")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SUM((OFFSET(GOPR2890.MP4_000111444_raw!B2,0,0,D9-B9+1,1)="BBD") * (OFFSET(GOPR2890.MP4_000111444_raw!C2,0,0,D9-B9+1,1)&lt;&gt;"TWS"))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COUNTIF(OFFSET(GOPR2890.MP4_000111444_raw!A2,0,0,D9-B9+1,1),"DL")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SUM((OFFSET(GOPR2890.MP4_000111444_raw!B2,0,0,D9-B9+1,1)="BL") * (OFFSET(GOPR2890.MP4_000111444_raw!C2,0,0,D9-B9+1,1)&lt;&gt;"TWS"))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COUNTIF(OFFSET(GOPR2890.MP4_000111444_raw!A2,0,0,D9-B9+1,1),"DS")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SUM((OFFSET(GOPR2890.MP4_000111444_raw!B2,0,0,D9-B9+1,1)="OD") * (OFFSET(GOPR2890.MP4_000111444_raw!C2,0,0,D9-B9+1,1)&lt;&gt;"TWS"))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COUNTIF(OFFSET(GOPR2890.MP4_000111444_raw!A2,0,0,D9-B9+1,1),"EF")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SUM((OFFSET(GOPR2890.MP4_000111444_raw!B2,0,0,D9-B9+1,1)="PLA") * (OFFSET(GOPR2890.MP4_000111444_raw!C2,0,0,D9-B9+1,1)&lt;&gt;"TWS"))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COUNTIF(OFFSET(GOPR2890.MP4_000111444_raw!A2,0,0,D9-B9+1,1),"FF")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SUM((OFFSET(GOPR2890.MP4_000111444_raw!B2,0,0,D9-B9+1,1)="WBD") * (OFFSET(GOPR2890.MP4_000111444_raw!C2,0,0,D9-B9+1,1)&lt;&gt;"TWS"))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COUNTIF(OFFSET(GOPR2890.MP4_000111444_raw!A2,0,0,D9-B9+1,1),"IS")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SUM((OFFSET(GOPR2890.MP4_000111444_raw!B2,0,0,D9-B9+1,1)="YBD") * (OFFSET(GOPR2890.MP4_000111444_raw!C2,0,0,D9-B9+1,1)&lt;&gt;"TWS"))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COUNTIF(OFFSET(GOPR2890.MP4_000111444_raw!A2,0,0,D9-B9+1,1),"LC")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COUNTIF(OFFSET(GOPR2890.MP4_000111444_raw!A2,0,0,D9-B9+1,1),"MD")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(OFFSET(GOPR2890.MP4_000111444_raw!B2,0,0,D9-B9+1,1)="ASP")*( OFFSET(GOPR2890.MP4_000111444_raw!C2,0,0,D9-B9+1,1)="C"))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COUNTIF(OFFSET(GOPR2890.MP4_000111444_raw!A2,0,0,D9-B9+1,1),"MM")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(OFFSET(GOPR2890.MP4_000111444_raw!B2,0,0,D9-B9+1,1)="BBD")*( OFFSET(GOPR2890.MP4_000111444_raw!C2,0,0,D9-B9+1,1)="C"))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COUNTIF(OFFSET(GOPR2890.MP4_000111444_raw!A2,0,0,D9-B9+1,1),"MAR")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(OFFSET(GOPR2890.MP4_000111444_raw!B2,0,0,D9-B9+1,1)="BL")*( OFFSET(GOPR2890.MP4_000111444_raw!C2,0,0,D9-B9+1,1)="C"))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COUNTIF(OFFSET(GOPR2890.MP4_000111444_raw!A2,0,0,D9-B9+1,1),"MME")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(OFFSET(GOPR2890.MP4_000111444_raw!B2,0,0,D9-B9+1,1)="OD")*( OFFSET(GOPR2890.MP4_000111444_raw!C2,0,0,D9-B9+1,1)="C"))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COUNTIF(OFFSET(GOPR2890.MP4_000111444_raw!A2,0,0,D9-B9+1,1),"MILA")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(OFFSET(GOPR2890.MP4_000111444_raw!B2,0,0,D9-B9+1,1)="PLA")*( OFFSET(GOPR2890.MP4_000111444_raw!C2,0,0,D9-B9+1,1)="C"))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COUNTIF(OFFSET(GOPR2890.MP4_000111444_raw!A2,0,0,D9-B9+1,1),"MILC")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(OFFSET(GOPR2890.MP4_000111444_raw!B2,0,0,D9-B9+1,1)="WBD")*( OFFSET(GOPR2890.MP4_000111444_raw!C2,0,0,D9-B9+1,1)="C"))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COUNTIF(OFFSET(GOPR2890.MP4_000111444_raw!A2,0,0,D9-B9+1,1),"MILS")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(OFFSET(GOPR2890.MP4_000111444_raw!B2,0,0,D9-B9+1,1)="YBD")*( OFFSET(GOPR2890.MP4_000111444_raw!C2,0,0,D9-B9+1,1)="C"))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COUNTIF(OFFSET(GOPR2890.MP4_000111444_raw!A2,0,0,D9-B9+1,1),"MA")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COUNTIF(OFFSET(GOPR2890.MP4_000111444_raw!A2,0,0,D9-B9+1,1),"MC")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COUNTIF(OFFSET(GOPR2890.MP4_000111444_raw!A2,0,0,D9-B9+1,1),"MFAV")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COUNTIF(OFFSET(GOPR2890.MP4_000111444_raw!A2,0,0,D9-B9+1,1),"MFRN")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COUNTIF(OFFSET(GOPR2890.MP4_000111444_raw!A2,0,0,D9-B9+1,1),"MAN")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COUNTIF(OFFSET(GOPR2890.MP4_000111444_raw!A2,0,0,D9-B9+1,1),"MAL")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COUNTIF(OFFSET(GOPR2890.MP4_000111444_raw!A2,0,0,D9-B9+1,1),"MDA")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COUNTIF(OFFSET(GOPR2890.MP4_000111444_raw!A2,0,0,D9-B9+1,1),"MF")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COUNTIF(OFFSET(GOPR2890.MP4_000111444_raw!A2,0,0,D9-B9+1,1),"ML")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COUNTIF(OFFSET(GOPR2890.MP4_000111444_raw!A2,0,0,D9-B9+1,1),"OD")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COUNTIF(OFFSET(GOPR2890.MP4_000111444_raw!A2,0,0,D9-B9+1,1),"PA")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COUNTIF(OFFSET(GOPR2890.MP4_000111444_raw!A2,0,0,D9-B9+1,1),"PB")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COUNTIF(OFFSET(GOPR2890.MP4_000111444_raw!A2,0,0,D9-B9+1,1),"PD")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COUNTIF(OFFSET(GOPR2890.MP4_000111444_raw!A2,0,0,D9-B9+1,1),"PF")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COUNTIF(OFFSET(GOPR2890.MP4_000111444_raw!A2,0,0,D9-B9+1,1),"PP")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COUNTIF(OFFSET(GOPR2890.MP4_000111444_raw!A2,0,0,D9-B9+1,1),"SC")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COUNTIF(OFFSET(GOPR2890.MP4_000111444_raw!A2,0,0,D9-B9+1,1),"SL")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COUNTIF(OFFSET(GOPR2890.MP4_000111444_raw!A2,0,0,D9-B9+1,1),"SR")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COUNTIF(OFFSET(GOPR2890.MP4_000111444_raw!A2,0,0,D9-B9+1,1),"SS")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COUNTIF(OFFSET(GOPR2890.MP4_000111444_raw!A2,0,0,D9-B9+1,1),"SB")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COUNTIF(OFFSET(GOPR2890.MP4_000111444_raw!A2,0,0,D9-B9+1,1),"SH")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COUNTIF(OFFSET(GOPR2890.MP4_000111444_raw!A2,0,0,D9-B9+1,1),"SM")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COUNTIF(OFFSET(GOPR2890.MP4_000111444_raw!A2,0,0,D9-B9+1,1),"TA")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COUNTIF(OFFSET(GOPR2890.MP4_000111444_raw!A2,0,0,D9-B9+1,1),"BRI")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COUNTIF(OFFSET(GOPR2890.MP4_000111444_raw!A2,0,0,D9-B9+1,1),"ERY")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COUNTIF(OFFSET(GOPR2890.MP4_000111444_raw!A2,0,0,D9-B9+1,1),"EUN")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COUNTIF(OFFSET(GOPR2890.MP4_000111444_raw!A2,0,0,D9-B9+1,1),"GORG")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COUNTIF(OFFSET(GOPR2890.MP4_000111444_raw!A2,0,0,D9-B9+1,1),"ICIL")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COUNTIF(OFFSET(GOPR2890.MP4_000111444_raw!A2,0,0,D9-B9+1,1),"MUR")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COUNTIF(OFFSET(GOPR2890.MP4_000111444_raw!A2,0,0,D9-B9+1,1),"MOPS")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COUNTIF(OFFSET(GOPR2890.MP4_000111444_raw!A2,0,0,D9-B9+1,1),"PAURA")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COUNTIF(OFFSET(GOPR2890.MP4_000111444_raw!A2,0,0,D9-B9+1,1),"PRELA")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COUNTIF(OFFSET(GOPR2890.MP4_000111444_raw!A2,0,0,D9-B9+1,1),"PSDP")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COUNTIF(OFFSET(GOPR2890.MP4_000111444_raw!A2,0,0,D9-B9+1,1),"PSPT")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COUNTIF(OFFSET(GOPR2890.MP4_000111444_raw!A2,0,0,D9-B9+1,1),"PTER")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COUNTIF(OFFSET(GOPR2890.MP4_000111444_raw!A2,0,0,D9-B9+1,1),"SPO")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COUNTIF(OFFSET(GOPR2890.MP4_000111444_raw!A2,0,0,D9-B9+1,1),"PAL")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COUNTIF(OFFSET(GOPR2890.MP4_000111444_raw!A2,0,0,D9-B9+1,1),"ZO")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COUNTIF(OFFSET(GOPR2890.MP4_000111444_raw!A2,0,0,D9-B9+1,1),"AMP")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COUNTIF(OFFSET(GOPR2890.MP4_000111444_raw!A2,0,0,D9-B9+1,1),"DICT")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COUNTIF(OFFSET(GOPR2890.MP4_000111444_raw!A2,0,0,D9-B9+1,1),"HALI")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COUNTIF(OFFSET(GOPR2890.MP4_000111444_raw!A2,0,0,D9-B9+1,1),"LIAG")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COUNTIF(OFFSET(GOPR2890.MP4_000111444_raw!A2,0,0,D9-B9+1,1),"LOBO")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COUNTIF(OFFSET(GOPR2890.MP4_000111444_raw!A2,0,0,D9-B9+1,1),"MACA")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COUNTIF(OFFSET(GOPR2890.MP4_000111444_raw!A2,0,0,D9-B9+1,1),"PAD")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COUNTIF(OFFSET(GOPR2890.MP4_000111444_raw!A2,0,0,D9-B9+1,1),"POR")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COUNTIF(OFFSET(GOPR2890.MP4_000111444_raw!A2,0,0,D9-B9+1,1),"SARG")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COUNTIF(OFFSET(GOPR2890.MP4_000111444_raw!A2,0,0,D9-B9+1,1),"SCHIZ")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COUNTIF(OFFSET(GOPR2890.MP4_000111444_raw!A2,0,0,D9-B9+1,1),"STY")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COUNTIF(OFFSET(GOPR2890.MP4_000111444_raw!A2,0,0,D9-B9+1,1),"TURB")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COUNTIF(OFFSET(GOPR2890.MP4_000111444_raw!A2,0,0,D9-B9+1,1),"TURF")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COUNTIF(OFFSET(GOPR2890.MP4_000111444_raw!A2,0,0,D9-B9+1,1),"WRAN")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COUNTIF(OFFSET(GOPR2890.MP4_000111444_raw!A2,0,0,D9-B9+1,1),"CTB")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COUNTIF(OFFSET(GOPR2890.MP4_000111444_raw!A2,0,0,D9-B9+1,1),"ASC")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COUNTIF(OFFSET(GOPR2890.MP4_000111444_raw!A2,0,0,D9-B9+1,1),"O")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COUNTIF(OFFSET(GOPR2890.MP4_000111444_raw!A2,0,0,D9-B9+1,1),"DCA")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COUNTIF(OFFSET(GOPR2890.MP4_000111444_raw!A2,0,0,D9-B9+1,1),"DG")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COUNTIF(OFFSET(GOPR2890.MP4_000111444_raw!A2,0,0,D9-B9+1,1),"ODC")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COUNTIF(OFFSET(GOPR2890.MP4_000111444_raw!A2,0,0,D9-B9+1,1),"RDC")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COUNTIF(OFFSET(GOPR2890.MP4_000111444_raw!A2,0,0,D9-B9+1,1),"CALG")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COUNTIF(OFFSET(GOPR2890.MP4_000111444_raw!A2,0,0,D9-B9+1,1),"DCOR")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COUNTIF(OFFSET(GOPR2890.MP4_000111444_raw!A2,0,0,D9-B9+1,1),"S")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COUNTIF(OFFSET(GOPR2890.MP4_000111444_raw!A2,0,0,D9-B9+1,1),"R")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COUNTIF(OFFSET(GOPR2890.MP4_000111444_raw!A2,0,0,D9-B9+1,1),"UNK")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COUNTIF(OFFSET(GOPR2890.MP4_000111444_raw!A2,0,0,D9-B9+1,1),"SHAD")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COUNTIF(OFFSET(GOPR2890.MP4_000111444_raw!A2,0,0,D9-B9+1,1),"TAPE")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COUNTIF(OFFSET(GOPR2890.MP4_000111444_raw!A2,0,0,D9-B9+1,1),"WAND")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COUNTA(OFFSET(GOPR2890.MP4_000117917_raw!A2,0,0,D9-B9+1,1))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COUNTIF(OFFSET(GOPR2890.MP4_000117917_raw!C2,0,0,D9-B9+1,1),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COUNTIF(OFFSET(GOPR2890.MP4_000117917_raw!C2,0,0,D9-B9+1,1),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COUNTIF(OFFSET(GOPR2890.MP4_000117917_raw!A2,0,0,D9-B9+1,1),"AC")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COUNTIF(OFFSET(GOPR2890.MP4_000117917_raw!C2,0,0,D9-B9+1,1),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COUNTIF(OFFSET(GOPR2890.MP4_000117917_raw!A2,0,0,D9-B9+1,1),"AP")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COUNTIF(OFFSET(GOPR2890.MP4_000117917_raw!C2,0,0,D9-B9+1,1),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COUNTIF(OFFSET(GOPR2890.MP4_000117917_raw!A2,0,0,D9-B9+1,1),"APR")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COUNTIF(OFFSET(GOPR2890.MP4_000117917_raw!C2,0,0,D9-B9+1,1),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COUNTIF(OFFSET(GOPR2890.MP4_000117917_raw!A2,0,0,D9-B9+1,1),"AA")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COUNTIF(OFFSET(GOPR2890.MP4_000117917_raw!C2,0,0,D9-B9+1,1),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COUNTIF(OFFSET(GOPR2890.MP4_000117917_raw!A2,0,0,D9-B9+1,1),"AF")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COUNTIF(OFFSET(GOPR2890.MP4_000117917_raw!C2,0,0,D9-B9+1,1),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COUNTIF(OFFSET(GOPR2890.MP4_000117917_raw!A2,0,0,D9-B9+1,1),"AG")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COUNTIF(OFFSET(GOPR2890.MP4_000117917_raw!C2,0,0,D9-B9+1,1),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COUNTIF(OFFSET(GOPR2890.MP4_000117917_raw!A2,0,0,D9-B9+1,1),"AL")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COUNTIF(OFFSET(GOPR2890.MP4_000117917_raw!C2,0,0,D9-B9+1,1),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COUNTIF(OFFSET(GOPR2890.MP4_000117917_raw!A2,0,0,D9-B9+1,1),"AT")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COUNTIF(OFFSET(GOPR2890.MP4_000117917_raw!C2,0,0,D9-B9+1,1),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COUNTIF(OFFSET(GOPR2890.MP4_000117917_raw!A2,0,0,D9-B9+1,1),"AU")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COUNTIF(OFFSET(GOPR2890.MP4_000117917_raw!C2,0,0,D9-B9+1,1),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COUNTIF(OFFSET(GOPR2890.MP4_000117917_raw!A2,0,0,D9-B9+1,1),"CB")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COUNTIF(OFFSET(GOPR2890.MP4_000117917_raw!C2,0,0,D9-B9+1,1),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COUNTIF(OFFSET(GOPR2890.MP4_000117917_raw!A2,0,0,D9-B9+1,1),"CN")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COUNTIF(OFFSET(GOPR2890.MP4_000117917_raw!C2,0,0,D9-B9+1,1),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COUNTIF(OFFSET(GOPR2890.MP4_000117917_raw!A2,0,0,D9-B9+1,1),"CORAL")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COUNTIF(OFFSET(GOPR2890.MP4_000117917_raw!C2,0,0,D9-B9+1,1),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COUNTIF(OFFSET(GOPR2890.MP4_000117917_raw!A2,0,0,D9-B9+1,1),"CORJU")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COUNTIF(OFFSET(GOPR2890.MP4_000117917_raw!A2,0,0,D9-B9+1,1),"DCY")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COUNTIF(OFFSET(GOPR2890.MP4_000117917_raw!A2,0,0,D9-B9+1,1),"DST")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COUNTIF(OFFSET(GOPR2890.MP4_000117917_raw!A2,0,0,D9-B9+1,1),"DSO")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SUM((OFFSET(GOPR2890.MP4_000117917_raw!B2,0,0,D9-B9+1,1)="ASP") * (OFFSET(GOPR2890.MP4_000117917_raw!C2,0,0,D9-B9+1,1)&lt;&gt;"TWS"))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COUNTIF(OFFSET(GOPR2890.MP4_000117917_raw!A2,0,0,D9-B9+1,1),"DC")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SUM((OFFSET(GOPR2890.MP4_000117917_raw!B2,0,0,D9-B9+1,1)="BBD") * (OFFSET(GOPR2890.MP4_000117917_raw!C2,0,0,D9-B9+1,1)&lt;&gt;"TWS"))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COUNTIF(OFFSET(GOPR2890.MP4_000117917_raw!A2,0,0,D9-B9+1,1),"DL")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SUM((OFFSET(GOPR2890.MP4_000117917_raw!B2,0,0,D9-B9+1,1)="BL") * (OFFSET(GOPR2890.MP4_000117917_raw!C2,0,0,D9-B9+1,1)&lt;&gt;"TWS"))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COUNTIF(OFFSET(GOPR2890.MP4_000117917_raw!A2,0,0,D9-B9+1,1),"DS")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SUM((OFFSET(GOPR2890.MP4_000117917_raw!B2,0,0,D9-B9+1,1)="OD") * (OFFSET(GOPR2890.MP4_000117917_raw!C2,0,0,D9-B9+1,1)&lt;&gt;"TWS"))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COUNTIF(OFFSET(GOPR2890.MP4_000117917_raw!A2,0,0,D9-B9+1,1),"EF")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SUM((OFFSET(GOPR2890.MP4_000117917_raw!B2,0,0,D9-B9+1,1)="PLA") * (OFFSET(GOPR2890.MP4_000117917_raw!C2,0,0,D9-B9+1,1)&lt;&gt;"TWS"))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COUNTIF(OFFSET(GOPR2890.MP4_000117917_raw!A2,0,0,D9-B9+1,1),"FF")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SUM((OFFSET(GOPR2890.MP4_000117917_raw!B2,0,0,D9-B9+1,1)="WBD") * (OFFSET(GOPR2890.MP4_000117917_raw!C2,0,0,D9-B9+1,1)&lt;&gt;"TWS"))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COUNTIF(OFFSET(GOPR2890.MP4_000117917_raw!A2,0,0,D9-B9+1,1),"IS")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SUM((OFFSET(GOPR2890.MP4_000117917_raw!B2,0,0,D9-B9+1,1)="YBD") * (OFFSET(GOPR2890.MP4_000117917_raw!C2,0,0,D9-B9+1,1)&lt;&gt;"TWS"))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COUNTIF(OFFSET(GOPR2890.MP4_000117917_raw!A2,0,0,D9-B9+1,1),"LC")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COUNTIF(OFFSET(GOPR2890.MP4_000117917_raw!A2,0,0,D9-B9+1,1),"MD")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(OFFSET(GOPR2890.MP4_000117917_raw!B2,0,0,D9-B9+1,1)="ASP")*( OFFSET(GOPR2890.MP4_000117917_raw!C2,0,0,D9-B9+1,1)="C"))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COUNTIF(OFFSET(GOPR2890.MP4_000117917_raw!A2,0,0,D9-B9+1,1),"MM")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(OFFSET(GOPR2890.MP4_000117917_raw!B2,0,0,D9-B9+1,1)="BBD")*( OFFSET(GOPR2890.MP4_000117917_raw!C2,0,0,D9-B9+1,1)="C"))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COUNTIF(OFFSET(GOPR2890.MP4_000117917_raw!A2,0,0,D9-B9+1,1),"MAR")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(OFFSET(GOPR2890.MP4_000117917_raw!B2,0,0,D9-B9+1,1)="BL")*( OFFSET(GOPR2890.MP4_000117917_raw!C2,0,0,D9-B9+1,1)="C"))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COUNTIF(OFFSET(GOPR2890.MP4_000117917_raw!A2,0,0,D9-B9+1,1),"MME")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(OFFSET(GOPR2890.MP4_000117917_raw!B2,0,0,D9-B9+1,1)="OD")*( OFFSET(GOPR2890.MP4_000117917_raw!C2,0,0,D9-B9+1,1)="C"))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COUNTIF(OFFSET(GOPR2890.MP4_000117917_raw!A2,0,0,D9-B9+1,1),"MILA")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(OFFSET(GOPR2890.MP4_000117917_raw!B2,0,0,D9-B9+1,1)="PLA")*( OFFSET(GOPR2890.MP4_000117917_raw!C2,0,0,D9-B9+1,1)="C"))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COUNTIF(OFFSET(GOPR2890.MP4_000117917_raw!A2,0,0,D9-B9+1,1),"MILC")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(OFFSET(GOPR2890.MP4_000117917_raw!B2,0,0,D9-B9+1,1)="WBD")*( OFFSET(GOPR2890.MP4_000117917_raw!C2,0,0,D9-B9+1,1)="C"))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COUNTIF(OFFSET(GOPR2890.MP4_000117917_raw!A2,0,0,D9-B9+1,1),"MILS")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(OFFSET(GOPR2890.MP4_000117917_raw!B2,0,0,D9-B9+1,1)="YBD")*( OFFSET(GOPR2890.MP4_000117917_raw!C2,0,0,D9-B9+1,1)="C"))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COUNTIF(OFFSET(GOPR2890.MP4_000117917_raw!A2,0,0,D9-B9+1,1),"MA")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COUNTIF(OFFSET(GOPR2890.MP4_000117917_raw!A2,0,0,D9-B9+1,1),"MC")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COUNTIF(OFFSET(GOPR2890.MP4_000117917_raw!A2,0,0,D9-B9+1,1),"MFAV")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COUNTIF(OFFSET(GOPR2890.MP4_000117917_raw!A2,0,0,D9-B9+1,1),"MFRN")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COUNTIF(OFFSET(GOPR2890.MP4_000117917_raw!A2,0,0,D9-B9+1,1),"MAN")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COUNTIF(OFFSET(GOPR2890.MP4_000117917_raw!A2,0,0,D9-B9+1,1),"MAL")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COUNTIF(OFFSET(GOPR2890.MP4_000117917_raw!A2,0,0,D9-B9+1,1),"MDA")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COUNTIF(OFFSET(GOPR2890.MP4_000117917_raw!A2,0,0,D9-B9+1,1),"MF")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COUNTIF(OFFSET(GOPR2890.MP4_000117917_raw!A2,0,0,D9-B9+1,1),"ML")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COUNTIF(OFFSET(GOPR2890.MP4_000117917_raw!A2,0,0,D9-B9+1,1),"OD")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COUNTIF(OFFSET(GOPR2890.MP4_000117917_raw!A2,0,0,D9-B9+1,1),"PA")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COUNTIF(OFFSET(GOPR2890.MP4_000117917_raw!A2,0,0,D9-B9+1,1),"PB")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COUNTIF(OFFSET(GOPR2890.MP4_000117917_raw!A2,0,0,D9-B9+1,1),"PD")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COUNTIF(OFFSET(GOPR2890.MP4_000117917_raw!A2,0,0,D9-B9+1,1),"PF")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COUNTIF(OFFSET(GOPR2890.MP4_000117917_raw!A2,0,0,D9-B9+1,1),"PP")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COUNTIF(OFFSET(GOPR2890.MP4_000117917_raw!A2,0,0,D9-B9+1,1),"SC")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COUNTIF(OFFSET(GOPR2890.MP4_000117917_raw!A2,0,0,D9-B9+1,1),"SL")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COUNTIF(OFFSET(GOPR2890.MP4_000117917_raw!A2,0,0,D9-B9+1,1),"SR")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COUNTIF(OFFSET(GOPR2890.MP4_000117917_raw!A2,0,0,D9-B9+1,1),"SS")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COUNTIF(OFFSET(GOPR2890.MP4_000117917_raw!A2,0,0,D9-B9+1,1),"SB")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COUNTIF(OFFSET(GOPR2890.MP4_000117917_raw!A2,0,0,D9-B9+1,1),"SH")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COUNTIF(OFFSET(GOPR2890.MP4_000117917_raw!A2,0,0,D9-B9+1,1),"SM")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COUNTIF(OFFSET(GOPR2890.MP4_000117917_raw!A2,0,0,D9-B9+1,1),"TA")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COUNTIF(OFFSET(GOPR2890.MP4_000117917_raw!A2,0,0,D9-B9+1,1),"BRI")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COUNTIF(OFFSET(GOPR2890.MP4_000117917_raw!A2,0,0,D9-B9+1,1),"ERY")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COUNTIF(OFFSET(GOPR2890.MP4_000117917_raw!A2,0,0,D9-B9+1,1),"EUN")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COUNTIF(OFFSET(GOPR2890.MP4_000117917_raw!A2,0,0,D9-B9+1,1),"GORG")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COUNTIF(OFFSET(GOPR2890.MP4_000117917_raw!A2,0,0,D9-B9+1,1),"ICIL")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COUNTIF(OFFSET(GOPR2890.MP4_000117917_raw!A2,0,0,D9-B9+1,1),"MUR")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COUNTIF(OFFSET(GOPR2890.MP4_000117917_raw!A2,0,0,D9-B9+1,1),"MOPS")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COUNTIF(OFFSET(GOPR2890.MP4_000117917_raw!A2,0,0,D9-B9+1,1),"PAURA")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COUNTIF(OFFSET(GOPR2890.MP4_000117917_raw!A2,0,0,D9-B9+1,1),"PRELA")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COUNTIF(OFFSET(GOPR2890.MP4_000117917_raw!A2,0,0,D9-B9+1,1),"PSDP")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COUNTIF(OFFSET(GOPR2890.MP4_000117917_raw!A2,0,0,D9-B9+1,1),"PSPT")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COUNTIF(OFFSET(GOPR2890.MP4_000117917_raw!A2,0,0,D9-B9+1,1),"PTER")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COUNTIF(OFFSET(GOPR2890.MP4_000117917_raw!A2,0,0,D9-B9+1,1),"SPO")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COUNTIF(OFFSET(GOPR2890.MP4_000117917_raw!A2,0,0,D9-B9+1,1),"PAL")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COUNTIF(OFFSET(GOPR2890.MP4_000117917_raw!A2,0,0,D9-B9+1,1),"ZO")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COUNTIF(OFFSET(GOPR2890.MP4_000117917_raw!A2,0,0,D9-B9+1,1),"AMP")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COUNTIF(OFFSET(GOPR2890.MP4_000117917_raw!A2,0,0,D9-B9+1,1),"DICT")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COUNTIF(OFFSET(GOPR2890.MP4_000117917_raw!A2,0,0,D9-B9+1,1),"HALI")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COUNTIF(OFFSET(GOPR2890.MP4_000117917_raw!A2,0,0,D9-B9+1,1),"LIAG")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COUNTIF(OFFSET(GOPR2890.MP4_000117917_raw!A2,0,0,D9-B9+1,1),"LOBO")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COUNTIF(OFFSET(GOPR2890.MP4_000117917_raw!A2,0,0,D9-B9+1,1),"MACA")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COUNTIF(OFFSET(GOPR2890.MP4_000117917_raw!A2,0,0,D9-B9+1,1),"PAD")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COUNTIF(OFFSET(GOPR2890.MP4_000117917_raw!A2,0,0,D9-B9+1,1),"POR")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COUNTIF(OFFSET(GOPR2890.MP4_000117917_raw!A2,0,0,D9-B9+1,1),"SARG")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COUNTIF(OFFSET(GOPR2890.MP4_000117917_raw!A2,0,0,D9-B9+1,1),"SCHIZ")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COUNTIF(OFFSET(GOPR2890.MP4_000117917_raw!A2,0,0,D9-B9+1,1),"STY")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COUNTIF(OFFSET(GOPR2890.MP4_000117917_raw!A2,0,0,D9-B9+1,1),"TURB")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COUNTIF(OFFSET(GOPR2890.MP4_000117917_raw!A2,0,0,D9-B9+1,1),"TURF")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COUNTIF(OFFSET(GOPR2890.MP4_000117917_raw!A2,0,0,D9-B9+1,1),"WRAN")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COUNTIF(OFFSET(GOPR2890.MP4_000117917_raw!A2,0,0,D9-B9+1,1),"CTB")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COUNTIF(OFFSET(GOPR2890.MP4_000117917_raw!A2,0,0,D9-B9+1,1),"ASC")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COUNTIF(OFFSET(GOPR2890.MP4_000117917_raw!A2,0,0,D9-B9+1,1),"O")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COUNTIF(OFFSET(GOPR2890.MP4_000117917_raw!A2,0,0,D9-B9+1,1),"DCA")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COUNTIF(OFFSET(GOPR2890.MP4_000117917_raw!A2,0,0,D9-B9+1,1),"DG")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COUNTIF(OFFSET(GOPR2890.MP4_000117917_raw!A2,0,0,D9-B9+1,1),"ODC")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COUNTIF(OFFSET(GOPR2890.MP4_000117917_raw!A2,0,0,D9-B9+1,1),"RDC")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COUNTIF(OFFSET(GOPR2890.MP4_000117917_raw!A2,0,0,D9-B9+1,1),"CALG")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COUNTIF(OFFSET(GOPR2890.MP4_000117917_raw!A2,0,0,D9-B9+1,1),"DCOR")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COUNTIF(OFFSET(GOPR2890.MP4_000117917_raw!A2,0,0,D9-B9+1,1),"S")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COUNTIF(OFFSET(GOPR2890.MP4_000117917_raw!A2,0,0,D9-B9+1,1),"R")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COUNTIF(OFFSET(GOPR2890.MP4_000117917_raw!A2,0,0,D9-B9+1,1),"UNK")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COUNTIF(OFFSET(GOPR2890.MP4_000117917_raw!A2,0,0,D9-B9+1,1),"SHAD")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COUNTIF(OFFSET(GOPR2890.MP4_000117917_raw!A2,0,0,D9-B9+1,1),"TAPE")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COUNTIF(OFFSET(GOPR2890.MP4_000117917_raw!A2,0,0,D9-B9+1,1),"WAND")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COUNTA(OFFSET(GOPR2890.MP4_000124390_raw!A2,0,0,D9-B9+1,1))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COUNTIF(OFFSET(GOPR2890.MP4_000124390_raw!C2,0,0,D9-B9+1,1),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COUNTIF(OFFSET(GOPR2890.MP4_000124390_raw!C2,0,0,D9-B9+1,1),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COUNTIF(OFFSET(GOPR2890.MP4_000124390_raw!A2,0,0,D9-B9+1,1),"AC")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COUNTIF(OFFSET(GOPR2890.MP4_000124390_raw!C2,0,0,D9-B9+1,1),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COUNTIF(OFFSET(GOPR2890.MP4_000124390_raw!A2,0,0,D9-B9+1,1),"AP")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COUNTIF(OFFSET(GOPR2890.MP4_000124390_raw!C2,0,0,D9-B9+1,1),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COUNTIF(OFFSET(GOPR2890.MP4_000124390_raw!A2,0,0,D9-B9+1,1),"APR")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COUNTIF(OFFSET(GOPR2890.MP4_000124390_raw!C2,0,0,D9-B9+1,1),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COUNTIF(OFFSET(GOPR2890.MP4_000124390_raw!A2,0,0,D9-B9+1,1),"AA")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COUNTIF(OFFSET(GOPR2890.MP4_000124390_raw!C2,0,0,D9-B9+1,1),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COUNTIF(OFFSET(GOPR2890.MP4_000124390_raw!A2,0,0,D9-B9+1,1),"AF")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COUNTIF(OFFSET(GOPR2890.MP4_000124390_raw!C2,0,0,D9-B9+1,1),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COUNTIF(OFFSET(GOPR2890.MP4_000124390_raw!A2,0,0,D9-B9+1,1),"AG")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COUNTIF(OFFSET(GOPR2890.MP4_000124390_raw!C2,0,0,D9-B9+1,1),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COUNTIF(OFFSET(GOPR2890.MP4_000124390_raw!A2,0,0,D9-B9+1,1),"AL")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COUNTIF(OFFSET(GOPR2890.MP4_000124390_raw!C2,0,0,D9-B9+1,1),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COUNTIF(OFFSET(GOPR2890.MP4_000124390_raw!A2,0,0,D9-B9+1,1),"AT")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COUNTIF(OFFSET(GOPR2890.MP4_000124390_raw!C2,0,0,D9-B9+1,1),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COUNTIF(OFFSET(GOPR2890.MP4_000124390_raw!A2,0,0,D9-B9+1,1),"AU")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COUNTIF(OFFSET(GOPR2890.MP4_000124390_raw!C2,0,0,D9-B9+1,1),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COUNTIF(OFFSET(GOPR2890.MP4_000124390_raw!A2,0,0,D9-B9+1,1),"CB")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COUNTIF(OFFSET(GOPR2890.MP4_000124390_raw!C2,0,0,D9-B9+1,1),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COUNTIF(OFFSET(GOPR2890.MP4_000124390_raw!A2,0,0,D9-B9+1,1),"CN")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COUNTIF(OFFSET(GOPR2890.MP4_000124390_raw!C2,0,0,D9-B9+1,1),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COUNTIF(OFFSET(GOPR2890.MP4_000124390_raw!A2,0,0,D9-B9+1,1),"CORAL")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COUNTIF(OFFSET(GOPR2890.MP4_000124390_raw!C2,0,0,D9-B9+1,1),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COUNTIF(OFFSET(GOPR2890.MP4_000124390_raw!A2,0,0,D9-B9+1,1),"CORJU")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COUNTIF(OFFSET(GOPR2890.MP4_000124390_raw!A2,0,0,D9-B9+1,1),"DCY")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COUNTIF(OFFSET(GOPR2890.MP4_000124390_raw!A2,0,0,D9-B9+1,1),"DST")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COUNTIF(OFFSET(GOPR2890.MP4_000124390_raw!A2,0,0,D9-B9+1,1),"DSO")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SUM((OFFSET(GOPR2890.MP4_000124390_raw!B2,0,0,D9-B9+1,1)="ASP") * (OFFSET(GOPR2890.MP4_000124390_raw!C2,0,0,D9-B9+1,1)&lt;&gt;"TWS"))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COUNTIF(OFFSET(GOPR2890.MP4_000124390_raw!A2,0,0,D9-B9+1,1),"DC")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SUM((OFFSET(GOPR2890.MP4_000124390_raw!B2,0,0,D9-B9+1,1)="BBD") * (OFFSET(GOPR2890.MP4_000124390_raw!C2,0,0,D9-B9+1,1)&lt;&gt;"TWS"))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COUNTIF(OFFSET(GOPR2890.MP4_000124390_raw!A2,0,0,D9-B9+1,1),"DL")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SUM((OFFSET(GOPR2890.MP4_000124390_raw!B2,0,0,D9-B9+1,1)="BL") * (OFFSET(GOPR2890.MP4_000124390_raw!C2,0,0,D9-B9+1,1)&lt;&gt;"TWS"))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COUNTIF(OFFSET(GOPR2890.MP4_000124390_raw!A2,0,0,D9-B9+1,1),"DS")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SUM((OFFSET(GOPR2890.MP4_000124390_raw!B2,0,0,D9-B9+1,1)="OD") * (OFFSET(GOPR2890.MP4_000124390_raw!C2,0,0,D9-B9+1,1)&lt;&gt;"TWS"))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COUNTIF(OFFSET(GOPR2890.MP4_000124390_raw!A2,0,0,D9-B9+1,1),"EF")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SUM((OFFSET(GOPR2890.MP4_000124390_raw!B2,0,0,D9-B9+1,1)="PLA") * (OFFSET(GOPR2890.MP4_000124390_raw!C2,0,0,D9-B9+1,1)&lt;&gt;"TWS"))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COUNTIF(OFFSET(GOPR2890.MP4_000124390_raw!A2,0,0,D9-B9+1,1),"FF")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SUM((OFFSET(GOPR2890.MP4_000124390_raw!B2,0,0,D9-B9+1,1)="WBD") * (OFFSET(GOPR2890.MP4_000124390_raw!C2,0,0,D9-B9+1,1)&lt;&gt;"TWS"))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COUNTIF(OFFSET(GOPR2890.MP4_000124390_raw!A2,0,0,D9-B9+1,1),"IS")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SUM((OFFSET(GOPR2890.MP4_000124390_raw!B2,0,0,D9-B9+1,1)="YBD") * (OFFSET(GOPR2890.MP4_000124390_raw!C2,0,0,D9-B9+1,1)&lt;&gt;"TWS"))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COUNTIF(OFFSET(GOPR2890.MP4_000124390_raw!A2,0,0,D9-B9+1,1),"LC")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COUNTIF(OFFSET(GOPR2890.MP4_000124390_raw!A2,0,0,D9-B9+1,1),"MD")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(OFFSET(GOPR2890.MP4_000124390_raw!B2,0,0,D9-B9+1,1)="ASP")*( OFFSET(GOPR2890.MP4_000124390_raw!C2,0,0,D9-B9+1,1)="C"))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COUNTIF(OFFSET(GOPR2890.MP4_000124390_raw!A2,0,0,D9-B9+1,1),"MM")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(OFFSET(GOPR2890.MP4_000124390_raw!B2,0,0,D9-B9+1,1)="BBD")*( OFFSET(GOPR2890.MP4_000124390_raw!C2,0,0,D9-B9+1,1)="C"))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COUNTIF(OFFSET(GOPR2890.MP4_000124390_raw!A2,0,0,D9-B9+1,1),"MAR")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(OFFSET(GOPR2890.MP4_000124390_raw!B2,0,0,D9-B9+1,1)="BL")*( OFFSET(GOPR2890.MP4_000124390_raw!C2,0,0,D9-B9+1,1)="C"))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COUNTIF(OFFSET(GOPR2890.MP4_000124390_raw!A2,0,0,D9-B9+1,1),"MME")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(OFFSET(GOPR2890.MP4_000124390_raw!B2,0,0,D9-B9+1,1)="OD")*( OFFSET(GOPR2890.MP4_000124390_raw!C2,0,0,D9-B9+1,1)="C"))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COUNTIF(OFFSET(GOPR2890.MP4_000124390_raw!A2,0,0,D9-B9+1,1),"MILA")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(OFFSET(GOPR2890.MP4_000124390_raw!B2,0,0,D9-B9+1,1)="PLA")*( OFFSET(GOPR2890.MP4_000124390_raw!C2,0,0,D9-B9+1,1)="C"))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COUNTIF(OFFSET(GOPR2890.MP4_000124390_raw!A2,0,0,D9-B9+1,1),"MILC")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(OFFSET(GOPR2890.MP4_000124390_raw!B2,0,0,D9-B9+1,1)="WBD")*( OFFSET(GOPR2890.MP4_000124390_raw!C2,0,0,D9-B9+1,1)="C"))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COUNTIF(OFFSET(GOPR2890.MP4_000124390_raw!A2,0,0,D9-B9+1,1),"MILS")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(OFFSET(GOPR2890.MP4_000124390_raw!B2,0,0,D9-B9+1,1)="YBD")*( OFFSET(GOPR2890.MP4_000124390_raw!C2,0,0,D9-B9+1,1)="C"))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COUNTIF(OFFSET(GOPR2890.MP4_000124390_raw!A2,0,0,D9-B9+1,1),"MA")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COUNTIF(OFFSET(GOPR2890.MP4_000124390_raw!A2,0,0,D9-B9+1,1),"MC")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COUNTIF(OFFSET(GOPR2890.MP4_000124390_raw!A2,0,0,D9-B9+1,1),"MFAV")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COUNTIF(OFFSET(GOPR2890.MP4_000124390_raw!A2,0,0,D9-B9+1,1),"MFRN")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COUNTIF(OFFSET(GOPR2890.MP4_000124390_raw!A2,0,0,D9-B9+1,1),"MAN")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COUNTIF(OFFSET(GOPR2890.MP4_000124390_raw!A2,0,0,D9-B9+1,1),"MAL")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COUNTIF(OFFSET(GOPR2890.MP4_000124390_raw!A2,0,0,D9-B9+1,1),"MDA")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COUNTIF(OFFSET(GOPR2890.MP4_000124390_raw!A2,0,0,D9-B9+1,1),"MF")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COUNTIF(OFFSET(GOPR2890.MP4_000124390_raw!A2,0,0,D9-B9+1,1),"ML")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COUNTIF(OFFSET(GOPR2890.MP4_000124390_raw!A2,0,0,D9-B9+1,1),"OD")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COUNTIF(OFFSET(GOPR2890.MP4_000124390_raw!A2,0,0,D9-B9+1,1),"PA")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COUNTIF(OFFSET(GOPR2890.MP4_000124390_raw!A2,0,0,D9-B9+1,1),"PB")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COUNTIF(OFFSET(GOPR2890.MP4_000124390_raw!A2,0,0,D9-B9+1,1),"PD")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COUNTIF(OFFSET(GOPR2890.MP4_000124390_raw!A2,0,0,D9-B9+1,1),"PF")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COUNTIF(OFFSET(GOPR2890.MP4_000124390_raw!A2,0,0,D9-B9+1,1),"PP")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COUNTIF(OFFSET(GOPR2890.MP4_000124390_raw!A2,0,0,D9-B9+1,1),"SC")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COUNTIF(OFFSET(GOPR2890.MP4_000124390_raw!A2,0,0,D9-B9+1,1),"SL")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COUNTIF(OFFSET(GOPR2890.MP4_000124390_raw!A2,0,0,D9-B9+1,1),"SR")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COUNTIF(OFFSET(GOPR2890.MP4_000124390_raw!A2,0,0,D9-B9+1,1),"SS")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COUNTIF(OFFSET(GOPR2890.MP4_000124390_raw!A2,0,0,D9-B9+1,1),"SB")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COUNTIF(OFFSET(GOPR2890.MP4_000124390_raw!A2,0,0,D9-B9+1,1),"SH")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COUNTIF(OFFSET(GOPR2890.MP4_000124390_raw!A2,0,0,D9-B9+1,1),"SM")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COUNTIF(OFFSET(GOPR2890.MP4_000124390_raw!A2,0,0,D9-B9+1,1),"TA")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COUNTIF(OFFSET(GOPR2890.MP4_000124390_raw!A2,0,0,D9-B9+1,1),"BRI")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COUNTIF(OFFSET(GOPR2890.MP4_000124390_raw!A2,0,0,D9-B9+1,1),"ERY")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COUNTIF(OFFSET(GOPR2890.MP4_000124390_raw!A2,0,0,D9-B9+1,1),"EUN")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COUNTIF(OFFSET(GOPR2890.MP4_000124390_raw!A2,0,0,D9-B9+1,1),"GORG")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COUNTIF(OFFSET(GOPR2890.MP4_000124390_raw!A2,0,0,D9-B9+1,1),"ICIL")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COUNTIF(OFFSET(GOPR2890.MP4_000124390_raw!A2,0,0,D9-B9+1,1),"MUR")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COUNTIF(OFFSET(GOPR2890.MP4_000124390_raw!A2,0,0,D9-B9+1,1),"MOPS")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COUNTIF(OFFSET(GOPR2890.MP4_000124390_raw!A2,0,0,D9-B9+1,1),"PAURA")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COUNTIF(OFFSET(GOPR2890.MP4_000124390_raw!A2,0,0,D9-B9+1,1),"PRELA")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COUNTIF(OFFSET(GOPR2890.MP4_000124390_raw!A2,0,0,D9-B9+1,1),"PSDP")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COUNTIF(OFFSET(GOPR2890.MP4_000124390_raw!A2,0,0,D9-B9+1,1),"PSPT")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COUNTIF(OFFSET(GOPR2890.MP4_000124390_raw!A2,0,0,D9-B9+1,1),"PTER")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COUNTIF(OFFSET(GOPR2890.MP4_000124390_raw!A2,0,0,D9-B9+1,1),"SPO")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COUNTIF(OFFSET(GOPR2890.MP4_000124390_raw!A2,0,0,D9-B9+1,1),"PAL")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COUNTIF(OFFSET(GOPR2890.MP4_000124390_raw!A2,0,0,D9-B9+1,1),"ZO")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COUNTIF(OFFSET(GOPR2890.MP4_000124390_raw!A2,0,0,D9-B9+1,1),"AMP")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COUNTIF(OFFSET(GOPR2890.MP4_000124390_raw!A2,0,0,D9-B9+1,1),"DICT")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COUNTIF(OFFSET(GOPR2890.MP4_000124390_raw!A2,0,0,D9-B9+1,1),"HALI")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COUNTIF(OFFSET(GOPR2890.MP4_000124390_raw!A2,0,0,D9-B9+1,1),"LIAG")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COUNTIF(OFFSET(GOPR2890.MP4_000124390_raw!A2,0,0,D9-B9+1,1),"LOBO")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COUNTIF(OFFSET(GOPR2890.MP4_000124390_raw!A2,0,0,D9-B9+1,1),"MACA")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COUNTIF(OFFSET(GOPR2890.MP4_000124390_raw!A2,0,0,D9-B9+1,1),"PAD")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COUNTIF(OFFSET(GOPR2890.MP4_000124390_raw!A2,0,0,D9-B9+1,1),"POR")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COUNTIF(OFFSET(GOPR2890.MP4_000124390_raw!A2,0,0,D9-B9+1,1),"SARG")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COUNTIF(OFFSET(GOPR2890.MP4_000124390_raw!A2,0,0,D9-B9+1,1),"SCHIZ")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COUNTIF(OFFSET(GOPR2890.MP4_000124390_raw!A2,0,0,D9-B9+1,1),"STY")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COUNTIF(OFFSET(GOPR2890.MP4_000124390_raw!A2,0,0,D9-B9+1,1),"TURB")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COUNTIF(OFFSET(GOPR2890.MP4_000124390_raw!A2,0,0,D9-B9+1,1),"TURF")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COUNTIF(OFFSET(GOPR2890.MP4_000124390_raw!A2,0,0,D9-B9+1,1),"WRAN")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COUNTIF(OFFSET(GOPR2890.MP4_000124390_raw!A2,0,0,D9-B9+1,1),"CTB")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COUNTIF(OFFSET(GOPR2890.MP4_000124390_raw!A2,0,0,D9-B9+1,1),"ASC")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COUNTIF(OFFSET(GOPR2890.MP4_000124390_raw!A2,0,0,D9-B9+1,1),"O")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COUNTIF(OFFSET(GOPR2890.MP4_000124390_raw!A2,0,0,D9-B9+1,1),"DCA")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COUNTIF(OFFSET(GOPR2890.MP4_000124390_raw!A2,0,0,D9-B9+1,1),"DG")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COUNTIF(OFFSET(GOPR2890.MP4_000124390_raw!A2,0,0,D9-B9+1,1),"ODC")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COUNTIF(OFFSET(GOPR2890.MP4_000124390_raw!A2,0,0,D9-B9+1,1),"RDC")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COUNTIF(OFFSET(GOPR2890.MP4_000124390_raw!A2,0,0,D9-B9+1,1),"CALG")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COUNTIF(OFFSET(GOPR2890.MP4_000124390_raw!A2,0,0,D9-B9+1,1),"DCOR")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COUNTIF(OFFSET(GOPR2890.MP4_000124390_raw!A2,0,0,D9-B9+1,1),"S")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COUNTIF(OFFSET(GOPR2890.MP4_000124390_raw!A2,0,0,D9-B9+1,1),"R")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COUNTIF(OFFSET(GOPR2890.MP4_000124390_raw!A2,0,0,D9-B9+1,1),"UNK")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COUNTIF(OFFSET(GOPR2890.MP4_000124390_raw!A2,0,0,D9-B9+1,1),"SHAD")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COUNTIF(OFFSET(GOPR2890.MP4_000124390_raw!A2,0,0,D9-B9+1,1),"TAPE")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COUNTIF(OFFSET(GOPR2890.MP4_000124390_raw!A2,0,0,D9-B9+1,1),"WAND")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COUNTA(OFFSET(GOPR2890.MP4_000130864_raw!A2,0,0,D9-B9+1,1))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COUNTIF(OFFSET(GOPR2890.MP4_000130864_raw!C2,0,0,D9-B9+1,1),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COUNTIF(OFFSET(GOPR2890.MP4_000130864_raw!C2,0,0,D9-B9+1,1),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COUNTIF(OFFSET(GOPR2890.MP4_000130864_raw!A2,0,0,D9-B9+1,1),"AC")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COUNTIF(OFFSET(GOPR2890.MP4_000130864_raw!C2,0,0,D9-B9+1,1),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COUNTIF(OFFSET(GOPR2890.MP4_000130864_raw!A2,0,0,D9-B9+1,1),"AP")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COUNTIF(OFFSET(GOPR2890.MP4_000130864_raw!C2,0,0,D9-B9+1,1),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COUNTIF(OFFSET(GOPR2890.MP4_000130864_raw!A2,0,0,D9-B9+1,1),"APR")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COUNTIF(OFFSET(GOPR2890.MP4_000130864_raw!C2,0,0,D9-B9+1,1),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COUNTIF(OFFSET(GOPR2890.MP4_000130864_raw!A2,0,0,D9-B9+1,1),"AA")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COUNTIF(OFFSET(GOPR2890.MP4_000130864_raw!C2,0,0,D9-B9+1,1),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COUNTIF(OFFSET(GOPR2890.MP4_000130864_raw!A2,0,0,D9-B9+1,1),"AF")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COUNTIF(OFFSET(GOPR2890.MP4_000130864_raw!C2,0,0,D9-B9+1,1),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COUNTIF(OFFSET(GOPR2890.MP4_000130864_raw!A2,0,0,D9-B9+1,1),"AG")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COUNTIF(OFFSET(GOPR2890.MP4_000130864_raw!C2,0,0,D9-B9+1,1),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COUNTIF(OFFSET(GOPR2890.MP4_000130864_raw!A2,0,0,D9-B9+1,1),"AL")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COUNTIF(OFFSET(GOPR2890.MP4_000130864_raw!C2,0,0,D9-B9+1,1),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COUNTIF(OFFSET(GOPR2890.MP4_000130864_raw!A2,0,0,D9-B9+1,1),"AT")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COUNTIF(OFFSET(GOPR2890.MP4_000130864_raw!C2,0,0,D9-B9+1,1),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COUNTIF(OFFSET(GOPR2890.MP4_000130864_raw!A2,0,0,D9-B9+1,1),"AU")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COUNTIF(OFFSET(GOPR2890.MP4_000130864_raw!C2,0,0,D9-B9+1,1),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COUNTIF(OFFSET(GOPR2890.MP4_000130864_raw!A2,0,0,D9-B9+1,1),"CB")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COUNTIF(OFFSET(GOPR2890.MP4_000130864_raw!C2,0,0,D9-B9+1,1),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COUNTIF(OFFSET(GOPR2890.MP4_000130864_raw!A2,0,0,D9-B9+1,1),"CN")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COUNTIF(OFFSET(GOPR2890.MP4_000130864_raw!C2,0,0,D9-B9+1,1),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COUNTIF(OFFSET(GOPR2890.MP4_000130864_raw!A2,0,0,D9-B9+1,1),"CORAL")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COUNTIF(OFFSET(GOPR2890.MP4_000130864_raw!C2,0,0,D9-B9+1,1),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COUNTIF(OFFSET(GOPR2890.MP4_000130864_raw!A2,0,0,D9-B9+1,1),"CORJU")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COUNTIF(OFFSET(GOPR2890.MP4_000130864_raw!A2,0,0,D9-B9+1,1),"DCY")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COUNTIF(OFFSET(GOPR2890.MP4_000130864_raw!A2,0,0,D9-B9+1,1),"DST")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COUNTIF(OFFSET(GOPR2890.MP4_000130864_raw!A2,0,0,D9-B9+1,1),"DSO")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SUM((OFFSET(GOPR2890.MP4_000130864_raw!B2,0,0,D9-B9+1,1)="ASP") * (OFFSET(GOPR2890.MP4_000130864_raw!C2,0,0,D9-B9+1,1)&lt;&gt;"TWS"))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COUNTIF(OFFSET(GOPR2890.MP4_000130864_raw!A2,0,0,D9-B9+1,1),"DC")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SUM((OFFSET(GOPR2890.MP4_000130864_raw!B2,0,0,D9-B9+1,1)="BBD") * (OFFSET(GOPR2890.MP4_000130864_raw!C2,0,0,D9-B9+1,1)&lt;&gt;"TWS"))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COUNTIF(OFFSET(GOPR2890.MP4_000130864_raw!A2,0,0,D9-B9+1,1),"DL")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SUM((OFFSET(GOPR2890.MP4_000130864_raw!B2,0,0,D9-B9+1,1)="BL") * (OFFSET(GOPR2890.MP4_000130864_raw!C2,0,0,D9-B9+1,1)&lt;&gt;"TWS"))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COUNTIF(OFFSET(GOPR2890.MP4_000130864_raw!A2,0,0,D9-B9+1,1),"DS")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SUM((OFFSET(GOPR2890.MP4_000130864_raw!B2,0,0,D9-B9+1,1)="OD") * (OFFSET(GOPR2890.MP4_000130864_raw!C2,0,0,D9-B9+1,1)&lt;&gt;"TWS"))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COUNTIF(OFFSET(GOPR2890.MP4_000130864_raw!A2,0,0,D9-B9+1,1),"EF")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SUM((OFFSET(GOPR2890.MP4_000130864_raw!B2,0,0,D9-B9+1,1)="PLA") * (OFFSET(GOPR2890.MP4_000130864_raw!C2,0,0,D9-B9+1,1)&lt;&gt;"TWS"))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COUNTIF(OFFSET(GOPR2890.MP4_000130864_raw!A2,0,0,D9-B9+1,1),"FF")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SUM((OFFSET(GOPR2890.MP4_000130864_raw!B2,0,0,D9-B9+1,1)="WBD") * (OFFSET(GOPR2890.MP4_000130864_raw!C2,0,0,D9-B9+1,1)&lt;&gt;"TWS"))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COUNTIF(OFFSET(GOPR2890.MP4_000130864_raw!A2,0,0,D9-B9+1,1),"IS")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SUM((OFFSET(GOPR2890.MP4_000130864_raw!B2,0,0,D9-B9+1,1)="YBD") * (OFFSET(GOPR2890.MP4_000130864_raw!C2,0,0,D9-B9+1,1)&lt;&gt;"TWS"))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COUNTIF(OFFSET(GOPR2890.MP4_000130864_raw!A2,0,0,D9-B9+1,1),"LC")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COUNTIF(OFFSET(GOPR2890.MP4_000130864_raw!A2,0,0,D9-B9+1,1),"MD")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(OFFSET(GOPR2890.MP4_000130864_raw!B2,0,0,D9-B9+1,1)="ASP")*( OFFSET(GOPR2890.MP4_000130864_raw!C2,0,0,D9-B9+1,1)="C"))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COUNTIF(OFFSET(GOPR2890.MP4_000130864_raw!A2,0,0,D9-B9+1,1),"MM")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(OFFSET(GOPR2890.MP4_000130864_raw!B2,0,0,D9-B9+1,1)="BBD")*( OFFSET(GOPR2890.MP4_000130864_raw!C2,0,0,D9-B9+1,1)="C"))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COUNTIF(OFFSET(GOPR2890.MP4_000130864_raw!A2,0,0,D9-B9+1,1),"MAR")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(OFFSET(GOPR2890.MP4_000130864_raw!B2,0,0,D9-B9+1,1)="BL")*( OFFSET(GOPR2890.MP4_000130864_raw!C2,0,0,D9-B9+1,1)="C"))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COUNTIF(OFFSET(GOPR2890.MP4_000130864_raw!A2,0,0,D9-B9+1,1),"MME")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(OFFSET(GOPR2890.MP4_000130864_raw!B2,0,0,D9-B9+1,1)="OD")*( OFFSET(GOPR2890.MP4_000130864_raw!C2,0,0,D9-B9+1,1)="C"))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COUNTIF(OFFSET(GOPR2890.MP4_000130864_raw!A2,0,0,D9-B9+1,1),"MILA")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(OFFSET(GOPR2890.MP4_000130864_raw!B2,0,0,D9-B9+1,1)="PLA")*( OFFSET(GOPR2890.MP4_000130864_raw!C2,0,0,D9-B9+1,1)="C"))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COUNTIF(OFFSET(GOPR2890.MP4_000130864_raw!A2,0,0,D9-B9+1,1),"MILC")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(OFFSET(GOPR2890.MP4_000130864_raw!B2,0,0,D9-B9+1,1)="WBD")*( OFFSET(GOPR2890.MP4_000130864_raw!C2,0,0,D9-B9+1,1)="C"))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COUNTIF(OFFSET(GOPR2890.MP4_000130864_raw!A2,0,0,D9-B9+1,1),"MILS")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(OFFSET(GOPR2890.MP4_000130864_raw!B2,0,0,D9-B9+1,1)="YBD")*( OFFSET(GOPR2890.MP4_000130864_raw!C2,0,0,D9-B9+1,1)="C"))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COUNTIF(OFFSET(GOPR2890.MP4_000130864_raw!A2,0,0,D9-B9+1,1),"MA")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COUNTIF(OFFSET(GOPR2890.MP4_000130864_raw!A2,0,0,D9-B9+1,1),"MC")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COUNTIF(OFFSET(GOPR2890.MP4_000130864_raw!A2,0,0,D9-B9+1,1),"MFAV")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COUNTIF(OFFSET(GOPR2890.MP4_000130864_raw!A2,0,0,D9-B9+1,1),"MFRN")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COUNTIF(OFFSET(GOPR2890.MP4_000130864_raw!A2,0,0,D9-B9+1,1),"MAN")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COUNTIF(OFFSET(GOPR2890.MP4_000130864_raw!A2,0,0,D9-B9+1,1),"MAL")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COUNTIF(OFFSET(GOPR2890.MP4_000130864_raw!A2,0,0,D9-B9+1,1),"MDA")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COUNTIF(OFFSET(GOPR2890.MP4_000130864_raw!A2,0,0,D9-B9+1,1),"MF")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COUNTIF(OFFSET(GOPR2890.MP4_000130864_raw!A2,0,0,D9-B9+1,1),"ML")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COUNTIF(OFFSET(GOPR2890.MP4_000130864_raw!A2,0,0,D9-B9+1,1),"OD")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COUNTIF(OFFSET(GOPR2890.MP4_000130864_raw!A2,0,0,D9-B9+1,1),"PA")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COUNTIF(OFFSET(GOPR2890.MP4_000130864_raw!A2,0,0,D9-B9+1,1),"PB")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COUNTIF(OFFSET(GOPR2890.MP4_000130864_raw!A2,0,0,D9-B9+1,1),"PD")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COUNTIF(OFFSET(GOPR2890.MP4_000130864_raw!A2,0,0,D9-B9+1,1),"PF")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COUNTIF(OFFSET(GOPR2890.MP4_000130864_raw!A2,0,0,D9-B9+1,1),"PP")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COUNTIF(OFFSET(GOPR2890.MP4_000130864_raw!A2,0,0,D9-B9+1,1),"SC")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COUNTIF(OFFSET(GOPR2890.MP4_000130864_raw!A2,0,0,D9-B9+1,1),"SL")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COUNTIF(OFFSET(GOPR2890.MP4_000130864_raw!A2,0,0,D9-B9+1,1),"SR")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COUNTIF(OFFSET(GOPR2890.MP4_000130864_raw!A2,0,0,D9-B9+1,1),"SS")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COUNTIF(OFFSET(GOPR2890.MP4_000130864_raw!A2,0,0,D9-B9+1,1),"SB")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COUNTIF(OFFSET(GOPR2890.MP4_000130864_raw!A2,0,0,D9-B9+1,1),"SH")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COUNTIF(OFFSET(GOPR2890.MP4_000130864_raw!A2,0,0,D9-B9+1,1),"SM")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COUNTIF(OFFSET(GOPR2890.MP4_000130864_raw!A2,0,0,D9-B9+1,1),"TA")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COUNTIF(OFFSET(GOPR2890.MP4_000130864_raw!A2,0,0,D9-B9+1,1),"BRI")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COUNTIF(OFFSET(GOPR2890.MP4_000130864_raw!A2,0,0,D9-B9+1,1),"ERY")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COUNTIF(OFFSET(GOPR2890.MP4_000130864_raw!A2,0,0,D9-B9+1,1),"EUN")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COUNTIF(OFFSET(GOPR2890.MP4_000130864_raw!A2,0,0,D9-B9+1,1),"GORG")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COUNTIF(OFFSET(GOPR2890.MP4_000130864_raw!A2,0,0,D9-B9+1,1),"ICIL")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COUNTIF(OFFSET(GOPR2890.MP4_000130864_raw!A2,0,0,D9-B9+1,1),"MUR")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COUNTIF(OFFSET(GOPR2890.MP4_000130864_raw!A2,0,0,D9-B9+1,1),"MOPS")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COUNTIF(OFFSET(GOPR2890.MP4_000130864_raw!A2,0,0,D9-B9+1,1),"PAURA")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COUNTIF(OFFSET(GOPR2890.MP4_000130864_raw!A2,0,0,D9-B9+1,1),"PRELA")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COUNTIF(OFFSET(GOPR2890.MP4_000130864_raw!A2,0,0,D9-B9+1,1),"PSDP")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COUNTIF(OFFSET(GOPR2890.MP4_000130864_raw!A2,0,0,D9-B9+1,1),"PSPT")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COUNTIF(OFFSET(GOPR2890.MP4_000130864_raw!A2,0,0,D9-B9+1,1),"PTER")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COUNTIF(OFFSET(GOPR2890.MP4_000130864_raw!A2,0,0,D9-B9+1,1),"SPO")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COUNTIF(OFFSET(GOPR2890.MP4_000130864_raw!A2,0,0,D9-B9+1,1),"PAL")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COUNTIF(OFFSET(GOPR2890.MP4_000130864_raw!A2,0,0,D9-B9+1,1),"ZO")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COUNTIF(OFFSET(GOPR2890.MP4_000130864_raw!A2,0,0,D9-B9+1,1),"AMP")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COUNTIF(OFFSET(GOPR2890.MP4_000130864_raw!A2,0,0,D9-B9+1,1),"DICT")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COUNTIF(OFFSET(GOPR2890.MP4_000130864_raw!A2,0,0,D9-B9+1,1),"HALI")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COUNTIF(OFFSET(GOPR2890.MP4_000130864_raw!A2,0,0,D9-B9+1,1),"LIAG")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COUNTIF(OFFSET(GOPR2890.MP4_000130864_raw!A2,0,0,D9-B9+1,1),"LOBO")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COUNTIF(OFFSET(GOPR2890.MP4_000130864_raw!A2,0,0,D9-B9+1,1),"MACA")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COUNTIF(OFFSET(GOPR2890.MP4_000130864_raw!A2,0,0,D9-B9+1,1),"PAD")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COUNTIF(OFFSET(GOPR2890.MP4_000130864_raw!A2,0,0,D9-B9+1,1),"POR")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COUNTIF(OFFSET(GOPR2890.MP4_000130864_raw!A2,0,0,D9-B9+1,1),"SARG")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COUNTIF(OFFSET(GOPR2890.MP4_000130864_raw!A2,0,0,D9-B9+1,1),"SCHIZ")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COUNTIF(OFFSET(GOPR2890.MP4_000130864_raw!A2,0,0,D9-B9+1,1),"STY")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COUNTIF(OFFSET(GOPR2890.MP4_000130864_raw!A2,0,0,D9-B9+1,1),"TURB")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COUNTIF(OFFSET(GOPR2890.MP4_000130864_raw!A2,0,0,D9-B9+1,1),"TURF")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COUNTIF(OFFSET(GOPR2890.MP4_000130864_raw!A2,0,0,D9-B9+1,1),"WRAN")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COUNTIF(OFFSET(GOPR2890.MP4_000130864_raw!A2,0,0,D9-B9+1,1),"CTB")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COUNTIF(OFFSET(GOPR2890.MP4_000130864_raw!A2,0,0,D9-B9+1,1),"ASC")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COUNTIF(OFFSET(GOPR2890.MP4_000130864_raw!A2,0,0,D9-B9+1,1),"O")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COUNTIF(OFFSET(GOPR2890.MP4_000130864_raw!A2,0,0,D9-B9+1,1),"DCA")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COUNTIF(OFFSET(GOPR2890.MP4_000130864_raw!A2,0,0,D9-B9+1,1),"DG")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COUNTIF(OFFSET(GOPR2890.MP4_000130864_raw!A2,0,0,D9-B9+1,1),"ODC")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COUNTIF(OFFSET(GOPR2890.MP4_000130864_raw!A2,0,0,D9-B9+1,1),"RDC")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COUNTIF(OFFSET(GOPR2890.MP4_000130864_raw!A2,0,0,D9-B9+1,1),"CALG")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COUNTIF(OFFSET(GOPR2890.MP4_000130864_raw!A2,0,0,D9-B9+1,1),"DCOR")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COUNTIF(OFFSET(GOPR2890.MP4_000130864_raw!A2,0,0,D9-B9+1,1),"S")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COUNTIF(OFFSET(GOPR2890.MP4_000130864_raw!A2,0,0,D9-B9+1,1),"R")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COUNTIF(OFFSET(GOPR2890.MP4_000130864_raw!A2,0,0,D9-B9+1,1),"UNK")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COUNTIF(OFFSET(GOPR2890.MP4_000130864_raw!A2,0,0,D9-B9+1,1),"SHAD")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COUNTIF(OFFSET(GOPR2890.MP4_000130864_raw!A2,0,0,D9-B9+1,1),"TAPE")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COUNTIF(OFFSET(GOPR2890.MP4_000130864_raw!A2,0,0,D9-B9+1,1),"WAND")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COUNTA(OFFSET(GOPR2890.MP4_000137337_raw!A2,0,0,D9-B9+1,1))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COUNTIF(OFFSET(GOPR2890.MP4_000137337_raw!C2,0,0,D9-B9+1,1),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COUNTIF(OFFSET(GOPR2890.MP4_000137337_raw!C2,0,0,D9-B9+1,1),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COUNTIF(OFFSET(GOPR2890.MP4_000137337_raw!A2,0,0,D9-B9+1,1),"AC")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COUNTIF(OFFSET(GOPR2890.MP4_000137337_raw!C2,0,0,D9-B9+1,1),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COUNTIF(OFFSET(GOPR2890.MP4_000137337_raw!A2,0,0,D9-B9+1,1),"AP")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COUNTIF(OFFSET(GOPR2890.MP4_000137337_raw!C2,0,0,D9-B9+1,1),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COUNTIF(OFFSET(GOPR2890.MP4_000137337_raw!A2,0,0,D9-B9+1,1),"APR")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COUNTIF(OFFSET(GOPR2890.MP4_000137337_raw!C2,0,0,D9-B9+1,1),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COUNTIF(OFFSET(GOPR2890.MP4_000137337_raw!A2,0,0,D9-B9+1,1),"AA")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COUNTIF(OFFSET(GOPR2890.MP4_000137337_raw!C2,0,0,D9-B9+1,1),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COUNTIF(OFFSET(GOPR2890.MP4_000137337_raw!A2,0,0,D9-B9+1,1),"AF")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COUNTIF(OFFSET(GOPR2890.MP4_000137337_raw!C2,0,0,D9-B9+1,1),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COUNTIF(OFFSET(GOPR2890.MP4_000137337_raw!A2,0,0,D9-B9+1,1),"AG")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COUNTIF(OFFSET(GOPR2890.MP4_000137337_raw!C2,0,0,D9-B9+1,1),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COUNTIF(OFFSET(GOPR2890.MP4_000137337_raw!A2,0,0,D9-B9+1,1),"AL")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COUNTIF(OFFSET(GOPR2890.MP4_000137337_raw!C2,0,0,D9-B9+1,1),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COUNTIF(OFFSET(GOPR2890.MP4_000137337_raw!A2,0,0,D9-B9+1,1),"AT")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COUNTIF(OFFSET(GOPR2890.MP4_000137337_raw!C2,0,0,D9-B9+1,1),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COUNTIF(OFFSET(GOPR2890.MP4_000137337_raw!A2,0,0,D9-B9+1,1),"AU")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COUNTIF(OFFSET(GOPR2890.MP4_000137337_raw!C2,0,0,D9-B9+1,1),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COUNTIF(OFFSET(GOPR2890.MP4_000137337_raw!A2,0,0,D9-B9+1,1),"CB")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COUNTIF(OFFSET(GOPR2890.MP4_000137337_raw!C2,0,0,D9-B9+1,1),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COUNTIF(OFFSET(GOPR2890.MP4_000137337_raw!A2,0,0,D9-B9+1,1),"CN")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COUNTIF(OFFSET(GOPR2890.MP4_000137337_raw!C2,0,0,D9-B9+1,1),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COUNTIF(OFFSET(GOPR2890.MP4_000137337_raw!A2,0,0,D9-B9+1,1),"CORAL")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COUNTIF(OFFSET(GOPR2890.MP4_000137337_raw!C2,0,0,D9-B9+1,1),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COUNTIF(OFFSET(GOPR2890.MP4_000137337_raw!A2,0,0,D9-B9+1,1),"CORJU")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COUNTIF(OFFSET(GOPR2890.MP4_000137337_raw!A2,0,0,D9-B9+1,1),"DCY")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COUNTIF(OFFSET(GOPR2890.MP4_000137337_raw!A2,0,0,D9-B9+1,1),"DST")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COUNTIF(OFFSET(GOPR2890.MP4_000137337_raw!A2,0,0,D9-B9+1,1),"DSO")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SUM((OFFSET(GOPR2890.MP4_000137337_raw!B2,0,0,D9-B9+1,1)="ASP") * (OFFSET(GOPR2890.MP4_000137337_raw!C2,0,0,D9-B9+1,1)&lt;&gt;"TWS"))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COUNTIF(OFFSET(GOPR2890.MP4_000137337_raw!A2,0,0,D9-B9+1,1),"DC")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SUM((OFFSET(GOPR2890.MP4_000137337_raw!B2,0,0,D9-B9+1,1)="BBD") * (OFFSET(GOPR2890.MP4_000137337_raw!C2,0,0,D9-B9+1,1)&lt;&gt;"TWS"))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COUNTIF(OFFSET(GOPR2890.MP4_000137337_raw!A2,0,0,D9-B9+1,1),"DL")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SUM((OFFSET(GOPR2890.MP4_000137337_raw!B2,0,0,D9-B9+1,1)="BL") * (OFFSET(GOPR2890.MP4_000137337_raw!C2,0,0,D9-B9+1,1)&lt;&gt;"TWS"))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COUNTIF(OFFSET(GOPR2890.MP4_000137337_raw!A2,0,0,D9-B9+1,1),"DS")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SUM((OFFSET(GOPR2890.MP4_000137337_raw!B2,0,0,D9-B9+1,1)="OD") * (OFFSET(GOPR2890.MP4_000137337_raw!C2,0,0,D9-B9+1,1)&lt;&gt;"TWS"))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COUNTIF(OFFSET(GOPR2890.MP4_000137337_raw!A2,0,0,D9-B9+1,1),"EF")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SUM((OFFSET(GOPR2890.MP4_000137337_raw!B2,0,0,D9-B9+1,1)="PLA") * (OFFSET(GOPR2890.MP4_000137337_raw!C2,0,0,D9-B9+1,1)&lt;&gt;"TWS"))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COUNTIF(OFFSET(GOPR2890.MP4_000137337_raw!A2,0,0,D9-B9+1,1),"FF")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SUM((OFFSET(GOPR2890.MP4_000137337_raw!B2,0,0,D9-B9+1,1)="WBD") * (OFFSET(GOPR2890.MP4_000137337_raw!C2,0,0,D9-B9+1,1)&lt;&gt;"TWS"))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COUNTIF(OFFSET(GOPR2890.MP4_000137337_raw!A2,0,0,D9-B9+1,1),"IS")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SUM((OFFSET(GOPR2890.MP4_000137337_raw!B2,0,0,D9-B9+1,1)="YBD") * (OFFSET(GOPR2890.MP4_000137337_raw!C2,0,0,D9-B9+1,1)&lt;&gt;"TWS"))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COUNTIF(OFFSET(GOPR2890.MP4_000137337_raw!A2,0,0,D9-B9+1,1),"LC")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COUNTIF(OFFSET(GOPR2890.MP4_000137337_raw!A2,0,0,D9-B9+1,1),"MD")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(OFFSET(GOPR2890.MP4_000137337_raw!B2,0,0,D9-B9+1,1)="ASP")*( OFFSET(GOPR2890.MP4_000137337_raw!C2,0,0,D9-B9+1,1)="C"))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COUNTIF(OFFSET(GOPR2890.MP4_000137337_raw!A2,0,0,D9-B9+1,1),"MM")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(OFFSET(GOPR2890.MP4_000137337_raw!B2,0,0,D9-B9+1,1)="BBD")*( OFFSET(GOPR2890.MP4_000137337_raw!C2,0,0,D9-B9+1,1)="C"))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COUNTIF(OFFSET(GOPR2890.MP4_000137337_raw!A2,0,0,D9-B9+1,1),"MAR")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(OFFSET(GOPR2890.MP4_000137337_raw!B2,0,0,D9-B9+1,1)="BL")*( OFFSET(GOPR2890.MP4_000137337_raw!C2,0,0,D9-B9+1,1)="C"))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COUNTIF(OFFSET(GOPR2890.MP4_000137337_raw!A2,0,0,D9-B9+1,1),"MME")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(OFFSET(GOPR2890.MP4_000137337_raw!B2,0,0,D9-B9+1,1)="OD")*( OFFSET(GOPR2890.MP4_000137337_raw!C2,0,0,D9-B9+1,1)="C"))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COUNTIF(OFFSET(GOPR2890.MP4_000137337_raw!A2,0,0,D9-B9+1,1),"MILA")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(OFFSET(GOPR2890.MP4_000137337_raw!B2,0,0,D9-B9+1,1)="PLA")*( OFFSET(GOPR2890.MP4_000137337_raw!C2,0,0,D9-B9+1,1)="C"))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COUNTIF(OFFSET(GOPR2890.MP4_000137337_raw!A2,0,0,D9-B9+1,1),"MILC")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(OFFSET(GOPR2890.MP4_000137337_raw!B2,0,0,D9-B9+1,1)="WBD")*( OFFSET(GOPR2890.MP4_000137337_raw!C2,0,0,D9-B9+1,1)="C"))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COUNTIF(OFFSET(GOPR2890.MP4_000137337_raw!A2,0,0,D9-B9+1,1),"MILS")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(OFFSET(GOPR2890.MP4_000137337_raw!B2,0,0,D9-B9+1,1)="YBD")*( OFFSET(GOPR2890.MP4_000137337_raw!C2,0,0,D9-B9+1,1)="C"))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COUNTIF(OFFSET(GOPR2890.MP4_000137337_raw!A2,0,0,D9-B9+1,1),"MA")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COUNTIF(OFFSET(GOPR2890.MP4_000137337_raw!A2,0,0,D9-B9+1,1),"MC")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COUNTIF(OFFSET(GOPR2890.MP4_000137337_raw!A2,0,0,D9-B9+1,1),"MFAV")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COUNTIF(OFFSET(GOPR2890.MP4_000137337_raw!A2,0,0,D9-B9+1,1),"MFRN")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COUNTIF(OFFSET(GOPR2890.MP4_000137337_raw!A2,0,0,D9-B9+1,1),"MAN")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COUNTIF(OFFSET(GOPR2890.MP4_000137337_raw!A2,0,0,D9-B9+1,1),"MAL")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COUNTIF(OFFSET(GOPR2890.MP4_000137337_raw!A2,0,0,D9-B9+1,1),"MDA")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COUNTIF(OFFSET(GOPR2890.MP4_000137337_raw!A2,0,0,D9-B9+1,1),"MF")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COUNTIF(OFFSET(GOPR2890.MP4_000137337_raw!A2,0,0,D9-B9+1,1),"ML")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COUNTIF(OFFSET(GOPR2890.MP4_000137337_raw!A2,0,0,D9-B9+1,1),"OD")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COUNTIF(OFFSET(GOPR2890.MP4_000137337_raw!A2,0,0,D9-B9+1,1),"PA")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COUNTIF(OFFSET(GOPR2890.MP4_000137337_raw!A2,0,0,D9-B9+1,1),"PB")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COUNTIF(OFFSET(GOPR2890.MP4_000137337_raw!A2,0,0,D9-B9+1,1),"PD")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COUNTIF(OFFSET(GOPR2890.MP4_000137337_raw!A2,0,0,D9-B9+1,1),"PF")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COUNTIF(OFFSET(GOPR2890.MP4_000137337_raw!A2,0,0,D9-B9+1,1),"PP")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COUNTIF(OFFSET(GOPR2890.MP4_000137337_raw!A2,0,0,D9-B9+1,1),"SC")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COUNTIF(OFFSET(GOPR2890.MP4_000137337_raw!A2,0,0,D9-B9+1,1),"SL")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COUNTIF(OFFSET(GOPR2890.MP4_000137337_raw!A2,0,0,D9-B9+1,1),"SR")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COUNTIF(OFFSET(GOPR2890.MP4_000137337_raw!A2,0,0,D9-B9+1,1),"SS")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COUNTIF(OFFSET(GOPR2890.MP4_000137337_raw!A2,0,0,D9-B9+1,1),"SB")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COUNTIF(OFFSET(GOPR2890.MP4_000137337_raw!A2,0,0,D9-B9+1,1),"SH")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COUNTIF(OFFSET(GOPR2890.MP4_000137337_raw!A2,0,0,D9-B9+1,1),"SM")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COUNTIF(OFFSET(GOPR2890.MP4_000137337_raw!A2,0,0,D9-B9+1,1),"TA")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COUNTIF(OFFSET(GOPR2890.MP4_000137337_raw!A2,0,0,D9-B9+1,1),"BRI")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COUNTIF(OFFSET(GOPR2890.MP4_000137337_raw!A2,0,0,D9-B9+1,1),"ERY")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COUNTIF(OFFSET(GOPR2890.MP4_000137337_raw!A2,0,0,D9-B9+1,1),"EUN")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COUNTIF(OFFSET(GOPR2890.MP4_000137337_raw!A2,0,0,D9-B9+1,1),"GORG")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COUNTIF(OFFSET(GOPR2890.MP4_000137337_raw!A2,0,0,D9-B9+1,1),"ICIL")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COUNTIF(OFFSET(GOPR2890.MP4_000137337_raw!A2,0,0,D9-B9+1,1),"MUR")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COUNTIF(OFFSET(GOPR2890.MP4_000137337_raw!A2,0,0,D9-B9+1,1),"MOPS")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COUNTIF(OFFSET(GOPR2890.MP4_000137337_raw!A2,0,0,D9-B9+1,1),"PAURA")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COUNTIF(OFFSET(GOPR2890.MP4_000137337_raw!A2,0,0,D9-B9+1,1),"PRELA")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COUNTIF(OFFSET(GOPR2890.MP4_000137337_raw!A2,0,0,D9-B9+1,1),"PSDP")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COUNTIF(OFFSET(GOPR2890.MP4_000137337_raw!A2,0,0,D9-B9+1,1),"PSPT")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COUNTIF(OFFSET(GOPR2890.MP4_000137337_raw!A2,0,0,D9-B9+1,1),"PTER")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COUNTIF(OFFSET(GOPR2890.MP4_000137337_raw!A2,0,0,D9-B9+1,1),"SPO")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COUNTIF(OFFSET(GOPR2890.MP4_000137337_raw!A2,0,0,D9-B9+1,1),"PAL")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COUNTIF(OFFSET(GOPR2890.MP4_000137337_raw!A2,0,0,D9-B9+1,1),"ZO")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COUNTIF(OFFSET(GOPR2890.MP4_000137337_raw!A2,0,0,D9-B9+1,1),"AMP")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COUNTIF(OFFSET(GOPR2890.MP4_000137337_raw!A2,0,0,D9-B9+1,1),"DICT")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COUNTIF(OFFSET(GOPR2890.MP4_000137337_raw!A2,0,0,D9-B9+1,1),"HALI")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COUNTIF(OFFSET(GOPR2890.MP4_000137337_raw!A2,0,0,D9-B9+1,1),"LIAG")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COUNTIF(OFFSET(GOPR2890.MP4_000137337_raw!A2,0,0,D9-B9+1,1),"LOBO")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COUNTIF(OFFSET(GOPR2890.MP4_000137337_raw!A2,0,0,D9-B9+1,1),"MACA")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COUNTIF(OFFSET(GOPR2890.MP4_000137337_raw!A2,0,0,D9-B9+1,1),"PAD")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COUNTIF(OFFSET(GOPR2890.MP4_000137337_raw!A2,0,0,D9-B9+1,1),"POR")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COUNTIF(OFFSET(GOPR2890.MP4_000137337_raw!A2,0,0,D9-B9+1,1),"SARG")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COUNTIF(OFFSET(GOPR2890.MP4_000137337_raw!A2,0,0,D9-B9+1,1),"SCHIZ")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COUNTIF(OFFSET(GOPR2890.MP4_000137337_raw!A2,0,0,D9-B9+1,1),"STY")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COUNTIF(OFFSET(GOPR2890.MP4_000137337_raw!A2,0,0,D9-B9+1,1),"TURB")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COUNTIF(OFFSET(GOPR2890.MP4_000137337_raw!A2,0,0,D9-B9+1,1),"TURF")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COUNTIF(OFFSET(GOPR2890.MP4_000137337_raw!A2,0,0,D9-B9+1,1),"WRAN")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COUNTIF(OFFSET(GOPR2890.MP4_000137337_raw!A2,0,0,D9-B9+1,1),"CTB")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COUNTIF(OFFSET(GOPR2890.MP4_000137337_raw!A2,0,0,D9-B9+1,1),"ASC")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COUNTIF(OFFSET(GOPR2890.MP4_000137337_raw!A2,0,0,D9-B9+1,1),"O")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COUNTIF(OFFSET(GOPR2890.MP4_000137337_raw!A2,0,0,D9-B9+1,1),"DCA")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COUNTIF(OFFSET(GOPR2890.MP4_000137337_raw!A2,0,0,D9-B9+1,1),"DG")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COUNTIF(OFFSET(GOPR2890.MP4_000137337_raw!A2,0,0,D9-B9+1,1),"ODC")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COUNTIF(OFFSET(GOPR2890.MP4_000137337_raw!A2,0,0,D9-B9+1,1),"RDC")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COUNTIF(OFFSET(GOPR2890.MP4_000137337_raw!A2,0,0,D9-B9+1,1),"CALG")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COUNTIF(OFFSET(GOPR2890.MP4_000137337_raw!A2,0,0,D9-B9+1,1),"DCOR")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COUNTIF(OFFSET(GOPR2890.MP4_000137337_raw!A2,0,0,D9-B9+1,1),"S")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COUNTIF(OFFSET(GOPR2890.MP4_000137337_raw!A2,0,0,D9-B9+1,1),"R")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COUNTIF(OFFSET(GOPR2890.MP4_000137337_raw!A2,0,0,D9-B9+1,1),"UNK")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COUNTIF(OFFSET(GOPR2890.MP4_000137337_raw!A2,0,0,D9-B9+1,1),"SHAD")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COUNTIF(OFFSET(GOPR2890.MP4_000137337_raw!A2,0,0,D9-B9+1,1),"TAPE")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COUNTIF(OFFSET(GOPR2890.MP4_000137337_raw!A2,0,0,D9-B9+1,1),"WAND")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COUNTA(OFFSET(GOPR2890.MP4_000143810_raw!A2,0,0,D9-B9+1,1))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COUNTIF(OFFSET(GOPR2890.MP4_000143810_raw!C2,0,0,D9-B9+1,1),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COUNTIF(OFFSET(GOPR2890.MP4_000143810_raw!C2,0,0,D9-B9+1,1),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COUNTIF(OFFSET(GOPR2890.MP4_000143810_raw!A2,0,0,D9-B9+1,1),"AC")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COUNTIF(OFFSET(GOPR2890.MP4_000143810_raw!C2,0,0,D9-B9+1,1),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COUNTIF(OFFSET(GOPR2890.MP4_000143810_raw!A2,0,0,D9-B9+1,1),"AP")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COUNTIF(OFFSET(GOPR2890.MP4_000143810_raw!C2,0,0,D9-B9+1,1),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COUNTIF(OFFSET(GOPR2890.MP4_000143810_raw!A2,0,0,D9-B9+1,1),"APR")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COUNTIF(OFFSET(GOPR2890.MP4_000143810_raw!C2,0,0,D9-B9+1,1),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COUNTIF(OFFSET(GOPR2890.MP4_000143810_raw!A2,0,0,D9-B9+1,1),"AA")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COUNTIF(OFFSET(GOPR2890.MP4_000143810_raw!C2,0,0,D9-B9+1,1),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COUNTIF(OFFSET(GOPR2890.MP4_000143810_raw!A2,0,0,D9-B9+1,1),"AF")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COUNTIF(OFFSET(GOPR2890.MP4_000143810_raw!C2,0,0,D9-B9+1,1),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COUNTIF(OFFSET(GOPR2890.MP4_000143810_raw!A2,0,0,D9-B9+1,1),"AG")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COUNTIF(OFFSET(GOPR2890.MP4_000143810_raw!C2,0,0,D9-B9+1,1),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COUNTIF(OFFSET(GOPR2890.MP4_000143810_raw!A2,0,0,D9-B9+1,1),"AL")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COUNTIF(OFFSET(GOPR2890.MP4_000143810_raw!C2,0,0,D9-B9+1,1),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COUNTIF(OFFSET(GOPR2890.MP4_000143810_raw!A2,0,0,D9-B9+1,1),"AT")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COUNTIF(OFFSET(GOPR2890.MP4_000143810_raw!C2,0,0,D9-B9+1,1),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COUNTIF(OFFSET(GOPR2890.MP4_000143810_raw!A2,0,0,D9-B9+1,1),"AU")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COUNTIF(OFFSET(GOPR2890.MP4_000143810_raw!C2,0,0,D9-B9+1,1),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COUNTIF(OFFSET(GOPR2890.MP4_000143810_raw!A2,0,0,D9-B9+1,1),"CB")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COUNTIF(OFFSET(GOPR2890.MP4_000143810_raw!C2,0,0,D9-B9+1,1),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COUNTIF(OFFSET(GOPR2890.MP4_000143810_raw!A2,0,0,D9-B9+1,1),"CN")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COUNTIF(OFFSET(GOPR2890.MP4_000143810_raw!C2,0,0,D9-B9+1,1),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COUNTIF(OFFSET(GOPR2890.MP4_000143810_raw!A2,0,0,D9-B9+1,1),"CORAL")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COUNTIF(OFFSET(GOPR2890.MP4_000143810_raw!C2,0,0,D9-B9+1,1),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COUNTIF(OFFSET(GOPR2890.MP4_000143810_raw!A2,0,0,D9-B9+1,1),"CORJU")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COUNTIF(OFFSET(GOPR2890.MP4_000143810_raw!A2,0,0,D9-B9+1,1),"DCY")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COUNTIF(OFFSET(GOPR2890.MP4_000143810_raw!A2,0,0,D9-B9+1,1),"DST")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COUNTIF(OFFSET(GOPR2890.MP4_000143810_raw!A2,0,0,D9-B9+1,1),"DSO")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SUM((OFFSET(GOPR2890.MP4_000143810_raw!B2,0,0,D9-B9+1,1)="ASP") * (OFFSET(GOPR2890.MP4_000143810_raw!C2,0,0,D9-B9+1,1)&lt;&gt;"TWS"))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COUNTIF(OFFSET(GOPR2890.MP4_000143810_raw!A2,0,0,D9-B9+1,1),"DC")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SUM((OFFSET(GOPR2890.MP4_000143810_raw!B2,0,0,D9-B9+1,1)="BBD") * (OFFSET(GOPR2890.MP4_000143810_raw!C2,0,0,D9-B9+1,1)&lt;&gt;"TWS"))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COUNTIF(OFFSET(GOPR2890.MP4_000143810_raw!A2,0,0,D9-B9+1,1),"DL")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SUM((OFFSET(GOPR2890.MP4_000143810_raw!B2,0,0,D9-B9+1,1)="BL") * (OFFSET(GOPR2890.MP4_000143810_raw!C2,0,0,D9-B9+1,1)&lt;&gt;"TWS"))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COUNTIF(OFFSET(GOPR2890.MP4_000143810_raw!A2,0,0,D9-B9+1,1),"DS")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SUM((OFFSET(GOPR2890.MP4_000143810_raw!B2,0,0,D9-B9+1,1)="OD") * (OFFSET(GOPR2890.MP4_000143810_raw!C2,0,0,D9-B9+1,1)&lt;&gt;"TWS"))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COUNTIF(OFFSET(GOPR2890.MP4_000143810_raw!A2,0,0,D9-B9+1,1),"EF")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SUM((OFFSET(GOPR2890.MP4_000143810_raw!B2,0,0,D9-B9+1,1)="PLA") * (OFFSET(GOPR2890.MP4_000143810_raw!C2,0,0,D9-B9+1,1)&lt;&gt;"TWS"))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COUNTIF(OFFSET(GOPR2890.MP4_000143810_raw!A2,0,0,D9-B9+1,1),"FF")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SUM((OFFSET(GOPR2890.MP4_000143810_raw!B2,0,0,D9-B9+1,1)="WBD") * (OFFSET(GOPR2890.MP4_000143810_raw!C2,0,0,D9-B9+1,1)&lt;&gt;"TWS"))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COUNTIF(OFFSET(GOPR2890.MP4_000143810_raw!A2,0,0,D9-B9+1,1),"IS")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SUM((OFFSET(GOPR2890.MP4_000143810_raw!B2,0,0,D9-B9+1,1)="YBD") * (OFFSET(GOPR2890.MP4_000143810_raw!C2,0,0,D9-B9+1,1)&lt;&gt;"TWS"))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COUNTIF(OFFSET(GOPR2890.MP4_000143810_raw!A2,0,0,D9-B9+1,1),"LC")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COUNTIF(OFFSET(GOPR2890.MP4_000143810_raw!A2,0,0,D9-B9+1,1),"MD")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(OFFSET(GOPR2890.MP4_000143810_raw!B2,0,0,D9-B9+1,1)="ASP")*( OFFSET(GOPR2890.MP4_000143810_raw!C2,0,0,D9-B9+1,1)="C"))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COUNTIF(OFFSET(GOPR2890.MP4_000143810_raw!A2,0,0,D9-B9+1,1),"MM")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(OFFSET(GOPR2890.MP4_000143810_raw!B2,0,0,D9-B9+1,1)="BBD")*( OFFSET(GOPR2890.MP4_000143810_raw!C2,0,0,D9-B9+1,1)="C"))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COUNTIF(OFFSET(GOPR2890.MP4_000143810_raw!A2,0,0,D9-B9+1,1),"MAR")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(OFFSET(GOPR2890.MP4_000143810_raw!B2,0,0,D9-B9+1,1)="BL")*( OFFSET(GOPR2890.MP4_000143810_raw!C2,0,0,D9-B9+1,1)="C"))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COUNTIF(OFFSET(GOPR2890.MP4_000143810_raw!A2,0,0,D9-B9+1,1),"MME")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(OFFSET(GOPR2890.MP4_000143810_raw!B2,0,0,D9-B9+1,1)="OD")*( OFFSET(GOPR2890.MP4_000143810_raw!C2,0,0,D9-B9+1,1)="C"))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COUNTIF(OFFSET(GOPR2890.MP4_000143810_raw!A2,0,0,D9-B9+1,1),"MILA")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(OFFSET(GOPR2890.MP4_000143810_raw!B2,0,0,D9-B9+1,1)="PLA")*( OFFSET(GOPR2890.MP4_000143810_raw!C2,0,0,D9-B9+1,1)="C"))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COUNTIF(OFFSET(GOPR2890.MP4_000143810_raw!A2,0,0,D9-B9+1,1),"MILC")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(OFFSET(GOPR2890.MP4_000143810_raw!B2,0,0,D9-B9+1,1)="WBD")*( OFFSET(GOPR2890.MP4_000143810_raw!C2,0,0,D9-B9+1,1)="C"))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COUNTIF(OFFSET(GOPR2890.MP4_000143810_raw!A2,0,0,D9-B9+1,1),"MILS")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(OFFSET(GOPR2890.MP4_000143810_raw!B2,0,0,D9-B9+1,1)="YBD")*( OFFSET(GOPR2890.MP4_000143810_raw!C2,0,0,D9-B9+1,1)="C"))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COUNTIF(OFFSET(GOPR2890.MP4_000143810_raw!A2,0,0,D9-B9+1,1),"MA")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COUNTIF(OFFSET(GOPR2890.MP4_000143810_raw!A2,0,0,D9-B9+1,1),"MC")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COUNTIF(OFFSET(GOPR2890.MP4_000143810_raw!A2,0,0,D9-B9+1,1),"MFAV")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COUNTIF(OFFSET(GOPR2890.MP4_000143810_raw!A2,0,0,D9-B9+1,1),"MFRN")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COUNTIF(OFFSET(GOPR2890.MP4_000143810_raw!A2,0,0,D9-B9+1,1),"MAN")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COUNTIF(OFFSET(GOPR2890.MP4_000143810_raw!A2,0,0,D9-B9+1,1),"MAL")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COUNTIF(OFFSET(GOPR2890.MP4_000143810_raw!A2,0,0,D9-B9+1,1),"MDA")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COUNTIF(OFFSET(GOPR2890.MP4_000143810_raw!A2,0,0,D9-B9+1,1),"MF")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COUNTIF(OFFSET(GOPR2890.MP4_000143810_raw!A2,0,0,D9-B9+1,1),"ML")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COUNTIF(OFFSET(GOPR2890.MP4_000143810_raw!A2,0,0,D9-B9+1,1),"OD")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COUNTIF(OFFSET(GOPR2890.MP4_000143810_raw!A2,0,0,D9-B9+1,1),"PA")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COUNTIF(OFFSET(GOPR2890.MP4_000143810_raw!A2,0,0,D9-B9+1,1),"PB")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COUNTIF(OFFSET(GOPR2890.MP4_000143810_raw!A2,0,0,D9-B9+1,1),"PD")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COUNTIF(OFFSET(GOPR2890.MP4_000143810_raw!A2,0,0,D9-B9+1,1),"PF")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COUNTIF(OFFSET(GOPR2890.MP4_000143810_raw!A2,0,0,D9-B9+1,1),"PP")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COUNTIF(OFFSET(GOPR2890.MP4_000143810_raw!A2,0,0,D9-B9+1,1),"SC")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COUNTIF(OFFSET(GOPR2890.MP4_000143810_raw!A2,0,0,D9-B9+1,1),"SL")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COUNTIF(OFFSET(GOPR2890.MP4_000143810_raw!A2,0,0,D9-B9+1,1),"SR")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COUNTIF(OFFSET(GOPR2890.MP4_000143810_raw!A2,0,0,D9-B9+1,1),"SS")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COUNTIF(OFFSET(GOPR2890.MP4_000143810_raw!A2,0,0,D9-B9+1,1),"SB")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COUNTIF(OFFSET(GOPR2890.MP4_000143810_raw!A2,0,0,D9-B9+1,1),"SH")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COUNTIF(OFFSET(GOPR2890.MP4_000143810_raw!A2,0,0,D9-B9+1,1),"SM")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COUNTIF(OFFSET(GOPR2890.MP4_000143810_raw!A2,0,0,D9-B9+1,1),"TA")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COUNTIF(OFFSET(GOPR2890.MP4_000143810_raw!A2,0,0,D9-B9+1,1),"BRI")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COUNTIF(OFFSET(GOPR2890.MP4_000143810_raw!A2,0,0,D9-B9+1,1),"ERY")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COUNTIF(OFFSET(GOPR2890.MP4_000143810_raw!A2,0,0,D9-B9+1,1),"EUN")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COUNTIF(OFFSET(GOPR2890.MP4_000143810_raw!A2,0,0,D9-B9+1,1),"GORG")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COUNTIF(OFFSET(GOPR2890.MP4_000143810_raw!A2,0,0,D9-B9+1,1),"ICIL")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COUNTIF(OFFSET(GOPR2890.MP4_000143810_raw!A2,0,0,D9-B9+1,1),"MUR")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COUNTIF(OFFSET(GOPR2890.MP4_000143810_raw!A2,0,0,D9-B9+1,1),"MOPS")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COUNTIF(OFFSET(GOPR2890.MP4_000143810_raw!A2,0,0,D9-B9+1,1),"PAURA")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COUNTIF(OFFSET(GOPR2890.MP4_000143810_raw!A2,0,0,D9-B9+1,1),"PRELA")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COUNTIF(OFFSET(GOPR2890.MP4_000143810_raw!A2,0,0,D9-B9+1,1),"PSDP")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COUNTIF(OFFSET(GOPR2890.MP4_000143810_raw!A2,0,0,D9-B9+1,1),"PSPT")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COUNTIF(OFFSET(GOPR2890.MP4_000143810_raw!A2,0,0,D9-B9+1,1),"PTER")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COUNTIF(OFFSET(GOPR2890.MP4_000143810_raw!A2,0,0,D9-B9+1,1),"SPO")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COUNTIF(OFFSET(GOPR2890.MP4_000143810_raw!A2,0,0,D9-B9+1,1),"PAL")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COUNTIF(OFFSET(GOPR2890.MP4_000143810_raw!A2,0,0,D9-B9+1,1),"ZO")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COUNTIF(OFFSET(GOPR2890.MP4_000143810_raw!A2,0,0,D9-B9+1,1),"AMP")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COUNTIF(OFFSET(GOPR2890.MP4_000143810_raw!A2,0,0,D9-B9+1,1),"DICT")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COUNTIF(OFFSET(GOPR2890.MP4_000143810_raw!A2,0,0,D9-B9+1,1),"HALI")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COUNTIF(OFFSET(GOPR2890.MP4_000143810_raw!A2,0,0,D9-B9+1,1),"LIAG")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COUNTIF(OFFSET(GOPR2890.MP4_000143810_raw!A2,0,0,D9-B9+1,1),"LOBO")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COUNTIF(OFFSET(GOPR2890.MP4_000143810_raw!A2,0,0,D9-B9+1,1),"MACA")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COUNTIF(OFFSET(GOPR2890.MP4_000143810_raw!A2,0,0,D9-B9+1,1),"PAD")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COUNTIF(OFFSET(GOPR2890.MP4_000143810_raw!A2,0,0,D9-B9+1,1),"POR")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COUNTIF(OFFSET(GOPR2890.MP4_000143810_raw!A2,0,0,D9-B9+1,1),"SARG")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COUNTIF(OFFSET(GOPR2890.MP4_000143810_raw!A2,0,0,D9-B9+1,1),"SCHIZ")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COUNTIF(OFFSET(GOPR2890.MP4_000143810_raw!A2,0,0,D9-B9+1,1),"STY")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COUNTIF(OFFSET(GOPR2890.MP4_000143810_raw!A2,0,0,D9-B9+1,1),"TURB")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COUNTIF(OFFSET(GOPR2890.MP4_000143810_raw!A2,0,0,D9-B9+1,1),"TURF")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COUNTIF(OFFSET(GOPR2890.MP4_000143810_raw!A2,0,0,D9-B9+1,1),"WRAN")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COUNTIF(OFFSET(GOPR2890.MP4_000143810_raw!A2,0,0,D9-B9+1,1),"CTB")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COUNTIF(OFFSET(GOPR2890.MP4_000143810_raw!A2,0,0,D9-B9+1,1),"ASC")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COUNTIF(OFFSET(GOPR2890.MP4_000143810_raw!A2,0,0,D9-B9+1,1),"O")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COUNTIF(OFFSET(GOPR2890.MP4_000143810_raw!A2,0,0,D9-B9+1,1),"DCA")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COUNTIF(OFFSET(GOPR2890.MP4_000143810_raw!A2,0,0,D9-B9+1,1),"DG")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COUNTIF(OFFSET(GOPR2890.MP4_000143810_raw!A2,0,0,D9-B9+1,1),"ODC")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COUNTIF(OFFSET(GOPR2890.MP4_000143810_raw!A2,0,0,D9-B9+1,1),"RDC")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COUNTIF(OFFSET(GOPR2890.MP4_000143810_raw!A2,0,0,D9-B9+1,1),"CALG")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COUNTIF(OFFSET(GOPR2890.MP4_000143810_raw!A2,0,0,D9-B9+1,1),"DCOR")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COUNTIF(OFFSET(GOPR2890.MP4_000143810_raw!A2,0,0,D9-B9+1,1),"S")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COUNTIF(OFFSET(GOPR2890.MP4_000143810_raw!A2,0,0,D9-B9+1,1),"R")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COUNTIF(OFFSET(GOPR2890.MP4_000143810_raw!A2,0,0,D9-B9+1,1),"UNK")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COUNTIF(OFFSET(GOPR2890.MP4_000143810_raw!A2,0,0,D9-B9+1,1),"SHAD")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COUNTIF(OFFSET(GOPR2890.MP4_000143810_raw!A2,0,0,D9-B9+1,1),"TAPE")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COUNTIF(OFFSET(GOPR2890.MP4_000143810_raw!A2,0,0,D9-B9+1,1),"WAND")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COUNTA(OFFSET(GOPR2890.MP4_000150283_raw!A2,0,0,D9-B9+1,1))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COUNTIF(OFFSET(GOPR2890.MP4_000150283_raw!C2,0,0,D9-B9+1,1),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COUNTIF(OFFSET(GOPR2890.MP4_000150283_raw!C2,0,0,D9-B9+1,1),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COUNTIF(OFFSET(GOPR2890.MP4_000150283_raw!A2,0,0,D9-B9+1,1),"AC")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COUNTIF(OFFSET(GOPR2890.MP4_000150283_raw!C2,0,0,D9-B9+1,1),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COUNTIF(OFFSET(GOPR2890.MP4_000150283_raw!A2,0,0,D9-B9+1,1),"AP")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COUNTIF(OFFSET(GOPR2890.MP4_000150283_raw!C2,0,0,D9-B9+1,1),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COUNTIF(OFFSET(GOPR2890.MP4_000150283_raw!A2,0,0,D9-B9+1,1),"APR")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COUNTIF(OFFSET(GOPR2890.MP4_000150283_raw!C2,0,0,D9-B9+1,1),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COUNTIF(OFFSET(GOPR2890.MP4_000150283_raw!A2,0,0,D9-B9+1,1),"AA")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COUNTIF(OFFSET(GOPR2890.MP4_000150283_raw!C2,0,0,D9-B9+1,1),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COUNTIF(OFFSET(GOPR2890.MP4_000150283_raw!A2,0,0,D9-B9+1,1),"AF")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COUNTIF(OFFSET(GOPR2890.MP4_000150283_raw!C2,0,0,D9-B9+1,1),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COUNTIF(OFFSET(GOPR2890.MP4_000150283_raw!A2,0,0,D9-B9+1,1),"AG")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COUNTIF(OFFSET(GOPR2890.MP4_000150283_raw!C2,0,0,D9-B9+1,1),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COUNTIF(OFFSET(GOPR2890.MP4_000150283_raw!A2,0,0,D9-B9+1,1),"AL")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COUNTIF(OFFSET(GOPR2890.MP4_000150283_raw!C2,0,0,D9-B9+1,1),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COUNTIF(OFFSET(GOPR2890.MP4_000150283_raw!A2,0,0,D9-B9+1,1),"AT")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COUNTIF(OFFSET(GOPR2890.MP4_000150283_raw!C2,0,0,D9-B9+1,1),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COUNTIF(OFFSET(GOPR2890.MP4_000150283_raw!A2,0,0,D9-B9+1,1),"AU")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COUNTIF(OFFSET(GOPR2890.MP4_000150283_raw!C2,0,0,D9-B9+1,1),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COUNTIF(OFFSET(GOPR2890.MP4_000150283_raw!A2,0,0,D9-B9+1,1),"CB")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COUNTIF(OFFSET(GOPR2890.MP4_000150283_raw!C2,0,0,D9-B9+1,1),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COUNTIF(OFFSET(GOPR2890.MP4_000150283_raw!A2,0,0,D9-B9+1,1),"CN")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COUNTIF(OFFSET(GOPR2890.MP4_000150283_raw!C2,0,0,D9-B9+1,1),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COUNTIF(OFFSET(GOPR2890.MP4_000150283_raw!A2,0,0,D9-B9+1,1),"CORAL")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COUNTIF(OFFSET(GOPR2890.MP4_000150283_raw!C2,0,0,D9-B9+1,1),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COUNTIF(OFFSET(GOPR2890.MP4_000150283_raw!A2,0,0,D9-B9+1,1),"CORJU")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COUNTIF(OFFSET(GOPR2890.MP4_000150283_raw!A2,0,0,D9-B9+1,1),"DCY")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COUNTIF(OFFSET(GOPR2890.MP4_000150283_raw!A2,0,0,D9-B9+1,1),"DST")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COUNTIF(OFFSET(GOPR2890.MP4_000150283_raw!A2,0,0,D9-B9+1,1),"DSO")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SUM((OFFSET(GOPR2890.MP4_000150283_raw!B2,0,0,D9-B9+1,1)="ASP") * (OFFSET(GOPR2890.MP4_000150283_raw!C2,0,0,D9-B9+1,1)&lt;&gt;"TWS"))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COUNTIF(OFFSET(GOPR2890.MP4_000150283_raw!A2,0,0,D9-B9+1,1),"DC")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SUM((OFFSET(GOPR2890.MP4_000150283_raw!B2,0,0,D9-B9+1,1)="BBD") * (OFFSET(GOPR2890.MP4_000150283_raw!C2,0,0,D9-B9+1,1)&lt;&gt;"TWS"))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COUNTIF(OFFSET(GOPR2890.MP4_000150283_raw!A2,0,0,D9-B9+1,1),"DL")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SUM((OFFSET(GOPR2890.MP4_000150283_raw!B2,0,0,D9-B9+1,1)="BL") * (OFFSET(GOPR2890.MP4_000150283_raw!C2,0,0,D9-B9+1,1)&lt;&gt;"TWS"))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COUNTIF(OFFSET(GOPR2890.MP4_000150283_raw!A2,0,0,D9-B9+1,1),"DS")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SUM((OFFSET(GOPR2890.MP4_000150283_raw!B2,0,0,D9-B9+1,1)="OD") * (OFFSET(GOPR2890.MP4_000150283_raw!C2,0,0,D9-B9+1,1)&lt;&gt;"TWS"))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COUNTIF(OFFSET(GOPR2890.MP4_000150283_raw!A2,0,0,D9-B9+1,1),"EF")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SUM((OFFSET(GOPR2890.MP4_000150283_raw!B2,0,0,D9-B9+1,1)="PLA") * (OFFSET(GOPR2890.MP4_000150283_raw!C2,0,0,D9-B9+1,1)&lt;&gt;"TWS"))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COUNTIF(OFFSET(GOPR2890.MP4_000150283_raw!A2,0,0,D9-B9+1,1),"FF")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SUM((OFFSET(GOPR2890.MP4_000150283_raw!B2,0,0,D9-B9+1,1)="WBD") * (OFFSET(GOPR2890.MP4_000150283_raw!C2,0,0,D9-B9+1,1)&lt;&gt;"TWS"))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COUNTIF(OFFSET(GOPR2890.MP4_000150283_raw!A2,0,0,D9-B9+1,1),"IS")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SUM((OFFSET(GOPR2890.MP4_000150283_raw!B2,0,0,D9-B9+1,1)="YBD") * (OFFSET(GOPR2890.MP4_000150283_raw!C2,0,0,D9-B9+1,1)&lt;&gt;"TWS"))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COUNTIF(OFFSET(GOPR2890.MP4_000150283_raw!A2,0,0,D9-B9+1,1),"LC")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COUNTIF(OFFSET(GOPR2890.MP4_000150283_raw!A2,0,0,D9-B9+1,1),"MD")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(OFFSET(GOPR2890.MP4_000150283_raw!B2,0,0,D9-B9+1,1)="ASP")*( OFFSET(GOPR2890.MP4_000150283_raw!C2,0,0,D9-B9+1,1)="C"))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COUNTIF(OFFSET(GOPR2890.MP4_000150283_raw!A2,0,0,D9-B9+1,1),"MM")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(OFFSET(GOPR2890.MP4_000150283_raw!B2,0,0,D9-B9+1,1)="BBD")*( OFFSET(GOPR2890.MP4_000150283_raw!C2,0,0,D9-B9+1,1)="C"))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COUNTIF(OFFSET(GOPR2890.MP4_000150283_raw!A2,0,0,D9-B9+1,1),"MAR")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(OFFSET(GOPR2890.MP4_000150283_raw!B2,0,0,D9-B9+1,1)="BL")*( OFFSET(GOPR2890.MP4_000150283_raw!C2,0,0,D9-B9+1,1)="C"))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COUNTIF(OFFSET(GOPR2890.MP4_000150283_raw!A2,0,0,D9-B9+1,1),"MME")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(OFFSET(GOPR2890.MP4_000150283_raw!B2,0,0,D9-B9+1,1)="OD")*( OFFSET(GOPR2890.MP4_000150283_raw!C2,0,0,D9-B9+1,1)="C"))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COUNTIF(OFFSET(GOPR2890.MP4_000150283_raw!A2,0,0,D9-B9+1,1),"MILA")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(OFFSET(GOPR2890.MP4_000150283_raw!B2,0,0,D9-B9+1,1)="PLA")*( OFFSET(GOPR2890.MP4_000150283_raw!C2,0,0,D9-B9+1,1)="C"))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COUNTIF(OFFSET(GOPR2890.MP4_000150283_raw!A2,0,0,D9-B9+1,1),"MILC")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(OFFSET(GOPR2890.MP4_000150283_raw!B2,0,0,D9-B9+1,1)="WBD")*( OFFSET(GOPR2890.MP4_000150283_raw!C2,0,0,D9-B9+1,1)="C"))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COUNTIF(OFFSET(GOPR2890.MP4_000150283_raw!A2,0,0,D9-B9+1,1),"MILS")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(OFFSET(GOPR2890.MP4_000150283_raw!B2,0,0,D9-B9+1,1)="YBD")*( OFFSET(GOPR2890.MP4_000150283_raw!C2,0,0,D9-B9+1,1)="C"))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COUNTIF(OFFSET(GOPR2890.MP4_000150283_raw!A2,0,0,D9-B9+1,1),"MA")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COUNTIF(OFFSET(GOPR2890.MP4_000150283_raw!A2,0,0,D9-B9+1,1),"MC")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COUNTIF(OFFSET(GOPR2890.MP4_000150283_raw!A2,0,0,D9-B9+1,1),"MFAV")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COUNTIF(OFFSET(GOPR2890.MP4_000150283_raw!A2,0,0,D9-B9+1,1),"MFRN")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COUNTIF(OFFSET(GOPR2890.MP4_000150283_raw!A2,0,0,D9-B9+1,1),"MAN")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COUNTIF(OFFSET(GOPR2890.MP4_000150283_raw!A2,0,0,D9-B9+1,1),"MAL")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COUNTIF(OFFSET(GOPR2890.MP4_000150283_raw!A2,0,0,D9-B9+1,1),"MDA")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COUNTIF(OFFSET(GOPR2890.MP4_000150283_raw!A2,0,0,D9-B9+1,1),"MF")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COUNTIF(OFFSET(GOPR2890.MP4_000150283_raw!A2,0,0,D9-B9+1,1),"ML")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COUNTIF(OFFSET(GOPR2890.MP4_000150283_raw!A2,0,0,D9-B9+1,1),"OD")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COUNTIF(OFFSET(GOPR2890.MP4_000150283_raw!A2,0,0,D9-B9+1,1),"PA")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COUNTIF(OFFSET(GOPR2890.MP4_000150283_raw!A2,0,0,D9-B9+1,1),"PB")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COUNTIF(OFFSET(GOPR2890.MP4_000150283_raw!A2,0,0,D9-B9+1,1),"PD")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COUNTIF(OFFSET(GOPR2890.MP4_000150283_raw!A2,0,0,D9-B9+1,1),"PF")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COUNTIF(OFFSET(GOPR2890.MP4_000150283_raw!A2,0,0,D9-B9+1,1),"PP")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COUNTIF(OFFSET(GOPR2890.MP4_000150283_raw!A2,0,0,D9-B9+1,1),"SC")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COUNTIF(OFFSET(GOPR2890.MP4_000150283_raw!A2,0,0,D9-B9+1,1),"SL")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COUNTIF(OFFSET(GOPR2890.MP4_000150283_raw!A2,0,0,D9-B9+1,1),"SR")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COUNTIF(OFFSET(GOPR2890.MP4_000150283_raw!A2,0,0,D9-B9+1,1),"SS")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COUNTIF(OFFSET(GOPR2890.MP4_000150283_raw!A2,0,0,D9-B9+1,1),"SB")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COUNTIF(OFFSET(GOPR2890.MP4_000150283_raw!A2,0,0,D9-B9+1,1),"SH")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COUNTIF(OFFSET(GOPR2890.MP4_000150283_raw!A2,0,0,D9-B9+1,1),"SM")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COUNTIF(OFFSET(GOPR2890.MP4_000150283_raw!A2,0,0,D9-B9+1,1),"TA")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COUNTIF(OFFSET(GOPR2890.MP4_000150283_raw!A2,0,0,D9-B9+1,1),"BRI")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COUNTIF(OFFSET(GOPR2890.MP4_000150283_raw!A2,0,0,D9-B9+1,1),"ERY")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COUNTIF(OFFSET(GOPR2890.MP4_000150283_raw!A2,0,0,D9-B9+1,1),"EUN")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COUNTIF(OFFSET(GOPR2890.MP4_000150283_raw!A2,0,0,D9-B9+1,1),"GORG")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COUNTIF(OFFSET(GOPR2890.MP4_000150283_raw!A2,0,0,D9-B9+1,1),"ICIL")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COUNTIF(OFFSET(GOPR2890.MP4_000150283_raw!A2,0,0,D9-B9+1,1),"MUR")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COUNTIF(OFFSET(GOPR2890.MP4_000150283_raw!A2,0,0,D9-B9+1,1),"MOPS")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COUNTIF(OFFSET(GOPR2890.MP4_000150283_raw!A2,0,0,D9-B9+1,1),"PAURA")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COUNTIF(OFFSET(GOPR2890.MP4_000150283_raw!A2,0,0,D9-B9+1,1),"PRELA")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COUNTIF(OFFSET(GOPR2890.MP4_000150283_raw!A2,0,0,D9-B9+1,1),"PSDP")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COUNTIF(OFFSET(GOPR2890.MP4_000150283_raw!A2,0,0,D9-B9+1,1),"PSPT")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COUNTIF(OFFSET(GOPR2890.MP4_000150283_raw!A2,0,0,D9-B9+1,1),"PTER")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COUNTIF(OFFSET(GOPR2890.MP4_000150283_raw!A2,0,0,D9-B9+1,1),"SPO")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COUNTIF(OFFSET(GOPR2890.MP4_000150283_raw!A2,0,0,D9-B9+1,1),"PAL")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COUNTIF(OFFSET(GOPR2890.MP4_000150283_raw!A2,0,0,D9-B9+1,1),"ZO")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COUNTIF(OFFSET(GOPR2890.MP4_000150283_raw!A2,0,0,D9-B9+1,1),"AMP")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COUNTIF(OFFSET(GOPR2890.MP4_000150283_raw!A2,0,0,D9-B9+1,1),"DICT")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COUNTIF(OFFSET(GOPR2890.MP4_000150283_raw!A2,0,0,D9-B9+1,1),"HALI")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COUNTIF(OFFSET(GOPR2890.MP4_000150283_raw!A2,0,0,D9-B9+1,1),"LIAG")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COUNTIF(OFFSET(GOPR2890.MP4_000150283_raw!A2,0,0,D9-B9+1,1),"LOBO")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COUNTIF(OFFSET(GOPR2890.MP4_000150283_raw!A2,0,0,D9-B9+1,1),"MACA")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COUNTIF(OFFSET(GOPR2890.MP4_000150283_raw!A2,0,0,D9-B9+1,1),"PAD")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COUNTIF(OFFSET(GOPR2890.MP4_000150283_raw!A2,0,0,D9-B9+1,1),"POR")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COUNTIF(OFFSET(GOPR2890.MP4_000150283_raw!A2,0,0,D9-B9+1,1),"SARG")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COUNTIF(OFFSET(GOPR2890.MP4_000150283_raw!A2,0,0,D9-B9+1,1),"SCHIZ")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COUNTIF(OFFSET(GOPR2890.MP4_000150283_raw!A2,0,0,D9-B9+1,1),"STY")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COUNTIF(OFFSET(GOPR2890.MP4_000150283_raw!A2,0,0,D9-B9+1,1),"TURB")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COUNTIF(OFFSET(GOPR2890.MP4_000150283_raw!A2,0,0,D9-B9+1,1),"TURF")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COUNTIF(OFFSET(GOPR2890.MP4_000150283_raw!A2,0,0,D9-B9+1,1),"WRAN")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COUNTIF(OFFSET(GOPR2890.MP4_000150283_raw!A2,0,0,D9-B9+1,1),"CTB")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COUNTIF(OFFSET(GOPR2890.MP4_000150283_raw!A2,0,0,D9-B9+1,1),"ASC")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COUNTIF(OFFSET(GOPR2890.MP4_000150283_raw!A2,0,0,D9-B9+1,1),"O")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COUNTIF(OFFSET(GOPR2890.MP4_000150283_raw!A2,0,0,D9-B9+1,1),"DCA")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COUNTIF(OFFSET(GOPR2890.MP4_000150283_raw!A2,0,0,D9-B9+1,1),"DG")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COUNTIF(OFFSET(GOPR2890.MP4_000150283_raw!A2,0,0,D9-B9+1,1),"ODC")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COUNTIF(OFFSET(GOPR2890.MP4_000150283_raw!A2,0,0,D9-B9+1,1),"RDC")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COUNTIF(OFFSET(GOPR2890.MP4_000150283_raw!A2,0,0,D9-B9+1,1),"CALG")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COUNTIF(OFFSET(GOPR2890.MP4_000150283_raw!A2,0,0,D9-B9+1,1),"DCOR")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COUNTIF(OFFSET(GOPR2890.MP4_000150283_raw!A2,0,0,D9-B9+1,1),"S")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COUNTIF(OFFSET(GOPR2890.MP4_000150283_raw!A2,0,0,D9-B9+1,1),"R")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COUNTIF(OFFSET(GOPR2890.MP4_000150283_raw!A2,0,0,D9-B9+1,1),"UNK")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COUNTIF(OFFSET(GOPR2890.MP4_000150283_raw!A2,0,0,D9-B9+1,1),"SHAD")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COUNTIF(OFFSET(GOPR2890.MP4_000150283_raw!A2,0,0,D9-B9+1,1),"TAPE")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COUNTIF(OFFSET(GOPR2890.MP4_000150283_raw!A2,0,0,D9-B9+1,1),"WAND")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COUNTA(OFFSET(GOPR2890.MP4_000156756_raw!A2,0,0,D9-B9+1,1))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COUNTIF(OFFSET(GOPR2890.MP4_000156756_raw!C2,0,0,D9-B9+1,1),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COUNTIF(OFFSET(GOPR2890.MP4_000156756_raw!C2,0,0,D9-B9+1,1),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COUNTIF(OFFSET(GOPR2890.MP4_000156756_raw!A2,0,0,D9-B9+1,1),"AC")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COUNTIF(OFFSET(GOPR2890.MP4_000156756_raw!C2,0,0,D9-B9+1,1),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COUNTIF(OFFSET(GOPR2890.MP4_000156756_raw!A2,0,0,D9-B9+1,1),"AP")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COUNTIF(OFFSET(GOPR2890.MP4_000156756_raw!C2,0,0,D9-B9+1,1),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COUNTIF(OFFSET(GOPR2890.MP4_000156756_raw!A2,0,0,D9-B9+1,1),"APR")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COUNTIF(OFFSET(GOPR2890.MP4_000156756_raw!C2,0,0,D9-B9+1,1),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COUNTIF(OFFSET(GOPR2890.MP4_000156756_raw!A2,0,0,D9-B9+1,1),"AA")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COUNTIF(OFFSET(GOPR2890.MP4_000156756_raw!C2,0,0,D9-B9+1,1),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COUNTIF(OFFSET(GOPR2890.MP4_000156756_raw!A2,0,0,D9-B9+1,1),"AF")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COUNTIF(OFFSET(GOPR2890.MP4_000156756_raw!C2,0,0,D9-B9+1,1),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COUNTIF(OFFSET(GOPR2890.MP4_000156756_raw!A2,0,0,D9-B9+1,1),"AG")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COUNTIF(OFFSET(GOPR2890.MP4_000156756_raw!C2,0,0,D9-B9+1,1),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COUNTIF(OFFSET(GOPR2890.MP4_000156756_raw!A2,0,0,D9-B9+1,1),"AL")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COUNTIF(OFFSET(GOPR2890.MP4_000156756_raw!C2,0,0,D9-B9+1,1),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COUNTIF(OFFSET(GOPR2890.MP4_000156756_raw!A2,0,0,D9-B9+1,1),"AT")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COUNTIF(OFFSET(GOPR2890.MP4_000156756_raw!C2,0,0,D9-B9+1,1),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COUNTIF(OFFSET(GOPR2890.MP4_000156756_raw!A2,0,0,D9-B9+1,1),"AU")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COUNTIF(OFFSET(GOPR2890.MP4_000156756_raw!C2,0,0,D9-B9+1,1),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COUNTIF(OFFSET(GOPR2890.MP4_000156756_raw!A2,0,0,D9-B9+1,1),"CB")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COUNTIF(OFFSET(GOPR2890.MP4_000156756_raw!C2,0,0,D9-B9+1,1),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COUNTIF(OFFSET(GOPR2890.MP4_000156756_raw!A2,0,0,D9-B9+1,1),"CN")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COUNTIF(OFFSET(GOPR2890.MP4_000156756_raw!C2,0,0,D9-B9+1,1),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COUNTIF(OFFSET(GOPR2890.MP4_000156756_raw!A2,0,0,D9-B9+1,1),"CORAL")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COUNTIF(OFFSET(GOPR2890.MP4_000156756_raw!C2,0,0,D9-B9+1,1),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COUNTIF(OFFSET(GOPR2890.MP4_000156756_raw!A2,0,0,D9-B9+1,1),"CORJU")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COUNTIF(OFFSET(GOPR2890.MP4_000156756_raw!A2,0,0,D9-B9+1,1),"DCY")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COUNTIF(OFFSET(GOPR2890.MP4_000156756_raw!A2,0,0,D9-B9+1,1),"DST")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COUNTIF(OFFSET(GOPR2890.MP4_000156756_raw!A2,0,0,D9-B9+1,1),"DSO")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SUM((OFFSET(GOPR2890.MP4_000156756_raw!B2,0,0,D9-B9+1,1)="ASP") * (OFFSET(GOPR2890.MP4_000156756_raw!C2,0,0,D9-B9+1,1)&lt;&gt;"TWS"))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COUNTIF(OFFSET(GOPR2890.MP4_000156756_raw!A2,0,0,D9-B9+1,1),"DC")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SUM((OFFSET(GOPR2890.MP4_000156756_raw!B2,0,0,D9-B9+1,1)="BBD") * (OFFSET(GOPR2890.MP4_000156756_raw!C2,0,0,D9-B9+1,1)&lt;&gt;"TWS"))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COUNTIF(OFFSET(GOPR2890.MP4_000156756_raw!A2,0,0,D9-B9+1,1),"DL")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SUM((OFFSET(GOPR2890.MP4_000156756_raw!B2,0,0,D9-B9+1,1)="BL") * (OFFSET(GOPR2890.MP4_000156756_raw!C2,0,0,D9-B9+1,1)&lt;&gt;"TWS"))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COUNTIF(OFFSET(GOPR2890.MP4_000156756_raw!A2,0,0,D9-B9+1,1),"DS")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SUM((OFFSET(GOPR2890.MP4_000156756_raw!B2,0,0,D9-B9+1,1)="OD") * (OFFSET(GOPR2890.MP4_000156756_raw!C2,0,0,D9-B9+1,1)&lt;&gt;"TWS"))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COUNTIF(OFFSET(GOPR2890.MP4_000156756_raw!A2,0,0,D9-B9+1,1),"EF")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SUM((OFFSET(GOPR2890.MP4_000156756_raw!B2,0,0,D9-B9+1,1)="PLA") * (OFFSET(GOPR2890.MP4_000156756_raw!C2,0,0,D9-B9+1,1)&lt;&gt;"TWS"))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COUNTIF(OFFSET(GOPR2890.MP4_000156756_raw!A2,0,0,D9-B9+1,1),"FF")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SUM((OFFSET(GOPR2890.MP4_000156756_raw!B2,0,0,D9-B9+1,1)="WBD") * (OFFSET(GOPR2890.MP4_000156756_raw!C2,0,0,D9-B9+1,1)&lt;&gt;"TWS"))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COUNTIF(OFFSET(GOPR2890.MP4_000156756_raw!A2,0,0,D9-B9+1,1),"IS")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SUM((OFFSET(GOPR2890.MP4_000156756_raw!B2,0,0,D9-B9+1,1)="YBD") * (OFFSET(GOPR2890.MP4_000156756_raw!C2,0,0,D9-B9+1,1)&lt;&gt;"TWS"))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COUNTIF(OFFSET(GOPR2890.MP4_000156756_raw!A2,0,0,D9-B9+1,1),"LC")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COUNTIF(OFFSET(GOPR2890.MP4_000156756_raw!A2,0,0,D9-B9+1,1),"MD")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(OFFSET(GOPR2890.MP4_000156756_raw!B2,0,0,D9-B9+1,1)="ASP")*( OFFSET(GOPR2890.MP4_000156756_raw!C2,0,0,D9-B9+1,1)="C"))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COUNTIF(OFFSET(GOPR2890.MP4_000156756_raw!A2,0,0,D9-B9+1,1),"MM")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(OFFSET(GOPR2890.MP4_000156756_raw!B2,0,0,D9-B9+1,1)="BBD")*( OFFSET(GOPR2890.MP4_000156756_raw!C2,0,0,D9-B9+1,1)="C"))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COUNTIF(OFFSET(GOPR2890.MP4_000156756_raw!A2,0,0,D9-B9+1,1),"MAR")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(OFFSET(GOPR2890.MP4_000156756_raw!B2,0,0,D9-B9+1,1)="BL")*( OFFSET(GOPR2890.MP4_000156756_raw!C2,0,0,D9-B9+1,1)="C"))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COUNTIF(OFFSET(GOPR2890.MP4_000156756_raw!A2,0,0,D9-B9+1,1),"MME")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(OFFSET(GOPR2890.MP4_000156756_raw!B2,0,0,D9-B9+1,1)="OD")*( OFFSET(GOPR2890.MP4_000156756_raw!C2,0,0,D9-B9+1,1)="C"))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COUNTIF(OFFSET(GOPR2890.MP4_000156756_raw!A2,0,0,D9-B9+1,1),"MILA")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(OFFSET(GOPR2890.MP4_000156756_raw!B2,0,0,D9-B9+1,1)="PLA")*( OFFSET(GOPR2890.MP4_000156756_raw!C2,0,0,D9-B9+1,1)="C"))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COUNTIF(OFFSET(GOPR2890.MP4_000156756_raw!A2,0,0,D9-B9+1,1),"MILC")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(OFFSET(GOPR2890.MP4_000156756_raw!B2,0,0,D9-B9+1,1)="WBD")*( OFFSET(GOPR2890.MP4_000156756_raw!C2,0,0,D9-B9+1,1)="C"))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COUNTIF(OFFSET(GOPR2890.MP4_000156756_raw!A2,0,0,D9-B9+1,1),"MILS")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(OFFSET(GOPR2890.MP4_000156756_raw!B2,0,0,D9-B9+1,1)="YBD")*( OFFSET(GOPR2890.MP4_000156756_raw!C2,0,0,D9-B9+1,1)="C"))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COUNTIF(OFFSET(GOPR2890.MP4_000156756_raw!A2,0,0,D9-B9+1,1),"MA")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COUNTIF(OFFSET(GOPR2890.MP4_000156756_raw!A2,0,0,D9-B9+1,1),"MC")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COUNTIF(OFFSET(GOPR2890.MP4_000156756_raw!A2,0,0,D9-B9+1,1),"MFAV")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COUNTIF(OFFSET(GOPR2890.MP4_000156756_raw!A2,0,0,D9-B9+1,1),"MFRN")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COUNTIF(OFFSET(GOPR2890.MP4_000156756_raw!A2,0,0,D9-B9+1,1),"MAN")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COUNTIF(OFFSET(GOPR2890.MP4_000156756_raw!A2,0,0,D9-B9+1,1),"MAL")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COUNTIF(OFFSET(GOPR2890.MP4_000156756_raw!A2,0,0,D9-B9+1,1),"MDA")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COUNTIF(OFFSET(GOPR2890.MP4_000156756_raw!A2,0,0,D9-B9+1,1),"MF")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COUNTIF(OFFSET(GOPR2890.MP4_000156756_raw!A2,0,0,D9-B9+1,1),"ML")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COUNTIF(OFFSET(GOPR2890.MP4_000156756_raw!A2,0,0,D9-B9+1,1),"OD")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COUNTIF(OFFSET(GOPR2890.MP4_000156756_raw!A2,0,0,D9-B9+1,1),"PA")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COUNTIF(OFFSET(GOPR2890.MP4_000156756_raw!A2,0,0,D9-B9+1,1),"PB")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COUNTIF(OFFSET(GOPR2890.MP4_000156756_raw!A2,0,0,D9-B9+1,1),"PD")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COUNTIF(OFFSET(GOPR2890.MP4_000156756_raw!A2,0,0,D9-B9+1,1),"PF")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COUNTIF(OFFSET(GOPR2890.MP4_000156756_raw!A2,0,0,D9-B9+1,1),"PP")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COUNTIF(OFFSET(GOPR2890.MP4_000156756_raw!A2,0,0,D9-B9+1,1),"SC")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COUNTIF(OFFSET(GOPR2890.MP4_000156756_raw!A2,0,0,D9-B9+1,1),"SL")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COUNTIF(OFFSET(GOPR2890.MP4_000156756_raw!A2,0,0,D9-B9+1,1),"SR")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COUNTIF(OFFSET(GOPR2890.MP4_000156756_raw!A2,0,0,D9-B9+1,1),"SS")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COUNTIF(OFFSET(GOPR2890.MP4_000156756_raw!A2,0,0,D9-B9+1,1),"SB")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COUNTIF(OFFSET(GOPR2890.MP4_000156756_raw!A2,0,0,D9-B9+1,1),"SH")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COUNTIF(OFFSET(GOPR2890.MP4_000156756_raw!A2,0,0,D9-B9+1,1),"SM")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COUNTIF(OFFSET(GOPR2890.MP4_000156756_raw!A2,0,0,D9-B9+1,1),"TA")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COUNTIF(OFFSET(GOPR2890.MP4_000156756_raw!A2,0,0,D9-B9+1,1),"BRI")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COUNTIF(OFFSET(GOPR2890.MP4_000156756_raw!A2,0,0,D9-B9+1,1),"ERY")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COUNTIF(OFFSET(GOPR2890.MP4_000156756_raw!A2,0,0,D9-B9+1,1),"EUN")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COUNTIF(OFFSET(GOPR2890.MP4_000156756_raw!A2,0,0,D9-B9+1,1),"GORG")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COUNTIF(OFFSET(GOPR2890.MP4_000156756_raw!A2,0,0,D9-B9+1,1),"ICIL")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COUNTIF(OFFSET(GOPR2890.MP4_000156756_raw!A2,0,0,D9-B9+1,1),"MUR")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COUNTIF(OFFSET(GOPR2890.MP4_000156756_raw!A2,0,0,D9-B9+1,1),"MOPS")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COUNTIF(OFFSET(GOPR2890.MP4_000156756_raw!A2,0,0,D9-B9+1,1),"PAURA")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COUNTIF(OFFSET(GOPR2890.MP4_000156756_raw!A2,0,0,D9-B9+1,1),"PRELA")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COUNTIF(OFFSET(GOPR2890.MP4_000156756_raw!A2,0,0,D9-B9+1,1),"PSDP")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COUNTIF(OFFSET(GOPR2890.MP4_000156756_raw!A2,0,0,D9-B9+1,1),"PSPT")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COUNTIF(OFFSET(GOPR2890.MP4_000156756_raw!A2,0,0,D9-B9+1,1),"PTER")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COUNTIF(OFFSET(GOPR2890.MP4_000156756_raw!A2,0,0,D9-B9+1,1),"SPO")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COUNTIF(OFFSET(GOPR2890.MP4_000156756_raw!A2,0,0,D9-B9+1,1),"PAL")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COUNTIF(OFFSET(GOPR2890.MP4_000156756_raw!A2,0,0,D9-B9+1,1),"ZO")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COUNTIF(OFFSET(GOPR2890.MP4_000156756_raw!A2,0,0,D9-B9+1,1),"AMP")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COUNTIF(OFFSET(GOPR2890.MP4_000156756_raw!A2,0,0,D9-B9+1,1),"DICT")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COUNTIF(OFFSET(GOPR2890.MP4_000156756_raw!A2,0,0,D9-B9+1,1),"HALI")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COUNTIF(OFFSET(GOPR2890.MP4_000156756_raw!A2,0,0,D9-B9+1,1),"LIAG")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COUNTIF(OFFSET(GOPR2890.MP4_000156756_raw!A2,0,0,D9-B9+1,1),"LOBO")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COUNTIF(OFFSET(GOPR2890.MP4_000156756_raw!A2,0,0,D9-B9+1,1),"MACA")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COUNTIF(OFFSET(GOPR2890.MP4_000156756_raw!A2,0,0,D9-B9+1,1),"PAD")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COUNTIF(OFFSET(GOPR2890.MP4_000156756_raw!A2,0,0,D9-B9+1,1),"POR")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COUNTIF(OFFSET(GOPR2890.MP4_000156756_raw!A2,0,0,D9-B9+1,1),"SARG")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COUNTIF(OFFSET(GOPR2890.MP4_000156756_raw!A2,0,0,D9-B9+1,1),"SCHIZ")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COUNTIF(OFFSET(GOPR2890.MP4_000156756_raw!A2,0,0,D9-B9+1,1),"STY")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COUNTIF(OFFSET(GOPR2890.MP4_000156756_raw!A2,0,0,D9-B9+1,1),"TURB")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COUNTIF(OFFSET(GOPR2890.MP4_000156756_raw!A2,0,0,D9-B9+1,1),"TURF")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COUNTIF(OFFSET(GOPR2890.MP4_000156756_raw!A2,0,0,D9-B9+1,1),"WRAN")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COUNTIF(OFFSET(GOPR2890.MP4_000156756_raw!A2,0,0,D9-B9+1,1),"CTB")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COUNTIF(OFFSET(GOPR2890.MP4_000156756_raw!A2,0,0,D9-B9+1,1),"ASC")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COUNTIF(OFFSET(GOPR2890.MP4_000156756_raw!A2,0,0,D9-B9+1,1),"O")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COUNTIF(OFFSET(GOPR2890.MP4_000156756_raw!A2,0,0,D9-B9+1,1),"DCA")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COUNTIF(OFFSET(GOPR2890.MP4_000156756_raw!A2,0,0,D9-B9+1,1),"DG")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COUNTIF(OFFSET(GOPR2890.MP4_000156756_raw!A2,0,0,D9-B9+1,1),"ODC")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COUNTIF(OFFSET(GOPR2890.MP4_000156756_raw!A2,0,0,D9-B9+1,1),"RDC")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COUNTIF(OFFSET(GOPR2890.MP4_000156756_raw!A2,0,0,D9-B9+1,1),"CALG")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COUNTIF(OFFSET(GOPR2890.MP4_000156756_raw!A2,0,0,D9-B9+1,1),"DCOR")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COUNTIF(OFFSET(GOPR2890.MP4_000156756_raw!A2,0,0,D9-B9+1,1),"S")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COUNTIF(OFFSET(GOPR2890.MP4_000156756_raw!A2,0,0,D9-B9+1,1),"R")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COUNTIF(OFFSET(GOPR2890.MP4_000156756_raw!A2,0,0,D9-B9+1,1),"UNK")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COUNTIF(OFFSET(GOPR2890.MP4_000156756_raw!A2,0,0,D9-B9+1,1),"SHAD")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COUNTIF(OFFSET(GOPR2890.MP4_000156756_raw!A2,0,0,D9-B9+1,1),"TAPE")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COUNTIF(OFFSET(GOPR2890.MP4_000156756_raw!A2,0,0,D9-B9+1,1),"WAND")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COUNTA(OFFSET(GOPR2890.MP4_000163229_raw!A2,0,0,D9-B9+1,1))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COUNTIF(OFFSET(GOPR2890.MP4_000163229_raw!C2,0,0,D9-B9+1,1),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COUNTIF(OFFSET(GOPR2890.MP4_000163229_raw!C2,0,0,D9-B9+1,1),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COUNTIF(OFFSET(GOPR2890.MP4_000163229_raw!A2,0,0,D9-B9+1,1),"AC")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COUNTIF(OFFSET(GOPR2890.MP4_000163229_raw!C2,0,0,D9-B9+1,1),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COUNTIF(OFFSET(GOPR2890.MP4_000163229_raw!A2,0,0,D9-B9+1,1),"AP")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COUNTIF(OFFSET(GOPR2890.MP4_000163229_raw!C2,0,0,D9-B9+1,1),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COUNTIF(OFFSET(GOPR2890.MP4_000163229_raw!A2,0,0,D9-B9+1,1),"APR")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COUNTIF(OFFSET(GOPR2890.MP4_000163229_raw!C2,0,0,D9-B9+1,1),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COUNTIF(OFFSET(GOPR2890.MP4_000163229_raw!A2,0,0,D9-B9+1,1),"AA")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COUNTIF(OFFSET(GOPR2890.MP4_000163229_raw!C2,0,0,D9-B9+1,1),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COUNTIF(OFFSET(GOPR2890.MP4_000163229_raw!A2,0,0,D9-B9+1,1),"AF")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COUNTIF(OFFSET(GOPR2890.MP4_000163229_raw!C2,0,0,D9-B9+1,1),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COUNTIF(OFFSET(GOPR2890.MP4_000163229_raw!A2,0,0,D9-B9+1,1),"AG")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COUNTIF(OFFSET(GOPR2890.MP4_000163229_raw!C2,0,0,D9-B9+1,1),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COUNTIF(OFFSET(GOPR2890.MP4_000163229_raw!A2,0,0,D9-B9+1,1),"AL")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COUNTIF(OFFSET(GOPR2890.MP4_000163229_raw!C2,0,0,D9-B9+1,1),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COUNTIF(OFFSET(GOPR2890.MP4_000163229_raw!A2,0,0,D9-B9+1,1),"AT")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COUNTIF(OFFSET(GOPR2890.MP4_000163229_raw!C2,0,0,D9-B9+1,1),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COUNTIF(OFFSET(GOPR2890.MP4_000163229_raw!A2,0,0,D9-B9+1,1),"AU")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COUNTIF(OFFSET(GOPR2890.MP4_000163229_raw!C2,0,0,D9-B9+1,1),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COUNTIF(OFFSET(GOPR2890.MP4_000163229_raw!A2,0,0,D9-B9+1,1),"CB")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COUNTIF(OFFSET(GOPR2890.MP4_000163229_raw!C2,0,0,D9-B9+1,1),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COUNTIF(OFFSET(GOPR2890.MP4_000163229_raw!A2,0,0,D9-B9+1,1),"CN")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COUNTIF(OFFSET(GOPR2890.MP4_000163229_raw!C2,0,0,D9-B9+1,1),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COUNTIF(OFFSET(GOPR2890.MP4_000163229_raw!A2,0,0,D9-B9+1,1),"CORAL")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COUNTIF(OFFSET(GOPR2890.MP4_000163229_raw!C2,0,0,D9-B9+1,1),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COUNTIF(OFFSET(GOPR2890.MP4_000163229_raw!A2,0,0,D9-B9+1,1),"CORJU")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COUNTIF(OFFSET(GOPR2890.MP4_000163229_raw!A2,0,0,D9-B9+1,1),"DCY")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COUNTIF(OFFSET(GOPR2890.MP4_000163229_raw!A2,0,0,D9-B9+1,1),"DST")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COUNTIF(OFFSET(GOPR2890.MP4_000163229_raw!A2,0,0,D9-B9+1,1),"DSO")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SUM((OFFSET(GOPR2890.MP4_000163229_raw!B2,0,0,D9-B9+1,1)="ASP") * (OFFSET(GOPR2890.MP4_000163229_raw!C2,0,0,D9-B9+1,1)&lt;&gt;"TWS"))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COUNTIF(OFFSET(GOPR2890.MP4_000163229_raw!A2,0,0,D9-B9+1,1),"DC")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SUM((OFFSET(GOPR2890.MP4_000163229_raw!B2,0,0,D9-B9+1,1)="BBD") * (OFFSET(GOPR2890.MP4_000163229_raw!C2,0,0,D9-B9+1,1)&lt;&gt;"TWS"))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COUNTIF(OFFSET(GOPR2890.MP4_000163229_raw!A2,0,0,D9-B9+1,1),"DL")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SUM((OFFSET(GOPR2890.MP4_000163229_raw!B2,0,0,D9-B9+1,1)="BL") * (OFFSET(GOPR2890.MP4_000163229_raw!C2,0,0,D9-B9+1,1)&lt;&gt;"TWS"))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COUNTIF(OFFSET(GOPR2890.MP4_000163229_raw!A2,0,0,D9-B9+1,1),"DS")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SUM((OFFSET(GOPR2890.MP4_000163229_raw!B2,0,0,D9-B9+1,1)="OD") * (OFFSET(GOPR2890.MP4_000163229_raw!C2,0,0,D9-B9+1,1)&lt;&gt;"TWS"))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COUNTIF(OFFSET(GOPR2890.MP4_000163229_raw!A2,0,0,D9-B9+1,1),"EF")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SUM((OFFSET(GOPR2890.MP4_000163229_raw!B2,0,0,D9-B9+1,1)="PLA") * (OFFSET(GOPR2890.MP4_000163229_raw!C2,0,0,D9-B9+1,1)&lt;&gt;"TWS"))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COUNTIF(OFFSET(GOPR2890.MP4_000163229_raw!A2,0,0,D9-B9+1,1),"FF")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SUM((OFFSET(GOPR2890.MP4_000163229_raw!B2,0,0,D9-B9+1,1)="WBD") * (OFFSET(GOPR2890.MP4_000163229_raw!C2,0,0,D9-B9+1,1)&lt;&gt;"TWS"))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COUNTIF(OFFSET(GOPR2890.MP4_000163229_raw!A2,0,0,D9-B9+1,1),"IS")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SUM((OFFSET(GOPR2890.MP4_000163229_raw!B2,0,0,D9-B9+1,1)="YBD") * (OFFSET(GOPR2890.MP4_000163229_raw!C2,0,0,D9-B9+1,1)&lt;&gt;"TWS"))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COUNTIF(OFFSET(GOPR2890.MP4_000163229_raw!A2,0,0,D9-B9+1,1),"LC")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COUNTIF(OFFSET(GOPR2890.MP4_000163229_raw!A2,0,0,D9-B9+1,1),"MD")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(OFFSET(GOPR2890.MP4_000163229_raw!B2,0,0,D9-B9+1,1)="ASP")*( OFFSET(GOPR2890.MP4_000163229_raw!C2,0,0,D9-B9+1,1)="C"))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COUNTIF(OFFSET(GOPR2890.MP4_000163229_raw!A2,0,0,D9-B9+1,1),"MM")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(OFFSET(GOPR2890.MP4_000163229_raw!B2,0,0,D9-B9+1,1)="BBD")*( OFFSET(GOPR2890.MP4_000163229_raw!C2,0,0,D9-B9+1,1)="C"))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COUNTIF(OFFSET(GOPR2890.MP4_000163229_raw!A2,0,0,D9-B9+1,1),"MAR")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(OFFSET(GOPR2890.MP4_000163229_raw!B2,0,0,D9-B9+1,1)="BL")*( OFFSET(GOPR2890.MP4_000163229_raw!C2,0,0,D9-B9+1,1)="C"))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COUNTIF(OFFSET(GOPR2890.MP4_000163229_raw!A2,0,0,D9-B9+1,1),"MME")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(OFFSET(GOPR2890.MP4_000163229_raw!B2,0,0,D9-B9+1,1)="OD")*( OFFSET(GOPR2890.MP4_000163229_raw!C2,0,0,D9-B9+1,1)="C"))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COUNTIF(OFFSET(GOPR2890.MP4_000163229_raw!A2,0,0,D9-B9+1,1),"MILA")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(OFFSET(GOPR2890.MP4_000163229_raw!B2,0,0,D9-B9+1,1)="PLA")*( OFFSET(GOPR2890.MP4_000163229_raw!C2,0,0,D9-B9+1,1)="C"))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COUNTIF(OFFSET(GOPR2890.MP4_000163229_raw!A2,0,0,D9-B9+1,1),"MILC")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(OFFSET(GOPR2890.MP4_000163229_raw!B2,0,0,D9-B9+1,1)="WBD")*( OFFSET(GOPR2890.MP4_000163229_raw!C2,0,0,D9-B9+1,1)="C"))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COUNTIF(OFFSET(GOPR2890.MP4_000163229_raw!A2,0,0,D9-B9+1,1),"MILS")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(OFFSET(GOPR2890.MP4_000163229_raw!B2,0,0,D9-B9+1,1)="YBD")*( OFFSET(GOPR2890.MP4_000163229_raw!C2,0,0,D9-B9+1,1)="C"))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COUNTIF(OFFSET(GOPR2890.MP4_000163229_raw!A2,0,0,D9-B9+1,1),"MA")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COUNTIF(OFFSET(GOPR2890.MP4_000163229_raw!A2,0,0,D9-B9+1,1),"MC")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COUNTIF(OFFSET(GOPR2890.MP4_000163229_raw!A2,0,0,D9-B9+1,1),"MFAV")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COUNTIF(OFFSET(GOPR2890.MP4_000163229_raw!A2,0,0,D9-B9+1,1),"MFRN")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COUNTIF(OFFSET(GOPR2890.MP4_000163229_raw!A2,0,0,D9-B9+1,1),"MAN")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COUNTIF(OFFSET(GOPR2890.MP4_000163229_raw!A2,0,0,D9-B9+1,1),"MAL")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COUNTIF(OFFSET(GOPR2890.MP4_000163229_raw!A2,0,0,D9-B9+1,1),"MDA")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COUNTIF(OFFSET(GOPR2890.MP4_000163229_raw!A2,0,0,D9-B9+1,1),"MF")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COUNTIF(OFFSET(GOPR2890.MP4_000163229_raw!A2,0,0,D9-B9+1,1),"ML")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COUNTIF(OFFSET(GOPR2890.MP4_000163229_raw!A2,0,0,D9-B9+1,1),"OD")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COUNTIF(OFFSET(GOPR2890.MP4_000163229_raw!A2,0,0,D9-B9+1,1),"PA")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COUNTIF(OFFSET(GOPR2890.MP4_000163229_raw!A2,0,0,D9-B9+1,1),"PB")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COUNTIF(OFFSET(GOPR2890.MP4_000163229_raw!A2,0,0,D9-B9+1,1),"PD")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COUNTIF(OFFSET(GOPR2890.MP4_000163229_raw!A2,0,0,D9-B9+1,1),"PF")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COUNTIF(OFFSET(GOPR2890.MP4_000163229_raw!A2,0,0,D9-B9+1,1),"PP")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COUNTIF(OFFSET(GOPR2890.MP4_000163229_raw!A2,0,0,D9-B9+1,1),"SC")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COUNTIF(OFFSET(GOPR2890.MP4_000163229_raw!A2,0,0,D9-B9+1,1),"SL")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COUNTIF(OFFSET(GOPR2890.MP4_000163229_raw!A2,0,0,D9-B9+1,1),"SR")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COUNTIF(OFFSET(GOPR2890.MP4_000163229_raw!A2,0,0,D9-B9+1,1),"SS")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COUNTIF(OFFSET(GOPR2890.MP4_000163229_raw!A2,0,0,D9-B9+1,1),"SB")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COUNTIF(OFFSET(GOPR2890.MP4_000163229_raw!A2,0,0,D9-B9+1,1),"SH")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COUNTIF(OFFSET(GOPR2890.MP4_000163229_raw!A2,0,0,D9-B9+1,1),"SM")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COUNTIF(OFFSET(GOPR2890.MP4_000163229_raw!A2,0,0,D9-B9+1,1),"TA")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COUNTIF(OFFSET(GOPR2890.MP4_000163229_raw!A2,0,0,D9-B9+1,1),"BRI")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COUNTIF(OFFSET(GOPR2890.MP4_000163229_raw!A2,0,0,D9-B9+1,1),"ERY")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COUNTIF(OFFSET(GOPR2890.MP4_000163229_raw!A2,0,0,D9-B9+1,1),"EUN")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COUNTIF(OFFSET(GOPR2890.MP4_000163229_raw!A2,0,0,D9-B9+1,1),"GORG")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COUNTIF(OFFSET(GOPR2890.MP4_000163229_raw!A2,0,0,D9-B9+1,1),"ICIL")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COUNTIF(OFFSET(GOPR2890.MP4_000163229_raw!A2,0,0,D9-B9+1,1),"MUR")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COUNTIF(OFFSET(GOPR2890.MP4_000163229_raw!A2,0,0,D9-B9+1,1),"MOPS")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COUNTIF(OFFSET(GOPR2890.MP4_000163229_raw!A2,0,0,D9-B9+1,1),"PAURA")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COUNTIF(OFFSET(GOPR2890.MP4_000163229_raw!A2,0,0,D9-B9+1,1),"PRELA")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COUNTIF(OFFSET(GOPR2890.MP4_000163229_raw!A2,0,0,D9-B9+1,1),"PSDP")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COUNTIF(OFFSET(GOPR2890.MP4_000163229_raw!A2,0,0,D9-B9+1,1),"PSPT")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COUNTIF(OFFSET(GOPR2890.MP4_000163229_raw!A2,0,0,D9-B9+1,1),"PTER")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COUNTIF(OFFSET(GOPR2890.MP4_000163229_raw!A2,0,0,D9-B9+1,1),"SPO")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COUNTIF(OFFSET(GOPR2890.MP4_000163229_raw!A2,0,0,D9-B9+1,1),"PAL")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COUNTIF(OFFSET(GOPR2890.MP4_000163229_raw!A2,0,0,D9-B9+1,1),"ZO")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COUNTIF(OFFSET(GOPR2890.MP4_000163229_raw!A2,0,0,D9-B9+1,1),"AMP")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COUNTIF(OFFSET(GOPR2890.MP4_000163229_raw!A2,0,0,D9-B9+1,1),"DICT")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COUNTIF(OFFSET(GOPR2890.MP4_000163229_raw!A2,0,0,D9-B9+1,1),"HALI")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COUNTIF(OFFSET(GOPR2890.MP4_000163229_raw!A2,0,0,D9-B9+1,1),"LIAG")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COUNTIF(OFFSET(GOPR2890.MP4_000163229_raw!A2,0,0,D9-B9+1,1),"LOBO")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COUNTIF(OFFSET(GOPR2890.MP4_000163229_raw!A2,0,0,D9-B9+1,1),"MACA")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COUNTIF(OFFSET(GOPR2890.MP4_000163229_raw!A2,0,0,D9-B9+1,1),"PAD")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COUNTIF(OFFSET(GOPR2890.MP4_000163229_raw!A2,0,0,D9-B9+1,1),"POR")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COUNTIF(OFFSET(GOPR2890.MP4_000163229_raw!A2,0,0,D9-B9+1,1),"SARG")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COUNTIF(OFFSET(GOPR2890.MP4_000163229_raw!A2,0,0,D9-B9+1,1),"SCHIZ")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COUNTIF(OFFSET(GOPR2890.MP4_000163229_raw!A2,0,0,D9-B9+1,1),"STY")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COUNTIF(OFFSET(GOPR2890.MP4_000163229_raw!A2,0,0,D9-B9+1,1),"TURB")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COUNTIF(OFFSET(GOPR2890.MP4_000163229_raw!A2,0,0,D9-B9+1,1),"TURF")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COUNTIF(OFFSET(GOPR2890.MP4_000163229_raw!A2,0,0,D9-B9+1,1),"WRAN")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COUNTIF(OFFSET(GOPR2890.MP4_000163229_raw!A2,0,0,D9-B9+1,1),"CTB")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COUNTIF(OFFSET(GOPR2890.MP4_000163229_raw!A2,0,0,D9-B9+1,1),"ASC")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COUNTIF(OFFSET(GOPR2890.MP4_000163229_raw!A2,0,0,D9-B9+1,1),"O")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COUNTIF(OFFSET(GOPR2890.MP4_000163229_raw!A2,0,0,D9-B9+1,1),"DCA")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COUNTIF(OFFSET(GOPR2890.MP4_000163229_raw!A2,0,0,D9-B9+1,1),"DG")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COUNTIF(OFFSET(GOPR2890.MP4_000163229_raw!A2,0,0,D9-B9+1,1),"ODC")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COUNTIF(OFFSET(GOPR2890.MP4_000163229_raw!A2,0,0,D9-B9+1,1),"RDC")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COUNTIF(OFFSET(GOPR2890.MP4_000163229_raw!A2,0,0,D9-B9+1,1),"CALG")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COUNTIF(OFFSET(GOPR2890.MP4_000163229_raw!A2,0,0,D9-B9+1,1),"DCOR")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COUNTIF(OFFSET(GOPR2890.MP4_000163229_raw!A2,0,0,D9-B9+1,1),"S")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COUNTIF(OFFSET(GOPR2890.MP4_000163229_raw!A2,0,0,D9-B9+1,1),"R")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COUNTIF(OFFSET(GOPR2890.MP4_000163229_raw!A2,0,0,D9-B9+1,1),"UNK")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COUNTIF(OFFSET(GOPR2890.MP4_000163229_raw!A2,0,0,D9-B9+1,1),"SHAD")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COUNTIF(OFFSET(GOPR2890.MP4_000163229_raw!A2,0,0,D9-B9+1,1),"TAPE")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COUNTIF(OFFSET(GOPR2890.MP4_000163229_raw!A2,0,0,D9-B9+1,1),"WAND")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COUNTA(OFFSET(GOPR2890.MP4_000169702_raw!A2,0,0,D9-B9+1,1))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COUNTIF(OFFSET(GOPR2890.MP4_000169702_raw!C2,0,0,D9-B9+1,1),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COUNTIF(OFFSET(GOPR2890.MP4_000169702_raw!C2,0,0,D9-B9+1,1),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COUNTIF(OFFSET(GOPR2890.MP4_000169702_raw!A2,0,0,D9-B9+1,1),"AC")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COUNTIF(OFFSET(GOPR2890.MP4_000169702_raw!C2,0,0,D9-B9+1,1),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COUNTIF(OFFSET(GOPR2890.MP4_000169702_raw!A2,0,0,D9-B9+1,1),"AP")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COUNTIF(OFFSET(GOPR2890.MP4_000169702_raw!C2,0,0,D9-B9+1,1),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COUNTIF(OFFSET(GOPR2890.MP4_000169702_raw!A2,0,0,D9-B9+1,1),"APR")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COUNTIF(OFFSET(GOPR2890.MP4_000169702_raw!C2,0,0,D9-B9+1,1),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COUNTIF(OFFSET(GOPR2890.MP4_000169702_raw!A2,0,0,D9-B9+1,1),"AA")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COUNTIF(OFFSET(GOPR2890.MP4_000169702_raw!C2,0,0,D9-B9+1,1),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COUNTIF(OFFSET(GOPR2890.MP4_000169702_raw!A2,0,0,D9-B9+1,1),"AF")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COUNTIF(OFFSET(GOPR2890.MP4_000169702_raw!C2,0,0,D9-B9+1,1),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COUNTIF(OFFSET(GOPR2890.MP4_000169702_raw!A2,0,0,D9-B9+1,1),"AG")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COUNTIF(OFFSET(GOPR2890.MP4_000169702_raw!C2,0,0,D9-B9+1,1),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COUNTIF(OFFSET(GOPR2890.MP4_000169702_raw!A2,0,0,D9-B9+1,1),"AL")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COUNTIF(OFFSET(GOPR2890.MP4_000169702_raw!C2,0,0,D9-B9+1,1),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COUNTIF(OFFSET(GOPR2890.MP4_000169702_raw!A2,0,0,D9-B9+1,1),"AT")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COUNTIF(OFFSET(GOPR2890.MP4_000169702_raw!C2,0,0,D9-B9+1,1),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COUNTIF(OFFSET(GOPR2890.MP4_000169702_raw!A2,0,0,D9-B9+1,1),"AU")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COUNTIF(OFFSET(GOPR2890.MP4_000169702_raw!C2,0,0,D9-B9+1,1),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COUNTIF(OFFSET(GOPR2890.MP4_000169702_raw!A2,0,0,D9-B9+1,1),"CB")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COUNTIF(OFFSET(GOPR2890.MP4_000169702_raw!C2,0,0,D9-B9+1,1),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COUNTIF(OFFSET(GOPR2890.MP4_000169702_raw!A2,0,0,D9-B9+1,1),"CN")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COUNTIF(OFFSET(GOPR2890.MP4_000169702_raw!C2,0,0,D9-B9+1,1),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COUNTIF(OFFSET(GOPR2890.MP4_000169702_raw!A2,0,0,D9-B9+1,1),"CORAL")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COUNTIF(OFFSET(GOPR2890.MP4_000169702_raw!C2,0,0,D9-B9+1,1),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COUNTIF(OFFSET(GOPR2890.MP4_000169702_raw!A2,0,0,D9-B9+1,1),"CORJU")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COUNTIF(OFFSET(GOPR2890.MP4_000169702_raw!A2,0,0,D9-B9+1,1),"DCY")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COUNTIF(OFFSET(GOPR2890.MP4_000169702_raw!A2,0,0,D9-B9+1,1),"DST")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COUNTIF(OFFSET(GOPR2890.MP4_000169702_raw!A2,0,0,D9-B9+1,1),"DSO")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SUM((OFFSET(GOPR2890.MP4_000169702_raw!B2,0,0,D9-B9+1,1)="ASP") * (OFFSET(GOPR2890.MP4_000169702_raw!C2,0,0,D9-B9+1,1)&lt;&gt;"TWS"))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COUNTIF(OFFSET(GOPR2890.MP4_000169702_raw!A2,0,0,D9-B9+1,1),"DC")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SUM((OFFSET(GOPR2890.MP4_000169702_raw!B2,0,0,D9-B9+1,1)="BBD") * (OFFSET(GOPR2890.MP4_000169702_raw!C2,0,0,D9-B9+1,1)&lt;&gt;"TWS"))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COUNTIF(OFFSET(GOPR2890.MP4_000169702_raw!A2,0,0,D9-B9+1,1),"DL")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SUM((OFFSET(GOPR2890.MP4_000169702_raw!B2,0,0,D9-B9+1,1)="BL") * (OFFSET(GOPR2890.MP4_000169702_raw!C2,0,0,D9-B9+1,1)&lt;&gt;"TWS"))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COUNTIF(OFFSET(GOPR2890.MP4_000169702_raw!A2,0,0,D9-B9+1,1),"DS")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SUM((OFFSET(GOPR2890.MP4_000169702_raw!B2,0,0,D9-B9+1,1)="OD") * (OFFSET(GOPR2890.MP4_000169702_raw!C2,0,0,D9-B9+1,1)&lt;&gt;"TWS"))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COUNTIF(OFFSET(GOPR2890.MP4_000169702_raw!A2,0,0,D9-B9+1,1),"EF")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SUM((OFFSET(GOPR2890.MP4_000169702_raw!B2,0,0,D9-B9+1,1)="PLA") * (OFFSET(GOPR2890.MP4_000169702_raw!C2,0,0,D9-B9+1,1)&lt;&gt;"TWS"))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COUNTIF(OFFSET(GOPR2890.MP4_000169702_raw!A2,0,0,D9-B9+1,1),"FF")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SUM((OFFSET(GOPR2890.MP4_000169702_raw!B2,0,0,D9-B9+1,1)="WBD") * (OFFSET(GOPR2890.MP4_000169702_raw!C2,0,0,D9-B9+1,1)&lt;&gt;"TWS"))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COUNTIF(OFFSET(GOPR2890.MP4_000169702_raw!A2,0,0,D9-B9+1,1),"IS")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SUM((OFFSET(GOPR2890.MP4_000169702_raw!B2,0,0,D9-B9+1,1)="YBD") * (OFFSET(GOPR2890.MP4_000169702_raw!C2,0,0,D9-B9+1,1)&lt;&gt;"TWS"))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COUNTIF(OFFSET(GOPR2890.MP4_000169702_raw!A2,0,0,D9-B9+1,1),"LC")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COUNTIF(OFFSET(GOPR2890.MP4_000169702_raw!A2,0,0,D9-B9+1,1),"MD")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(OFFSET(GOPR2890.MP4_000169702_raw!B2,0,0,D9-B9+1,1)="ASP")*( OFFSET(GOPR2890.MP4_000169702_raw!C2,0,0,D9-B9+1,1)="C"))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COUNTIF(OFFSET(GOPR2890.MP4_000169702_raw!A2,0,0,D9-B9+1,1),"MM")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(OFFSET(GOPR2890.MP4_000169702_raw!B2,0,0,D9-B9+1,1)="BBD")*( OFFSET(GOPR2890.MP4_000169702_raw!C2,0,0,D9-B9+1,1)="C"))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COUNTIF(OFFSET(GOPR2890.MP4_000169702_raw!A2,0,0,D9-B9+1,1),"MAR")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(OFFSET(GOPR2890.MP4_000169702_raw!B2,0,0,D9-B9+1,1)="BL")*( OFFSET(GOPR2890.MP4_000169702_raw!C2,0,0,D9-B9+1,1)="C"))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COUNTIF(OFFSET(GOPR2890.MP4_000169702_raw!A2,0,0,D9-B9+1,1),"MME")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(OFFSET(GOPR2890.MP4_000169702_raw!B2,0,0,D9-B9+1,1)="OD")*( OFFSET(GOPR2890.MP4_000169702_raw!C2,0,0,D9-B9+1,1)="C"))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COUNTIF(OFFSET(GOPR2890.MP4_000169702_raw!A2,0,0,D9-B9+1,1),"MILA")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(OFFSET(GOPR2890.MP4_000169702_raw!B2,0,0,D9-B9+1,1)="PLA")*( OFFSET(GOPR2890.MP4_000169702_raw!C2,0,0,D9-B9+1,1)="C"))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COUNTIF(OFFSET(GOPR2890.MP4_000169702_raw!A2,0,0,D9-B9+1,1),"MILC")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(OFFSET(GOPR2890.MP4_000169702_raw!B2,0,0,D9-B9+1,1)="WBD")*( OFFSET(GOPR2890.MP4_000169702_raw!C2,0,0,D9-B9+1,1)="C"))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COUNTIF(OFFSET(GOPR2890.MP4_000169702_raw!A2,0,0,D9-B9+1,1),"MILS")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(OFFSET(GOPR2890.MP4_000169702_raw!B2,0,0,D9-B9+1,1)="YBD")*( OFFSET(GOPR2890.MP4_000169702_raw!C2,0,0,D9-B9+1,1)="C"))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COUNTIF(OFFSET(GOPR2890.MP4_000169702_raw!A2,0,0,D9-B9+1,1),"MA")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COUNTIF(OFFSET(GOPR2890.MP4_000169702_raw!A2,0,0,D9-B9+1,1),"MC")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COUNTIF(OFFSET(GOPR2890.MP4_000169702_raw!A2,0,0,D9-B9+1,1),"MFAV")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COUNTIF(OFFSET(GOPR2890.MP4_000169702_raw!A2,0,0,D9-B9+1,1),"MFRN")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COUNTIF(OFFSET(GOPR2890.MP4_000169702_raw!A2,0,0,D9-B9+1,1),"MAN")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COUNTIF(OFFSET(GOPR2890.MP4_000169702_raw!A2,0,0,D9-B9+1,1),"MAL")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COUNTIF(OFFSET(GOPR2890.MP4_000169702_raw!A2,0,0,D9-B9+1,1),"MDA")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COUNTIF(OFFSET(GOPR2890.MP4_000169702_raw!A2,0,0,D9-B9+1,1),"MF")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COUNTIF(OFFSET(GOPR2890.MP4_000169702_raw!A2,0,0,D9-B9+1,1),"ML")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COUNTIF(OFFSET(GOPR2890.MP4_000169702_raw!A2,0,0,D9-B9+1,1),"OD")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COUNTIF(OFFSET(GOPR2890.MP4_000169702_raw!A2,0,0,D9-B9+1,1),"PA")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COUNTIF(OFFSET(GOPR2890.MP4_000169702_raw!A2,0,0,D9-B9+1,1),"PB")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COUNTIF(OFFSET(GOPR2890.MP4_000169702_raw!A2,0,0,D9-B9+1,1),"PD")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COUNTIF(OFFSET(GOPR2890.MP4_000169702_raw!A2,0,0,D9-B9+1,1),"PF")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COUNTIF(OFFSET(GOPR2890.MP4_000169702_raw!A2,0,0,D9-B9+1,1),"PP")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COUNTIF(OFFSET(GOPR2890.MP4_000169702_raw!A2,0,0,D9-B9+1,1),"SC")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COUNTIF(OFFSET(GOPR2890.MP4_000169702_raw!A2,0,0,D9-B9+1,1),"SL")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COUNTIF(OFFSET(GOPR2890.MP4_000169702_raw!A2,0,0,D9-B9+1,1),"SR")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COUNTIF(OFFSET(GOPR2890.MP4_000169702_raw!A2,0,0,D9-B9+1,1),"SS")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COUNTIF(OFFSET(GOPR2890.MP4_000169702_raw!A2,0,0,D9-B9+1,1),"SB")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COUNTIF(OFFSET(GOPR2890.MP4_000169702_raw!A2,0,0,D9-B9+1,1),"SH")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COUNTIF(OFFSET(GOPR2890.MP4_000169702_raw!A2,0,0,D9-B9+1,1),"SM")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COUNTIF(OFFSET(GOPR2890.MP4_000169702_raw!A2,0,0,D9-B9+1,1),"TA")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COUNTIF(OFFSET(GOPR2890.MP4_000169702_raw!A2,0,0,D9-B9+1,1),"BRI")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COUNTIF(OFFSET(GOPR2890.MP4_000169702_raw!A2,0,0,D9-B9+1,1),"ERY")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COUNTIF(OFFSET(GOPR2890.MP4_000169702_raw!A2,0,0,D9-B9+1,1),"EUN")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COUNTIF(OFFSET(GOPR2890.MP4_000169702_raw!A2,0,0,D9-B9+1,1),"GORG")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COUNTIF(OFFSET(GOPR2890.MP4_000169702_raw!A2,0,0,D9-B9+1,1),"ICIL")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COUNTIF(OFFSET(GOPR2890.MP4_000169702_raw!A2,0,0,D9-B9+1,1),"MUR")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COUNTIF(OFFSET(GOPR2890.MP4_000169702_raw!A2,0,0,D9-B9+1,1),"MOPS")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COUNTIF(OFFSET(GOPR2890.MP4_000169702_raw!A2,0,0,D9-B9+1,1),"PAURA")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COUNTIF(OFFSET(GOPR2890.MP4_000169702_raw!A2,0,0,D9-B9+1,1),"PRELA")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COUNTIF(OFFSET(GOPR2890.MP4_000169702_raw!A2,0,0,D9-B9+1,1),"PSDP")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COUNTIF(OFFSET(GOPR2890.MP4_000169702_raw!A2,0,0,D9-B9+1,1),"PSPT")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COUNTIF(OFFSET(GOPR2890.MP4_000169702_raw!A2,0,0,D9-B9+1,1),"PTER")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COUNTIF(OFFSET(GOPR2890.MP4_000169702_raw!A2,0,0,D9-B9+1,1),"SPO")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COUNTIF(OFFSET(GOPR2890.MP4_000169702_raw!A2,0,0,D9-B9+1,1),"PAL")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COUNTIF(OFFSET(GOPR2890.MP4_000169702_raw!A2,0,0,D9-B9+1,1),"ZO")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COUNTIF(OFFSET(GOPR2890.MP4_000169702_raw!A2,0,0,D9-B9+1,1),"AMP")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COUNTIF(OFFSET(GOPR2890.MP4_000169702_raw!A2,0,0,D9-B9+1,1),"DICT")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COUNTIF(OFFSET(GOPR2890.MP4_000169702_raw!A2,0,0,D9-B9+1,1),"HALI")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COUNTIF(OFFSET(GOPR2890.MP4_000169702_raw!A2,0,0,D9-B9+1,1),"LIAG")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COUNTIF(OFFSET(GOPR2890.MP4_000169702_raw!A2,0,0,D9-B9+1,1),"LOBO")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COUNTIF(OFFSET(GOPR2890.MP4_000169702_raw!A2,0,0,D9-B9+1,1),"MACA")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COUNTIF(OFFSET(GOPR2890.MP4_000169702_raw!A2,0,0,D9-B9+1,1),"PAD")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COUNTIF(OFFSET(GOPR2890.MP4_000169702_raw!A2,0,0,D9-B9+1,1),"POR")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COUNTIF(OFFSET(GOPR2890.MP4_000169702_raw!A2,0,0,D9-B9+1,1),"SARG")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COUNTIF(OFFSET(GOPR2890.MP4_000169702_raw!A2,0,0,D9-B9+1,1),"SCHIZ")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COUNTIF(OFFSET(GOPR2890.MP4_000169702_raw!A2,0,0,D9-B9+1,1),"STY")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COUNTIF(OFFSET(GOPR2890.MP4_000169702_raw!A2,0,0,D9-B9+1,1),"TURB")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COUNTIF(OFFSET(GOPR2890.MP4_000169702_raw!A2,0,0,D9-B9+1,1),"TURF")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COUNTIF(OFFSET(GOPR2890.MP4_000169702_raw!A2,0,0,D9-B9+1,1),"WRAN")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COUNTIF(OFFSET(GOPR2890.MP4_000169702_raw!A2,0,0,D9-B9+1,1),"CTB")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COUNTIF(OFFSET(GOPR2890.MP4_000169702_raw!A2,0,0,D9-B9+1,1),"ASC")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COUNTIF(OFFSET(GOPR2890.MP4_000169702_raw!A2,0,0,D9-B9+1,1),"O")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COUNTIF(OFFSET(GOPR2890.MP4_000169702_raw!A2,0,0,D9-B9+1,1),"DCA")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COUNTIF(OFFSET(GOPR2890.MP4_000169702_raw!A2,0,0,D9-B9+1,1),"DG")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COUNTIF(OFFSET(GOPR2890.MP4_000169702_raw!A2,0,0,D9-B9+1,1),"ODC")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COUNTIF(OFFSET(GOPR2890.MP4_000169702_raw!A2,0,0,D9-B9+1,1),"RDC")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COUNTIF(OFFSET(GOPR2890.MP4_000169702_raw!A2,0,0,D9-B9+1,1),"CALG")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COUNTIF(OFFSET(GOPR2890.MP4_000169702_raw!A2,0,0,D9-B9+1,1),"DCOR")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COUNTIF(OFFSET(GOPR2890.MP4_000169702_raw!A2,0,0,D9-B9+1,1),"S")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COUNTIF(OFFSET(GOPR2890.MP4_000169702_raw!A2,0,0,D9-B9+1,1),"R")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COUNTIF(OFFSET(GOPR2890.MP4_000169702_raw!A2,0,0,D9-B9+1,1),"UNK")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COUNTIF(OFFSET(GOPR2890.MP4_000169702_raw!A2,0,0,D9-B9+1,1),"SHAD")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COUNTIF(OFFSET(GOPR2890.MP4_000169702_raw!A2,0,0,D9-B9+1,1),"TAPE")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COUNTIF(OFFSET(GOPR2890.MP4_000169702_raw!A2,0,0,D9-B9+1,1),"WAND")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COUNTA(OFFSET(GOPR2890.MP4_000176176_raw!A2,0,0,D9-B9+1,1))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COUNTIF(OFFSET(GOPR2890.MP4_000176176_raw!C2,0,0,D9-B9+1,1),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COUNTIF(OFFSET(GOPR2890.MP4_000176176_raw!C2,0,0,D9-B9+1,1),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COUNTIF(OFFSET(GOPR2890.MP4_000176176_raw!A2,0,0,D9-B9+1,1),"AC")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COUNTIF(OFFSET(GOPR2890.MP4_000176176_raw!C2,0,0,D9-B9+1,1),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COUNTIF(OFFSET(GOPR2890.MP4_000176176_raw!A2,0,0,D9-B9+1,1),"AP")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COUNTIF(OFFSET(GOPR2890.MP4_000176176_raw!C2,0,0,D9-B9+1,1),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COUNTIF(OFFSET(GOPR2890.MP4_000176176_raw!A2,0,0,D9-B9+1,1),"APR")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COUNTIF(OFFSET(GOPR2890.MP4_000176176_raw!C2,0,0,D9-B9+1,1),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COUNTIF(OFFSET(GOPR2890.MP4_000176176_raw!A2,0,0,D9-B9+1,1),"AA")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COUNTIF(OFFSET(GOPR2890.MP4_000176176_raw!C2,0,0,D9-B9+1,1),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COUNTIF(OFFSET(GOPR2890.MP4_000176176_raw!A2,0,0,D9-B9+1,1),"AF")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COUNTIF(OFFSET(GOPR2890.MP4_000176176_raw!C2,0,0,D9-B9+1,1),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COUNTIF(OFFSET(GOPR2890.MP4_000176176_raw!A2,0,0,D9-B9+1,1),"AG")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COUNTIF(OFFSET(GOPR2890.MP4_000176176_raw!C2,0,0,D9-B9+1,1),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COUNTIF(OFFSET(GOPR2890.MP4_000176176_raw!A2,0,0,D9-B9+1,1),"AL")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COUNTIF(OFFSET(GOPR2890.MP4_000176176_raw!C2,0,0,D9-B9+1,1),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COUNTIF(OFFSET(GOPR2890.MP4_000176176_raw!A2,0,0,D9-B9+1,1),"AT")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COUNTIF(OFFSET(GOPR2890.MP4_000176176_raw!C2,0,0,D9-B9+1,1),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COUNTIF(OFFSET(GOPR2890.MP4_000176176_raw!A2,0,0,D9-B9+1,1),"AU")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COUNTIF(OFFSET(GOPR2890.MP4_000176176_raw!C2,0,0,D9-B9+1,1),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COUNTIF(OFFSET(GOPR2890.MP4_000176176_raw!A2,0,0,D9-B9+1,1),"CB")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COUNTIF(OFFSET(GOPR2890.MP4_000176176_raw!C2,0,0,D9-B9+1,1),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COUNTIF(OFFSET(GOPR2890.MP4_000176176_raw!A2,0,0,D9-B9+1,1),"CN")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COUNTIF(OFFSET(GOPR2890.MP4_000176176_raw!C2,0,0,D9-B9+1,1),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COUNTIF(OFFSET(GOPR2890.MP4_000176176_raw!A2,0,0,D9-B9+1,1),"CORAL")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COUNTIF(OFFSET(GOPR2890.MP4_000176176_raw!C2,0,0,D9-B9+1,1),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COUNTIF(OFFSET(GOPR2890.MP4_000176176_raw!A2,0,0,D9-B9+1,1),"CORJU")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COUNTIF(OFFSET(GOPR2890.MP4_000176176_raw!A2,0,0,D9-B9+1,1),"DCY")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COUNTIF(OFFSET(GOPR2890.MP4_000176176_raw!A2,0,0,D9-B9+1,1),"DST")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COUNTIF(OFFSET(GOPR2890.MP4_000176176_raw!A2,0,0,D9-B9+1,1),"DSO")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SUM((OFFSET(GOPR2890.MP4_000176176_raw!B2,0,0,D9-B9+1,1)="ASP") * (OFFSET(GOPR2890.MP4_000176176_raw!C2,0,0,D9-B9+1,1)&lt;&gt;"TWS"))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COUNTIF(OFFSET(GOPR2890.MP4_000176176_raw!A2,0,0,D9-B9+1,1),"DC")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SUM((OFFSET(GOPR2890.MP4_000176176_raw!B2,0,0,D9-B9+1,1)="BBD") * (OFFSET(GOPR2890.MP4_000176176_raw!C2,0,0,D9-B9+1,1)&lt;&gt;"TWS"))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COUNTIF(OFFSET(GOPR2890.MP4_000176176_raw!A2,0,0,D9-B9+1,1),"DL")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SUM((OFFSET(GOPR2890.MP4_000176176_raw!B2,0,0,D9-B9+1,1)="BL") * (OFFSET(GOPR2890.MP4_000176176_raw!C2,0,0,D9-B9+1,1)&lt;&gt;"TWS"))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COUNTIF(OFFSET(GOPR2890.MP4_000176176_raw!A2,0,0,D9-B9+1,1),"DS")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SUM((OFFSET(GOPR2890.MP4_000176176_raw!B2,0,0,D9-B9+1,1)="OD") * (OFFSET(GOPR2890.MP4_000176176_raw!C2,0,0,D9-B9+1,1)&lt;&gt;"TWS"))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COUNTIF(OFFSET(GOPR2890.MP4_000176176_raw!A2,0,0,D9-B9+1,1),"EF")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SUM((OFFSET(GOPR2890.MP4_000176176_raw!B2,0,0,D9-B9+1,1)="PLA") * (OFFSET(GOPR2890.MP4_000176176_raw!C2,0,0,D9-B9+1,1)&lt;&gt;"TWS"))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COUNTIF(OFFSET(GOPR2890.MP4_000176176_raw!A2,0,0,D9-B9+1,1),"FF")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SUM((OFFSET(GOPR2890.MP4_000176176_raw!B2,0,0,D9-B9+1,1)="WBD") * (OFFSET(GOPR2890.MP4_000176176_raw!C2,0,0,D9-B9+1,1)&lt;&gt;"TWS"))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COUNTIF(OFFSET(GOPR2890.MP4_000176176_raw!A2,0,0,D9-B9+1,1),"IS")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SUM((OFFSET(GOPR2890.MP4_000176176_raw!B2,0,0,D9-B9+1,1)="YBD") * (OFFSET(GOPR2890.MP4_000176176_raw!C2,0,0,D9-B9+1,1)&lt;&gt;"TWS"))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COUNTIF(OFFSET(GOPR2890.MP4_000176176_raw!A2,0,0,D9-B9+1,1),"LC")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COUNTIF(OFFSET(GOPR2890.MP4_000176176_raw!A2,0,0,D9-B9+1,1),"MD")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(OFFSET(GOPR2890.MP4_000176176_raw!B2,0,0,D9-B9+1,1)="ASP")*( OFFSET(GOPR2890.MP4_000176176_raw!C2,0,0,D9-B9+1,1)="C"))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COUNTIF(OFFSET(GOPR2890.MP4_000176176_raw!A2,0,0,D9-B9+1,1),"MM")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(OFFSET(GOPR2890.MP4_000176176_raw!B2,0,0,D9-B9+1,1)="BBD")*( OFFSET(GOPR2890.MP4_000176176_raw!C2,0,0,D9-B9+1,1)="C"))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COUNTIF(OFFSET(GOPR2890.MP4_000176176_raw!A2,0,0,D9-B9+1,1),"MAR")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(OFFSET(GOPR2890.MP4_000176176_raw!B2,0,0,D9-B9+1,1)="BL")*( OFFSET(GOPR2890.MP4_000176176_raw!C2,0,0,D9-B9+1,1)="C"))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COUNTIF(OFFSET(GOPR2890.MP4_000176176_raw!A2,0,0,D9-B9+1,1),"MME")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(OFFSET(GOPR2890.MP4_000176176_raw!B2,0,0,D9-B9+1,1)="OD")*( OFFSET(GOPR2890.MP4_000176176_raw!C2,0,0,D9-B9+1,1)="C"))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COUNTIF(OFFSET(GOPR2890.MP4_000176176_raw!A2,0,0,D9-B9+1,1),"MILA")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(OFFSET(GOPR2890.MP4_000176176_raw!B2,0,0,D9-B9+1,1)="PLA")*( OFFSET(GOPR2890.MP4_000176176_raw!C2,0,0,D9-B9+1,1)="C"))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COUNTIF(OFFSET(GOPR2890.MP4_000176176_raw!A2,0,0,D9-B9+1,1),"MILC")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(OFFSET(GOPR2890.MP4_000176176_raw!B2,0,0,D9-B9+1,1)="WBD")*( OFFSET(GOPR2890.MP4_000176176_raw!C2,0,0,D9-B9+1,1)="C"))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COUNTIF(OFFSET(GOPR2890.MP4_000176176_raw!A2,0,0,D9-B9+1,1),"MILS")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(OFFSET(GOPR2890.MP4_000176176_raw!B2,0,0,D9-B9+1,1)="YBD")*( OFFSET(GOPR2890.MP4_000176176_raw!C2,0,0,D9-B9+1,1)="C"))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COUNTIF(OFFSET(GOPR2890.MP4_000176176_raw!A2,0,0,D9-B9+1,1),"MA")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COUNTIF(OFFSET(GOPR2890.MP4_000176176_raw!A2,0,0,D9-B9+1,1),"MC")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COUNTIF(OFFSET(GOPR2890.MP4_000176176_raw!A2,0,0,D9-B9+1,1),"MFAV")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COUNTIF(OFFSET(GOPR2890.MP4_000176176_raw!A2,0,0,D9-B9+1,1),"MFRN")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COUNTIF(OFFSET(GOPR2890.MP4_000176176_raw!A2,0,0,D9-B9+1,1),"MAN")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COUNTIF(OFFSET(GOPR2890.MP4_000176176_raw!A2,0,0,D9-B9+1,1),"MAL")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COUNTIF(OFFSET(GOPR2890.MP4_000176176_raw!A2,0,0,D9-B9+1,1),"MDA")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COUNTIF(OFFSET(GOPR2890.MP4_000176176_raw!A2,0,0,D9-B9+1,1),"MF")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COUNTIF(OFFSET(GOPR2890.MP4_000176176_raw!A2,0,0,D9-B9+1,1),"ML")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COUNTIF(OFFSET(GOPR2890.MP4_000176176_raw!A2,0,0,D9-B9+1,1),"OD")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COUNTIF(OFFSET(GOPR2890.MP4_000176176_raw!A2,0,0,D9-B9+1,1),"PA")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COUNTIF(OFFSET(GOPR2890.MP4_000176176_raw!A2,0,0,D9-B9+1,1),"PB")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COUNTIF(OFFSET(GOPR2890.MP4_000176176_raw!A2,0,0,D9-B9+1,1),"PD")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COUNTIF(OFFSET(GOPR2890.MP4_000176176_raw!A2,0,0,D9-B9+1,1),"PF")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COUNTIF(OFFSET(GOPR2890.MP4_000176176_raw!A2,0,0,D9-B9+1,1),"PP")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COUNTIF(OFFSET(GOPR2890.MP4_000176176_raw!A2,0,0,D9-B9+1,1),"SC")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COUNTIF(OFFSET(GOPR2890.MP4_000176176_raw!A2,0,0,D9-B9+1,1),"SL")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COUNTIF(OFFSET(GOPR2890.MP4_000176176_raw!A2,0,0,D9-B9+1,1),"SR")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COUNTIF(OFFSET(GOPR2890.MP4_000176176_raw!A2,0,0,D9-B9+1,1),"SS")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COUNTIF(OFFSET(GOPR2890.MP4_000176176_raw!A2,0,0,D9-B9+1,1),"SB")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COUNTIF(OFFSET(GOPR2890.MP4_000176176_raw!A2,0,0,D9-B9+1,1),"SH")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COUNTIF(OFFSET(GOPR2890.MP4_000176176_raw!A2,0,0,D9-B9+1,1),"SM")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COUNTIF(OFFSET(GOPR2890.MP4_000176176_raw!A2,0,0,D9-B9+1,1),"TA")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COUNTIF(OFFSET(GOPR2890.MP4_000176176_raw!A2,0,0,D9-B9+1,1),"BRI")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COUNTIF(OFFSET(GOPR2890.MP4_000176176_raw!A2,0,0,D9-B9+1,1),"ERY")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COUNTIF(OFFSET(GOPR2890.MP4_000176176_raw!A2,0,0,D9-B9+1,1),"EUN")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COUNTIF(OFFSET(GOPR2890.MP4_000176176_raw!A2,0,0,D9-B9+1,1),"GORG")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COUNTIF(OFFSET(GOPR2890.MP4_000176176_raw!A2,0,0,D9-B9+1,1),"ICIL")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COUNTIF(OFFSET(GOPR2890.MP4_000176176_raw!A2,0,0,D9-B9+1,1),"MUR")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COUNTIF(OFFSET(GOPR2890.MP4_000176176_raw!A2,0,0,D9-B9+1,1),"MOPS")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COUNTIF(OFFSET(GOPR2890.MP4_000176176_raw!A2,0,0,D9-B9+1,1),"PAURA")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COUNTIF(OFFSET(GOPR2890.MP4_000176176_raw!A2,0,0,D9-B9+1,1),"PRELA")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COUNTIF(OFFSET(GOPR2890.MP4_000176176_raw!A2,0,0,D9-B9+1,1),"PSDP")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COUNTIF(OFFSET(GOPR2890.MP4_000176176_raw!A2,0,0,D9-B9+1,1),"PSPT")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COUNTIF(OFFSET(GOPR2890.MP4_000176176_raw!A2,0,0,D9-B9+1,1),"PTER")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COUNTIF(OFFSET(GOPR2890.MP4_000176176_raw!A2,0,0,D9-B9+1,1),"SPO")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COUNTIF(OFFSET(GOPR2890.MP4_000176176_raw!A2,0,0,D9-B9+1,1),"PAL")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COUNTIF(OFFSET(GOPR2890.MP4_000176176_raw!A2,0,0,D9-B9+1,1),"ZO")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COUNTIF(OFFSET(GOPR2890.MP4_000176176_raw!A2,0,0,D9-B9+1,1),"AMP")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COUNTIF(OFFSET(GOPR2890.MP4_000176176_raw!A2,0,0,D9-B9+1,1),"DICT")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COUNTIF(OFFSET(GOPR2890.MP4_000176176_raw!A2,0,0,D9-B9+1,1),"HALI")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COUNTIF(OFFSET(GOPR2890.MP4_000176176_raw!A2,0,0,D9-B9+1,1),"LIAG")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COUNTIF(OFFSET(GOPR2890.MP4_000176176_raw!A2,0,0,D9-B9+1,1),"LOBO")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COUNTIF(OFFSET(GOPR2890.MP4_000176176_raw!A2,0,0,D9-B9+1,1),"MACA")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COUNTIF(OFFSET(GOPR2890.MP4_000176176_raw!A2,0,0,D9-B9+1,1),"PAD")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COUNTIF(OFFSET(GOPR2890.MP4_000176176_raw!A2,0,0,D9-B9+1,1),"POR")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COUNTIF(OFFSET(GOPR2890.MP4_000176176_raw!A2,0,0,D9-B9+1,1),"SARG")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COUNTIF(OFFSET(GOPR2890.MP4_000176176_raw!A2,0,0,D9-B9+1,1),"SCHIZ")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COUNTIF(OFFSET(GOPR2890.MP4_000176176_raw!A2,0,0,D9-B9+1,1),"STY")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COUNTIF(OFFSET(GOPR2890.MP4_000176176_raw!A2,0,0,D9-B9+1,1),"TURB")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COUNTIF(OFFSET(GOPR2890.MP4_000176176_raw!A2,0,0,D9-B9+1,1),"TURF")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COUNTIF(OFFSET(GOPR2890.MP4_000176176_raw!A2,0,0,D9-B9+1,1),"WRAN")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COUNTIF(OFFSET(GOPR2890.MP4_000176176_raw!A2,0,0,D9-B9+1,1),"CTB")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COUNTIF(OFFSET(GOPR2890.MP4_000176176_raw!A2,0,0,D9-B9+1,1),"ASC")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COUNTIF(OFFSET(GOPR2890.MP4_000176176_raw!A2,0,0,D9-B9+1,1),"O")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COUNTIF(OFFSET(GOPR2890.MP4_000176176_raw!A2,0,0,D9-B9+1,1),"DCA")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COUNTIF(OFFSET(GOPR2890.MP4_000176176_raw!A2,0,0,D9-B9+1,1),"DG")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COUNTIF(OFFSET(GOPR2890.MP4_000176176_raw!A2,0,0,D9-B9+1,1),"ODC")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COUNTIF(OFFSET(GOPR2890.MP4_000176176_raw!A2,0,0,D9-B9+1,1),"RDC")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COUNTIF(OFFSET(GOPR2890.MP4_000176176_raw!A2,0,0,D9-B9+1,1),"CALG")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COUNTIF(OFFSET(GOPR2890.MP4_000176176_raw!A2,0,0,D9-B9+1,1),"DCOR")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COUNTIF(OFFSET(GOPR2890.MP4_000176176_raw!A2,0,0,D9-B9+1,1),"S")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COUNTIF(OFFSET(GOPR2890.MP4_000176176_raw!A2,0,0,D9-B9+1,1),"R")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COUNTIF(OFFSET(GOPR2890.MP4_000176176_raw!A2,0,0,D9-B9+1,1),"UNK")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COUNTIF(OFFSET(GOPR2890.MP4_000176176_raw!A2,0,0,D9-B9+1,1),"SHAD")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COUNTIF(OFFSET(GOPR2890.MP4_000176176_raw!A2,0,0,D9-B9+1,1),"TAPE")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COUNTIF(OFFSET(GOPR2890.MP4_000176176_raw!A2,0,0,D9-B9+1,1),"WAND")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COUNTA(OFFSET(GOPR2890.MP4_000182649_raw!A2,0,0,D9-B9+1,1))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COUNTIF(OFFSET(GOPR2890.MP4_000182649_raw!C2,0,0,D9-B9+1,1),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COUNTIF(OFFSET(GOPR2890.MP4_000182649_raw!C2,0,0,D9-B9+1,1),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COUNTIF(OFFSET(GOPR2890.MP4_000182649_raw!A2,0,0,D9-B9+1,1),"AC")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COUNTIF(OFFSET(GOPR2890.MP4_000182649_raw!C2,0,0,D9-B9+1,1),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COUNTIF(OFFSET(GOPR2890.MP4_000182649_raw!A2,0,0,D9-B9+1,1),"AP")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COUNTIF(OFFSET(GOPR2890.MP4_000182649_raw!C2,0,0,D9-B9+1,1),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COUNTIF(OFFSET(GOPR2890.MP4_000182649_raw!A2,0,0,D9-B9+1,1),"APR")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COUNTIF(OFFSET(GOPR2890.MP4_000182649_raw!C2,0,0,D9-B9+1,1),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COUNTIF(OFFSET(GOPR2890.MP4_000182649_raw!A2,0,0,D9-B9+1,1),"AA")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COUNTIF(OFFSET(GOPR2890.MP4_000182649_raw!C2,0,0,D9-B9+1,1),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COUNTIF(OFFSET(GOPR2890.MP4_000182649_raw!A2,0,0,D9-B9+1,1),"AF")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COUNTIF(OFFSET(GOPR2890.MP4_000182649_raw!C2,0,0,D9-B9+1,1),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COUNTIF(OFFSET(GOPR2890.MP4_000182649_raw!A2,0,0,D9-B9+1,1),"AG")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COUNTIF(OFFSET(GOPR2890.MP4_000182649_raw!C2,0,0,D9-B9+1,1),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COUNTIF(OFFSET(GOPR2890.MP4_000182649_raw!A2,0,0,D9-B9+1,1),"AL")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COUNTIF(OFFSET(GOPR2890.MP4_000182649_raw!C2,0,0,D9-B9+1,1),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COUNTIF(OFFSET(GOPR2890.MP4_000182649_raw!A2,0,0,D9-B9+1,1),"AT")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COUNTIF(OFFSET(GOPR2890.MP4_000182649_raw!C2,0,0,D9-B9+1,1),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COUNTIF(OFFSET(GOPR2890.MP4_000182649_raw!A2,0,0,D9-B9+1,1),"AU")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COUNTIF(OFFSET(GOPR2890.MP4_000182649_raw!C2,0,0,D9-B9+1,1),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COUNTIF(OFFSET(GOPR2890.MP4_000182649_raw!A2,0,0,D9-B9+1,1),"CB")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COUNTIF(OFFSET(GOPR2890.MP4_000182649_raw!C2,0,0,D9-B9+1,1),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COUNTIF(OFFSET(GOPR2890.MP4_000182649_raw!A2,0,0,D9-B9+1,1),"CN")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COUNTIF(OFFSET(GOPR2890.MP4_000182649_raw!C2,0,0,D9-B9+1,1),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COUNTIF(OFFSET(GOPR2890.MP4_000182649_raw!A2,0,0,D9-B9+1,1),"CORAL")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COUNTIF(OFFSET(GOPR2890.MP4_000182649_raw!C2,0,0,D9-B9+1,1),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COUNTIF(OFFSET(GOPR2890.MP4_000182649_raw!A2,0,0,D9-B9+1,1),"CORJU")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COUNTIF(OFFSET(GOPR2890.MP4_000182649_raw!A2,0,0,D9-B9+1,1),"DCY")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COUNTIF(OFFSET(GOPR2890.MP4_000182649_raw!A2,0,0,D9-B9+1,1),"DST")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COUNTIF(OFFSET(GOPR2890.MP4_000182649_raw!A2,0,0,D9-B9+1,1),"DSO")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SUM((OFFSET(GOPR2890.MP4_000182649_raw!B2,0,0,D9-B9+1,1)="ASP") * (OFFSET(GOPR2890.MP4_000182649_raw!C2,0,0,D9-B9+1,1)&lt;&gt;"TWS"))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COUNTIF(OFFSET(GOPR2890.MP4_000182649_raw!A2,0,0,D9-B9+1,1),"DC")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SUM((OFFSET(GOPR2890.MP4_000182649_raw!B2,0,0,D9-B9+1,1)="BBD") * (OFFSET(GOPR2890.MP4_000182649_raw!C2,0,0,D9-B9+1,1)&lt;&gt;"TWS"))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COUNTIF(OFFSET(GOPR2890.MP4_000182649_raw!A2,0,0,D9-B9+1,1),"DL")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SUM((OFFSET(GOPR2890.MP4_000182649_raw!B2,0,0,D9-B9+1,1)="BL") * (OFFSET(GOPR2890.MP4_000182649_raw!C2,0,0,D9-B9+1,1)&lt;&gt;"TWS"))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COUNTIF(OFFSET(GOPR2890.MP4_000182649_raw!A2,0,0,D9-B9+1,1),"DS")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SUM((OFFSET(GOPR2890.MP4_000182649_raw!B2,0,0,D9-B9+1,1)="OD") * (OFFSET(GOPR2890.MP4_000182649_raw!C2,0,0,D9-B9+1,1)&lt;&gt;"TWS"))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COUNTIF(OFFSET(GOPR2890.MP4_000182649_raw!A2,0,0,D9-B9+1,1),"EF")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SUM((OFFSET(GOPR2890.MP4_000182649_raw!B2,0,0,D9-B9+1,1)="PLA") * (OFFSET(GOPR2890.MP4_000182649_raw!C2,0,0,D9-B9+1,1)&lt;&gt;"TWS"))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COUNTIF(OFFSET(GOPR2890.MP4_000182649_raw!A2,0,0,D9-B9+1,1),"FF")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SUM((OFFSET(GOPR2890.MP4_000182649_raw!B2,0,0,D9-B9+1,1)="WBD") * (OFFSET(GOPR2890.MP4_000182649_raw!C2,0,0,D9-B9+1,1)&lt;&gt;"TWS"))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COUNTIF(OFFSET(GOPR2890.MP4_000182649_raw!A2,0,0,D9-B9+1,1),"IS")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SUM((OFFSET(GOPR2890.MP4_000182649_raw!B2,0,0,D9-B9+1,1)="YBD") * (OFFSET(GOPR2890.MP4_000182649_raw!C2,0,0,D9-B9+1,1)&lt;&gt;"TWS"))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COUNTIF(OFFSET(GOPR2890.MP4_000182649_raw!A2,0,0,D9-B9+1,1),"LC")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COUNTIF(OFFSET(GOPR2890.MP4_000182649_raw!A2,0,0,D9-B9+1,1),"MD")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(OFFSET(GOPR2890.MP4_000182649_raw!B2,0,0,D9-B9+1,1)="ASP")*( OFFSET(GOPR2890.MP4_000182649_raw!C2,0,0,D9-B9+1,1)="C"))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COUNTIF(OFFSET(GOPR2890.MP4_000182649_raw!A2,0,0,D9-B9+1,1),"MM")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(OFFSET(GOPR2890.MP4_000182649_raw!B2,0,0,D9-B9+1,1)="BBD")*( OFFSET(GOPR2890.MP4_000182649_raw!C2,0,0,D9-B9+1,1)="C"))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COUNTIF(OFFSET(GOPR2890.MP4_000182649_raw!A2,0,0,D9-B9+1,1),"MAR")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(OFFSET(GOPR2890.MP4_000182649_raw!B2,0,0,D9-B9+1,1)="BL")*( OFFSET(GOPR2890.MP4_000182649_raw!C2,0,0,D9-B9+1,1)="C"))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COUNTIF(OFFSET(GOPR2890.MP4_000182649_raw!A2,0,0,D9-B9+1,1),"MME")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(OFFSET(GOPR2890.MP4_000182649_raw!B2,0,0,D9-B9+1,1)="OD")*( OFFSET(GOPR2890.MP4_000182649_raw!C2,0,0,D9-B9+1,1)="C"))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COUNTIF(OFFSET(GOPR2890.MP4_000182649_raw!A2,0,0,D9-B9+1,1),"MILA")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(OFFSET(GOPR2890.MP4_000182649_raw!B2,0,0,D9-B9+1,1)="PLA")*( OFFSET(GOPR2890.MP4_000182649_raw!C2,0,0,D9-B9+1,1)="C"))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COUNTIF(OFFSET(GOPR2890.MP4_000182649_raw!A2,0,0,D9-B9+1,1),"MILC")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(OFFSET(GOPR2890.MP4_000182649_raw!B2,0,0,D9-B9+1,1)="WBD")*( OFFSET(GOPR2890.MP4_000182649_raw!C2,0,0,D9-B9+1,1)="C"))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COUNTIF(OFFSET(GOPR2890.MP4_000182649_raw!A2,0,0,D9-B9+1,1),"MILS")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(OFFSET(GOPR2890.MP4_000182649_raw!B2,0,0,D9-B9+1,1)="YBD")*( OFFSET(GOPR2890.MP4_000182649_raw!C2,0,0,D9-B9+1,1)="C"))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COUNTIF(OFFSET(GOPR2890.MP4_000182649_raw!A2,0,0,D9-B9+1,1),"MA")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COUNTIF(OFFSET(GOPR2890.MP4_000182649_raw!A2,0,0,D9-B9+1,1),"MC")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COUNTIF(OFFSET(GOPR2890.MP4_000182649_raw!A2,0,0,D9-B9+1,1),"MFAV")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COUNTIF(OFFSET(GOPR2890.MP4_000182649_raw!A2,0,0,D9-B9+1,1),"MFRN")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COUNTIF(OFFSET(GOPR2890.MP4_000182649_raw!A2,0,0,D9-B9+1,1),"MAN")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COUNTIF(OFFSET(GOPR2890.MP4_000182649_raw!A2,0,0,D9-B9+1,1),"MAL")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COUNTIF(OFFSET(GOPR2890.MP4_000182649_raw!A2,0,0,D9-B9+1,1),"MDA")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COUNTIF(OFFSET(GOPR2890.MP4_000182649_raw!A2,0,0,D9-B9+1,1),"MF")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COUNTIF(OFFSET(GOPR2890.MP4_000182649_raw!A2,0,0,D9-B9+1,1),"ML")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COUNTIF(OFFSET(GOPR2890.MP4_000182649_raw!A2,0,0,D9-B9+1,1),"OD")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COUNTIF(OFFSET(GOPR2890.MP4_000182649_raw!A2,0,0,D9-B9+1,1),"PA")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COUNTIF(OFFSET(GOPR2890.MP4_000182649_raw!A2,0,0,D9-B9+1,1),"PB")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COUNTIF(OFFSET(GOPR2890.MP4_000182649_raw!A2,0,0,D9-B9+1,1),"PD")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COUNTIF(OFFSET(GOPR2890.MP4_000182649_raw!A2,0,0,D9-B9+1,1),"PF")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COUNTIF(OFFSET(GOPR2890.MP4_000182649_raw!A2,0,0,D9-B9+1,1),"PP")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COUNTIF(OFFSET(GOPR2890.MP4_000182649_raw!A2,0,0,D9-B9+1,1),"SC")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COUNTIF(OFFSET(GOPR2890.MP4_000182649_raw!A2,0,0,D9-B9+1,1),"SL")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COUNTIF(OFFSET(GOPR2890.MP4_000182649_raw!A2,0,0,D9-B9+1,1),"SR")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COUNTIF(OFFSET(GOPR2890.MP4_000182649_raw!A2,0,0,D9-B9+1,1),"SS")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COUNTIF(OFFSET(GOPR2890.MP4_000182649_raw!A2,0,0,D9-B9+1,1),"SB")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COUNTIF(OFFSET(GOPR2890.MP4_000182649_raw!A2,0,0,D9-B9+1,1),"SH")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COUNTIF(OFFSET(GOPR2890.MP4_000182649_raw!A2,0,0,D9-B9+1,1),"SM")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COUNTIF(OFFSET(GOPR2890.MP4_000182649_raw!A2,0,0,D9-B9+1,1),"TA")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COUNTIF(OFFSET(GOPR2890.MP4_000182649_raw!A2,0,0,D9-B9+1,1),"BRI")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COUNTIF(OFFSET(GOPR2890.MP4_000182649_raw!A2,0,0,D9-B9+1,1),"ERY")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COUNTIF(OFFSET(GOPR2890.MP4_000182649_raw!A2,0,0,D9-B9+1,1),"EUN")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COUNTIF(OFFSET(GOPR2890.MP4_000182649_raw!A2,0,0,D9-B9+1,1),"GORG")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COUNTIF(OFFSET(GOPR2890.MP4_000182649_raw!A2,0,0,D9-B9+1,1),"ICIL")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COUNTIF(OFFSET(GOPR2890.MP4_000182649_raw!A2,0,0,D9-B9+1,1),"MUR")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COUNTIF(OFFSET(GOPR2890.MP4_000182649_raw!A2,0,0,D9-B9+1,1),"MOPS")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COUNTIF(OFFSET(GOPR2890.MP4_000182649_raw!A2,0,0,D9-B9+1,1),"PAURA")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COUNTIF(OFFSET(GOPR2890.MP4_000182649_raw!A2,0,0,D9-B9+1,1),"PRELA")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COUNTIF(OFFSET(GOPR2890.MP4_000182649_raw!A2,0,0,D9-B9+1,1),"PSDP")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COUNTIF(OFFSET(GOPR2890.MP4_000182649_raw!A2,0,0,D9-B9+1,1),"PSPT")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COUNTIF(OFFSET(GOPR2890.MP4_000182649_raw!A2,0,0,D9-B9+1,1),"PTER")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COUNTIF(OFFSET(GOPR2890.MP4_000182649_raw!A2,0,0,D9-B9+1,1),"SPO")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COUNTIF(OFFSET(GOPR2890.MP4_000182649_raw!A2,0,0,D9-B9+1,1),"PAL")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COUNTIF(OFFSET(GOPR2890.MP4_000182649_raw!A2,0,0,D9-B9+1,1),"ZO")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COUNTIF(OFFSET(GOPR2890.MP4_000182649_raw!A2,0,0,D9-B9+1,1),"AMP")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COUNTIF(OFFSET(GOPR2890.MP4_000182649_raw!A2,0,0,D9-B9+1,1),"DICT")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COUNTIF(OFFSET(GOPR2890.MP4_000182649_raw!A2,0,0,D9-B9+1,1),"HALI")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COUNTIF(OFFSET(GOPR2890.MP4_000182649_raw!A2,0,0,D9-B9+1,1),"LIAG")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COUNTIF(OFFSET(GOPR2890.MP4_000182649_raw!A2,0,0,D9-B9+1,1),"LOBO")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COUNTIF(OFFSET(GOPR2890.MP4_000182649_raw!A2,0,0,D9-B9+1,1),"MACA")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COUNTIF(OFFSET(GOPR2890.MP4_000182649_raw!A2,0,0,D9-B9+1,1),"PAD")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COUNTIF(OFFSET(GOPR2890.MP4_000182649_raw!A2,0,0,D9-B9+1,1),"POR")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COUNTIF(OFFSET(GOPR2890.MP4_000182649_raw!A2,0,0,D9-B9+1,1),"SARG")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COUNTIF(OFFSET(GOPR2890.MP4_000182649_raw!A2,0,0,D9-B9+1,1),"SCHIZ")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COUNTIF(OFFSET(GOPR2890.MP4_000182649_raw!A2,0,0,D9-B9+1,1),"STY")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COUNTIF(OFFSET(GOPR2890.MP4_000182649_raw!A2,0,0,D9-B9+1,1),"TURB")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COUNTIF(OFFSET(GOPR2890.MP4_000182649_raw!A2,0,0,D9-B9+1,1),"TURF")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COUNTIF(OFFSET(GOPR2890.MP4_000182649_raw!A2,0,0,D9-B9+1,1),"WRAN")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COUNTIF(OFFSET(GOPR2890.MP4_000182649_raw!A2,0,0,D9-B9+1,1),"CTB")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COUNTIF(OFFSET(GOPR2890.MP4_000182649_raw!A2,0,0,D9-B9+1,1),"ASC")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COUNTIF(OFFSET(GOPR2890.MP4_000182649_raw!A2,0,0,D9-B9+1,1),"O")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COUNTIF(OFFSET(GOPR2890.MP4_000182649_raw!A2,0,0,D9-B9+1,1),"DCA")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COUNTIF(OFFSET(GOPR2890.MP4_000182649_raw!A2,0,0,D9-B9+1,1),"DG")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COUNTIF(OFFSET(GOPR2890.MP4_000182649_raw!A2,0,0,D9-B9+1,1),"ODC")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COUNTIF(OFFSET(GOPR2890.MP4_000182649_raw!A2,0,0,D9-B9+1,1),"RDC")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COUNTIF(OFFSET(GOPR2890.MP4_000182649_raw!A2,0,0,D9-B9+1,1),"CALG")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COUNTIF(OFFSET(GOPR2890.MP4_000182649_raw!A2,0,0,D9-B9+1,1),"DCOR")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COUNTIF(OFFSET(GOPR2890.MP4_000182649_raw!A2,0,0,D9-B9+1,1),"S")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COUNTIF(OFFSET(GOPR2890.MP4_000182649_raw!A2,0,0,D9-B9+1,1),"R")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COUNTIF(OFFSET(GOPR2890.MP4_000182649_raw!A2,0,0,D9-B9+1,1),"UNK")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COUNTIF(OFFSET(GOPR2890.MP4_000182649_raw!A2,0,0,D9-B9+1,1),"SHAD")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COUNTIF(OFFSET(GOPR2890.MP4_000182649_raw!A2,0,0,D9-B9+1,1),"TAPE")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COUNTIF(OFFSET(GOPR2890.MP4_000182649_raw!A2,0,0,D9-B9+1,1),"WAND")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COUNTA(OFFSET(GOPR2890.MP4_000189122_raw!A2,0,0,D9-B9+1,1))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COUNTIF(OFFSET(GOPR2890.MP4_000189122_raw!C2,0,0,D9-B9+1,1),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COUNTIF(OFFSET(GOPR2890.MP4_000189122_raw!C2,0,0,D9-B9+1,1),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COUNTIF(OFFSET(GOPR2890.MP4_000189122_raw!A2,0,0,D9-B9+1,1),"AC")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COUNTIF(OFFSET(GOPR2890.MP4_000189122_raw!C2,0,0,D9-B9+1,1),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COUNTIF(OFFSET(GOPR2890.MP4_000189122_raw!A2,0,0,D9-B9+1,1),"AP")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COUNTIF(OFFSET(GOPR2890.MP4_000189122_raw!C2,0,0,D9-B9+1,1),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COUNTIF(OFFSET(GOPR2890.MP4_000189122_raw!A2,0,0,D9-B9+1,1),"APR")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COUNTIF(OFFSET(GOPR2890.MP4_000189122_raw!C2,0,0,D9-B9+1,1),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COUNTIF(OFFSET(GOPR2890.MP4_000189122_raw!A2,0,0,D9-B9+1,1),"AA")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COUNTIF(OFFSET(GOPR2890.MP4_000189122_raw!C2,0,0,D9-B9+1,1),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COUNTIF(OFFSET(GOPR2890.MP4_000189122_raw!A2,0,0,D9-B9+1,1),"AF")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COUNTIF(OFFSET(GOPR2890.MP4_000189122_raw!C2,0,0,D9-B9+1,1),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COUNTIF(OFFSET(GOPR2890.MP4_000189122_raw!A2,0,0,D9-B9+1,1),"AG")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COUNTIF(OFFSET(GOPR2890.MP4_000189122_raw!C2,0,0,D9-B9+1,1),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COUNTIF(OFFSET(GOPR2890.MP4_000189122_raw!A2,0,0,D9-B9+1,1),"AL")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COUNTIF(OFFSET(GOPR2890.MP4_000189122_raw!C2,0,0,D9-B9+1,1),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COUNTIF(OFFSET(GOPR2890.MP4_000189122_raw!A2,0,0,D9-B9+1,1),"AT")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COUNTIF(OFFSET(GOPR2890.MP4_000189122_raw!C2,0,0,D9-B9+1,1),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COUNTIF(OFFSET(GOPR2890.MP4_000189122_raw!A2,0,0,D9-B9+1,1),"AU")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COUNTIF(OFFSET(GOPR2890.MP4_000189122_raw!C2,0,0,D9-B9+1,1),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COUNTIF(OFFSET(GOPR2890.MP4_000189122_raw!A2,0,0,D9-B9+1,1),"CB")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COUNTIF(OFFSET(GOPR2890.MP4_000189122_raw!C2,0,0,D9-B9+1,1),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COUNTIF(OFFSET(GOPR2890.MP4_000189122_raw!A2,0,0,D9-B9+1,1),"CN")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COUNTIF(OFFSET(GOPR2890.MP4_000189122_raw!C2,0,0,D9-B9+1,1),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COUNTIF(OFFSET(GOPR2890.MP4_000189122_raw!A2,0,0,D9-B9+1,1),"CORAL")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COUNTIF(OFFSET(GOPR2890.MP4_000189122_raw!C2,0,0,D9-B9+1,1),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COUNTIF(OFFSET(GOPR2890.MP4_000189122_raw!A2,0,0,D9-B9+1,1),"CORJU")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COUNTIF(OFFSET(GOPR2890.MP4_000189122_raw!A2,0,0,D9-B9+1,1),"DCY")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COUNTIF(OFFSET(GOPR2890.MP4_000189122_raw!A2,0,0,D9-B9+1,1),"DST")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COUNTIF(OFFSET(GOPR2890.MP4_000189122_raw!A2,0,0,D9-B9+1,1),"DSO")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SUM((OFFSET(GOPR2890.MP4_000189122_raw!B2,0,0,D9-B9+1,1)="ASP") * (OFFSET(GOPR2890.MP4_000189122_raw!C2,0,0,D9-B9+1,1)&lt;&gt;"TWS"))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COUNTIF(OFFSET(GOPR2890.MP4_000189122_raw!A2,0,0,D9-B9+1,1),"DC")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SUM((OFFSET(GOPR2890.MP4_000189122_raw!B2,0,0,D9-B9+1,1)="BBD") * (OFFSET(GOPR2890.MP4_000189122_raw!C2,0,0,D9-B9+1,1)&lt;&gt;"TWS"))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COUNTIF(OFFSET(GOPR2890.MP4_000189122_raw!A2,0,0,D9-B9+1,1),"DL")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SUM((OFFSET(GOPR2890.MP4_000189122_raw!B2,0,0,D9-B9+1,1)="BL") * (OFFSET(GOPR2890.MP4_000189122_raw!C2,0,0,D9-B9+1,1)&lt;&gt;"TWS"))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COUNTIF(OFFSET(GOPR2890.MP4_000189122_raw!A2,0,0,D9-B9+1,1),"DS")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SUM((OFFSET(GOPR2890.MP4_000189122_raw!B2,0,0,D9-B9+1,1)="OD") * (OFFSET(GOPR2890.MP4_000189122_raw!C2,0,0,D9-B9+1,1)&lt;&gt;"TWS"))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COUNTIF(OFFSET(GOPR2890.MP4_000189122_raw!A2,0,0,D9-B9+1,1),"EF")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SUM((OFFSET(GOPR2890.MP4_000189122_raw!B2,0,0,D9-B9+1,1)="PLA") * (OFFSET(GOPR2890.MP4_000189122_raw!C2,0,0,D9-B9+1,1)&lt;&gt;"TWS"))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COUNTIF(OFFSET(GOPR2890.MP4_000189122_raw!A2,0,0,D9-B9+1,1),"FF")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SUM((OFFSET(GOPR2890.MP4_000189122_raw!B2,0,0,D9-B9+1,1)="WBD") * (OFFSET(GOPR2890.MP4_000189122_raw!C2,0,0,D9-B9+1,1)&lt;&gt;"TWS"))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COUNTIF(OFFSET(GOPR2890.MP4_000189122_raw!A2,0,0,D9-B9+1,1),"IS")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SUM((OFFSET(GOPR2890.MP4_000189122_raw!B2,0,0,D9-B9+1,1)="YBD") * (OFFSET(GOPR2890.MP4_000189122_raw!C2,0,0,D9-B9+1,1)&lt;&gt;"TWS"))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COUNTIF(OFFSET(GOPR2890.MP4_000189122_raw!A2,0,0,D9-B9+1,1),"LC")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COUNTIF(OFFSET(GOPR2890.MP4_000189122_raw!A2,0,0,D9-B9+1,1),"MD")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(OFFSET(GOPR2890.MP4_000189122_raw!B2,0,0,D9-B9+1,1)="ASP")*( OFFSET(GOPR2890.MP4_000189122_raw!C2,0,0,D9-B9+1,1)="C"))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COUNTIF(OFFSET(GOPR2890.MP4_000189122_raw!A2,0,0,D9-B9+1,1),"MM")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(OFFSET(GOPR2890.MP4_000189122_raw!B2,0,0,D9-B9+1,1)="BBD")*( OFFSET(GOPR2890.MP4_000189122_raw!C2,0,0,D9-B9+1,1)="C"))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COUNTIF(OFFSET(GOPR2890.MP4_000189122_raw!A2,0,0,D9-B9+1,1),"MAR")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(OFFSET(GOPR2890.MP4_000189122_raw!B2,0,0,D9-B9+1,1)="BL")*( OFFSET(GOPR2890.MP4_000189122_raw!C2,0,0,D9-B9+1,1)="C"))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COUNTIF(OFFSET(GOPR2890.MP4_000189122_raw!A2,0,0,D9-B9+1,1),"MME")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(OFFSET(GOPR2890.MP4_000189122_raw!B2,0,0,D9-B9+1,1)="OD")*( OFFSET(GOPR2890.MP4_000189122_raw!C2,0,0,D9-B9+1,1)="C"))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COUNTIF(OFFSET(GOPR2890.MP4_000189122_raw!A2,0,0,D9-B9+1,1),"MILA")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(OFFSET(GOPR2890.MP4_000189122_raw!B2,0,0,D9-B9+1,1)="PLA")*( OFFSET(GOPR2890.MP4_000189122_raw!C2,0,0,D9-B9+1,1)="C"))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COUNTIF(OFFSET(GOPR2890.MP4_000189122_raw!A2,0,0,D9-B9+1,1),"MILC")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(OFFSET(GOPR2890.MP4_000189122_raw!B2,0,0,D9-B9+1,1)="WBD")*( OFFSET(GOPR2890.MP4_000189122_raw!C2,0,0,D9-B9+1,1)="C"))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COUNTIF(OFFSET(GOPR2890.MP4_000189122_raw!A2,0,0,D9-B9+1,1),"MILS")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(OFFSET(GOPR2890.MP4_000189122_raw!B2,0,0,D9-B9+1,1)="YBD")*( OFFSET(GOPR2890.MP4_000189122_raw!C2,0,0,D9-B9+1,1)="C"))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COUNTIF(OFFSET(GOPR2890.MP4_000189122_raw!A2,0,0,D9-B9+1,1),"MA")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COUNTIF(OFFSET(GOPR2890.MP4_000189122_raw!A2,0,0,D9-B9+1,1),"MC")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COUNTIF(OFFSET(GOPR2890.MP4_000189122_raw!A2,0,0,D9-B9+1,1),"MFAV")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COUNTIF(OFFSET(GOPR2890.MP4_000189122_raw!A2,0,0,D9-B9+1,1),"MFRN")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COUNTIF(OFFSET(GOPR2890.MP4_000189122_raw!A2,0,0,D9-B9+1,1),"MAN")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COUNTIF(OFFSET(GOPR2890.MP4_000189122_raw!A2,0,0,D9-B9+1,1),"MAL")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COUNTIF(OFFSET(GOPR2890.MP4_000189122_raw!A2,0,0,D9-B9+1,1),"MDA")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COUNTIF(OFFSET(GOPR2890.MP4_000189122_raw!A2,0,0,D9-B9+1,1),"MF")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COUNTIF(OFFSET(GOPR2890.MP4_000189122_raw!A2,0,0,D9-B9+1,1),"ML")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COUNTIF(OFFSET(GOPR2890.MP4_000189122_raw!A2,0,0,D9-B9+1,1),"OD")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COUNTIF(OFFSET(GOPR2890.MP4_000189122_raw!A2,0,0,D9-B9+1,1),"PA")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COUNTIF(OFFSET(GOPR2890.MP4_000189122_raw!A2,0,0,D9-B9+1,1),"PB")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COUNTIF(OFFSET(GOPR2890.MP4_000189122_raw!A2,0,0,D9-B9+1,1),"PD")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COUNTIF(OFFSET(GOPR2890.MP4_000189122_raw!A2,0,0,D9-B9+1,1),"PF")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COUNTIF(OFFSET(GOPR2890.MP4_000189122_raw!A2,0,0,D9-B9+1,1),"PP")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COUNTIF(OFFSET(GOPR2890.MP4_000189122_raw!A2,0,0,D9-B9+1,1),"SC")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COUNTIF(OFFSET(GOPR2890.MP4_000189122_raw!A2,0,0,D9-B9+1,1),"SL")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COUNTIF(OFFSET(GOPR2890.MP4_000189122_raw!A2,0,0,D9-B9+1,1),"SR")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COUNTIF(OFFSET(GOPR2890.MP4_000189122_raw!A2,0,0,D9-B9+1,1),"SS")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COUNTIF(OFFSET(GOPR2890.MP4_000189122_raw!A2,0,0,D9-B9+1,1),"SB")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COUNTIF(OFFSET(GOPR2890.MP4_000189122_raw!A2,0,0,D9-B9+1,1),"SH")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COUNTIF(OFFSET(GOPR2890.MP4_000189122_raw!A2,0,0,D9-B9+1,1),"SM")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COUNTIF(OFFSET(GOPR2890.MP4_000189122_raw!A2,0,0,D9-B9+1,1),"TA")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COUNTIF(OFFSET(GOPR2890.MP4_000189122_raw!A2,0,0,D9-B9+1,1),"BRI")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COUNTIF(OFFSET(GOPR2890.MP4_000189122_raw!A2,0,0,D9-B9+1,1),"ERY")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COUNTIF(OFFSET(GOPR2890.MP4_000189122_raw!A2,0,0,D9-B9+1,1),"EUN")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COUNTIF(OFFSET(GOPR2890.MP4_000189122_raw!A2,0,0,D9-B9+1,1),"GORG")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COUNTIF(OFFSET(GOPR2890.MP4_000189122_raw!A2,0,0,D9-B9+1,1),"ICIL")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COUNTIF(OFFSET(GOPR2890.MP4_000189122_raw!A2,0,0,D9-B9+1,1),"MUR")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COUNTIF(OFFSET(GOPR2890.MP4_000189122_raw!A2,0,0,D9-B9+1,1),"MOPS")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COUNTIF(OFFSET(GOPR2890.MP4_000189122_raw!A2,0,0,D9-B9+1,1),"PAURA")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COUNTIF(OFFSET(GOPR2890.MP4_000189122_raw!A2,0,0,D9-B9+1,1),"PRELA")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COUNTIF(OFFSET(GOPR2890.MP4_000189122_raw!A2,0,0,D9-B9+1,1),"PSDP")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COUNTIF(OFFSET(GOPR2890.MP4_000189122_raw!A2,0,0,D9-B9+1,1),"PSPT")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COUNTIF(OFFSET(GOPR2890.MP4_000189122_raw!A2,0,0,D9-B9+1,1),"PTER")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COUNTIF(OFFSET(GOPR2890.MP4_000189122_raw!A2,0,0,D9-B9+1,1),"SPO")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COUNTIF(OFFSET(GOPR2890.MP4_000189122_raw!A2,0,0,D9-B9+1,1),"PAL")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COUNTIF(OFFSET(GOPR2890.MP4_000189122_raw!A2,0,0,D9-B9+1,1),"ZO")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COUNTIF(OFFSET(GOPR2890.MP4_000189122_raw!A2,0,0,D9-B9+1,1),"AMP")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COUNTIF(OFFSET(GOPR2890.MP4_000189122_raw!A2,0,0,D9-B9+1,1),"DICT")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COUNTIF(OFFSET(GOPR2890.MP4_000189122_raw!A2,0,0,D9-B9+1,1),"HALI")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COUNTIF(OFFSET(GOPR2890.MP4_000189122_raw!A2,0,0,D9-B9+1,1),"LIAG")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COUNTIF(OFFSET(GOPR2890.MP4_000189122_raw!A2,0,0,D9-B9+1,1),"LOBO")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COUNTIF(OFFSET(GOPR2890.MP4_000189122_raw!A2,0,0,D9-B9+1,1),"MACA")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COUNTIF(OFFSET(GOPR2890.MP4_000189122_raw!A2,0,0,D9-B9+1,1),"PAD")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COUNTIF(OFFSET(GOPR2890.MP4_000189122_raw!A2,0,0,D9-B9+1,1),"POR")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COUNTIF(OFFSET(GOPR2890.MP4_000189122_raw!A2,0,0,D9-B9+1,1),"SARG")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COUNTIF(OFFSET(GOPR2890.MP4_000189122_raw!A2,0,0,D9-B9+1,1),"SCHIZ")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COUNTIF(OFFSET(GOPR2890.MP4_000189122_raw!A2,0,0,D9-B9+1,1),"STY")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COUNTIF(OFFSET(GOPR2890.MP4_000189122_raw!A2,0,0,D9-B9+1,1),"TURB")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COUNTIF(OFFSET(GOPR2890.MP4_000189122_raw!A2,0,0,D9-B9+1,1),"TURF")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COUNTIF(OFFSET(GOPR2890.MP4_000189122_raw!A2,0,0,D9-B9+1,1),"WRAN")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COUNTIF(OFFSET(GOPR2890.MP4_000189122_raw!A2,0,0,D9-B9+1,1),"CTB")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COUNTIF(OFFSET(GOPR2890.MP4_000189122_raw!A2,0,0,D9-B9+1,1),"ASC")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COUNTIF(OFFSET(GOPR2890.MP4_000189122_raw!A2,0,0,D9-B9+1,1),"O")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COUNTIF(OFFSET(GOPR2890.MP4_000189122_raw!A2,0,0,D9-B9+1,1),"DCA")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COUNTIF(OFFSET(GOPR2890.MP4_000189122_raw!A2,0,0,D9-B9+1,1),"DG")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COUNTIF(OFFSET(GOPR2890.MP4_000189122_raw!A2,0,0,D9-B9+1,1),"ODC")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COUNTIF(OFFSET(GOPR2890.MP4_000189122_raw!A2,0,0,D9-B9+1,1),"RDC")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COUNTIF(OFFSET(GOPR2890.MP4_000189122_raw!A2,0,0,D9-B9+1,1),"CALG")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COUNTIF(OFFSET(GOPR2890.MP4_000189122_raw!A2,0,0,D9-B9+1,1),"DCOR")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COUNTIF(OFFSET(GOPR2890.MP4_000189122_raw!A2,0,0,D9-B9+1,1),"S")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COUNTIF(OFFSET(GOPR2890.MP4_000189122_raw!A2,0,0,D9-B9+1,1),"R")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COUNTIF(OFFSET(GOPR2890.MP4_000189122_raw!A2,0,0,D9-B9+1,1),"UNK")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COUNTIF(OFFSET(GOPR2890.MP4_000189122_raw!A2,0,0,D9-B9+1,1),"SHAD")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COUNTIF(OFFSET(GOPR2890.MP4_000189122_raw!A2,0,0,D9-B9+1,1),"TAPE")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COUNTIF(OFFSET(GOPR2890.MP4_000189122_raw!A2,0,0,D9-B9+1,1),"WAND")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COUNTA(OFFSET(GOPR2890.MP4_000195595_raw!A2,0,0,D9-B9+1,1))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COUNTIF(OFFSET(GOPR2890.MP4_000195595_raw!C2,0,0,D9-B9+1,1),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COUNTIF(OFFSET(GOPR2890.MP4_000195595_raw!C2,0,0,D9-B9+1,1),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COUNTIF(OFFSET(GOPR2890.MP4_000195595_raw!A2,0,0,D9-B9+1,1),"AC")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COUNTIF(OFFSET(GOPR2890.MP4_000195595_raw!C2,0,0,D9-B9+1,1),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COUNTIF(OFFSET(GOPR2890.MP4_000195595_raw!A2,0,0,D9-B9+1,1),"AP")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COUNTIF(OFFSET(GOPR2890.MP4_000195595_raw!C2,0,0,D9-B9+1,1),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COUNTIF(OFFSET(GOPR2890.MP4_000195595_raw!A2,0,0,D9-B9+1,1),"APR")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COUNTIF(OFFSET(GOPR2890.MP4_000195595_raw!C2,0,0,D9-B9+1,1),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COUNTIF(OFFSET(GOPR2890.MP4_000195595_raw!A2,0,0,D9-B9+1,1),"AA")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COUNTIF(OFFSET(GOPR2890.MP4_000195595_raw!C2,0,0,D9-B9+1,1),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COUNTIF(OFFSET(GOPR2890.MP4_000195595_raw!A2,0,0,D9-B9+1,1),"AF")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COUNTIF(OFFSET(GOPR2890.MP4_000195595_raw!C2,0,0,D9-B9+1,1),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COUNTIF(OFFSET(GOPR2890.MP4_000195595_raw!A2,0,0,D9-B9+1,1),"AG")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COUNTIF(OFFSET(GOPR2890.MP4_000195595_raw!C2,0,0,D9-B9+1,1),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COUNTIF(OFFSET(GOPR2890.MP4_000195595_raw!A2,0,0,D9-B9+1,1),"AL")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COUNTIF(OFFSET(GOPR2890.MP4_000195595_raw!C2,0,0,D9-B9+1,1),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COUNTIF(OFFSET(GOPR2890.MP4_000195595_raw!A2,0,0,D9-B9+1,1),"AT")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COUNTIF(OFFSET(GOPR2890.MP4_000195595_raw!C2,0,0,D9-B9+1,1),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COUNTIF(OFFSET(GOPR2890.MP4_000195595_raw!A2,0,0,D9-B9+1,1),"AU")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COUNTIF(OFFSET(GOPR2890.MP4_000195595_raw!C2,0,0,D9-B9+1,1),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COUNTIF(OFFSET(GOPR2890.MP4_000195595_raw!A2,0,0,D9-B9+1,1),"CB")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COUNTIF(OFFSET(GOPR2890.MP4_000195595_raw!C2,0,0,D9-B9+1,1),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COUNTIF(OFFSET(GOPR2890.MP4_000195595_raw!A2,0,0,D9-B9+1,1),"CN")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COUNTIF(OFFSET(GOPR2890.MP4_000195595_raw!C2,0,0,D9-B9+1,1),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COUNTIF(OFFSET(GOPR2890.MP4_000195595_raw!A2,0,0,D9-B9+1,1),"CORAL")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COUNTIF(OFFSET(GOPR2890.MP4_000195595_raw!C2,0,0,D9-B9+1,1),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COUNTIF(OFFSET(GOPR2890.MP4_000195595_raw!A2,0,0,D9-B9+1,1),"CORJU")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COUNTIF(OFFSET(GOPR2890.MP4_000195595_raw!A2,0,0,D9-B9+1,1),"DCY")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COUNTIF(OFFSET(GOPR2890.MP4_000195595_raw!A2,0,0,D9-B9+1,1),"DST")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COUNTIF(OFFSET(GOPR2890.MP4_000195595_raw!A2,0,0,D9-B9+1,1),"DSO")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SUM((OFFSET(GOPR2890.MP4_000195595_raw!B2,0,0,D9-B9+1,1)="ASP") * (OFFSET(GOPR2890.MP4_000195595_raw!C2,0,0,D9-B9+1,1)&lt;&gt;"TWS"))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COUNTIF(OFFSET(GOPR2890.MP4_000195595_raw!A2,0,0,D9-B9+1,1),"DC")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SUM((OFFSET(GOPR2890.MP4_000195595_raw!B2,0,0,D9-B9+1,1)="BBD") * (OFFSET(GOPR2890.MP4_000195595_raw!C2,0,0,D9-B9+1,1)&lt;&gt;"TWS"))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COUNTIF(OFFSET(GOPR2890.MP4_000195595_raw!A2,0,0,D9-B9+1,1),"DL")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SUM((OFFSET(GOPR2890.MP4_000195595_raw!B2,0,0,D9-B9+1,1)="BL") * (OFFSET(GOPR2890.MP4_000195595_raw!C2,0,0,D9-B9+1,1)&lt;&gt;"TWS"))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COUNTIF(OFFSET(GOPR2890.MP4_000195595_raw!A2,0,0,D9-B9+1,1),"DS")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SUM((OFFSET(GOPR2890.MP4_000195595_raw!B2,0,0,D9-B9+1,1)="OD") * (OFFSET(GOPR2890.MP4_000195595_raw!C2,0,0,D9-B9+1,1)&lt;&gt;"TWS"))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COUNTIF(OFFSET(GOPR2890.MP4_000195595_raw!A2,0,0,D9-B9+1,1),"EF")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SUM((OFFSET(GOPR2890.MP4_000195595_raw!B2,0,0,D9-B9+1,1)="PLA") * (OFFSET(GOPR2890.MP4_000195595_raw!C2,0,0,D9-B9+1,1)&lt;&gt;"TWS"))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COUNTIF(OFFSET(GOPR2890.MP4_000195595_raw!A2,0,0,D9-B9+1,1),"FF")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SUM((OFFSET(GOPR2890.MP4_000195595_raw!B2,0,0,D9-B9+1,1)="WBD") * (OFFSET(GOPR2890.MP4_000195595_raw!C2,0,0,D9-B9+1,1)&lt;&gt;"TWS"))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COUNTIF(OFFSET(GOPR2890.MP4_000195595_raw!A2,0,0,D9-B9+1,1),"IS")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SUM((OFFSET(GOPR2890.MP4_000195595_raw!B2,0,0,D9-B9+1,1)="YBD") * (OFFSET(GOPR2890.MP4_000195595_raw!C2,0,0,D9-B9+1,1)&lt;&gt;"TWS"))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COUNTIF(OFFSET(GOPR2890.MP4_000195595_raw!A2,0,0,D9-B9+1,1),"LC")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COUNTIF(OFFSET(GOPR2890.MP4_000195595_raw!A2,0,0,D9-B9+1,1),"MD")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(OFFSET(GOPR2890.MP4_000195595_raw!B2,0,0,D9-B9+1,1)="ASP")*( OFFSET(GOPR2890.MP4_000195595_raw!C2,0,0,D9-B9+1,1)="C"))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COUNTIF(OFFSET(GOPR2890.MP4_000195595_raw!A2,0,0,D9-B9+1,1),"MM")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(OFFSET(GOPR2890.MP4_000195595_raw!B2,0,0,D9-B9+1,1)="BBD")*( OFFSET(GOPR2890.MP4_000195595_raw!C2,0,0,D9-B9+1,1)="C"))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COUNTIF(OFFSET(GOPR2890.MP4_000195595_raw!A2,0,0,D9-B9+1,1),"MAR")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(OFFSET(GOPR2890.MP4_000195595_raw!B2,0,0,D9-B9+1,1)="BL")*( OFFSET(GOPR2890.MP4_000195595_raw!C2,0,0,D9-B9+1,1)="C"))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COUNTIF(OFFSET(GOPR2890.MP4_000195595_raw!A2,0,0,D9-B9+1,1),"MME")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(OFFSET(GOPR2890.MP4_000195595_raw!B2,0,0,D9-B9+1,1)="OD")*( OFFSET(GOPR2890.MP4_000195595_raw!C2,0,0,D9-B9+1,1)="C"))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COUNTIF(OFFSET(GOPR2890.MP4_000195595_raw!A2,0,0,D9-B9+1,1),"MILA")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(OFFSET(GOPR2890.MP4_000195595_raw!B2,0,0,D9-B9+1,1)="PLA")*( OFFSET(GOPR2890.MP4_000195595_raw!C2,0,0,D9-B9+1,1)="C"))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COUNTIF(OFFSET(GOPR2890.MP4_000195595_raw!A2,0,0,D9-B9+1,1),"MILC")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(OFFSET(GOPR2890.MP4_000195595_raw!B2,0,0,D9-B9+1,1)="WBD")*( OFFSET(GOPR2890.MP4_000195595_raw!C2,0,0,D9-B9+1,1)="C"))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COUNTIF(OFFSET(GOPR2890.MP4_000195595_raw!A2,0,0,D9-B9+1,1),"MILS")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(OFFSET(GOPR2890.MP4_000195595_raw!B2,0,0,D9-B9+1,1)="YBD")*( OFFSET(GOPR2890.MP4_000195595_raw!C2,0,0,D9-B9+1,1)="C"))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COUNTIF(OFFSET(GOPR2890.MP4_000195595_raw!A2,0,0,D9-B9+1,1),"MA")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COUNTIF(OFFSET(GOPR2890.MP4_000195595_raw!A2,0,0,D9-B9+1,1),"MC")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COUNTIF(OFFSET(GOPR2890.MP4_000195595_raw!A2,0,0,D9-B9+1,1),"MFAV")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COUNTIF(OFFSET(GOPR2890.MP4_000195595_raw!A2,0,0,D9-B9+1,1),"MFRN")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COUNTIF(OFFSET(GOPR2890.MP4_000195595_raw!A2,0,0,D9-B9+1,1),"MAN")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COUNTIF(OFFSET(GOPR2890.MP4_000195595_raw!A2,0,0,D9-B9+1,1),"MAL")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COUNTIF(OFFSET(GOPR2890.MP4_000195595_raw!A2,0,0,D9-B9+1,1),"MDA")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COUNTIF(OFFSET(GOPR2890.MP4_000195595_raw!A2,0,0,D9-B9+1,1),"MF")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COUNTIF(OFFSET(GOPR2890.MP4_000195595_raw!A2,0,0,D9-B9+1,1),"ML")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COUNTIF(OFFSET(GOPR2890.MP4_000195595_raw!A2,0,0,D9-B9+1,1),"OD")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COUNTIF(OFFSET(GOPR2890.MP4_000195595_raw!A2,0,0,D9-B9+1,1),"PA")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COUNTIF(OFFSET(GOPR2890.MP4_000195595_raw!A2,0,0,D9-B9+1,1),"PB")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COUNTIF(OFFSET(GOPR2890.MP4_000195595_raw!A2,0,0,D9-B9+1,1),"PD")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COUNTIF(OFFSET(GOPR2890.MP4_000195595_raw!A2,0,0,D9-B9+1,1),"PF")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COUNTIF(OFFSET(GOPR2890.MP4_000195595_raw!A2,0,0,D9-B9+1,1),"PP")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COUNTIF(OFFSET(GOPR2890.MP4_000195595_raw!A2,0,0,D9-B9+1,1),"SC")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COUNTIF(OFFSET(GOPR2890.MP4_000195595_raw!A2,0,0,D9-B9+1,1),"SL")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COUNTIF(OFFSET(GOPR2890.MP4_000195595_raw!A2,0,0,D9-B9+1,1),"SR")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COUNTIF(OFFSET(GOPR2890.MP4_000195595_raw!A2,0,0,D9-B9+1,1),"SS")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COUNTIF(OFFSET(GOPR2890.MP4_000195595_raw!A2,0,0,D9-B9+1,1),"SB")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COUNTIF(OFFSET(GOPR2890.MP4_000195595_raw!A2,0,0,D9-B9+1,1),"SH")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COUNTIF(OFFSET(GOPR2890.MP4_000195595_raw!A2,0,0,D9-B9+1,1),"SM")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COUNTIF(OFFSET(GOPR2890.MP4_000195595_raw!A2,0,0,D9-B9+1,1),"TA")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COUNTIF(OFFSET(GOPR2890.MP4_000195595_raw!A2,0,0,D9-B9+1,1),"BRI")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COUNTIF(OFFSET(GOPR2890.MP4_000195595_raw!A2,0,0,D9-B9+1,1),"ERY")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COUNTIF(OFFSET(GOPR2890.MP4_000195595_raw!A2,0,0,D9-B9+1,1),"EUN")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COUNTIF(OFFSET(GOPR2890.MP4_000195595_raw!A2,0,0,D9-B9+1,1),"GORG")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COUNTIF(OFFSET(GOPR2890.MP4_000195595_raw!A2,0,0,D9-B9+1,1),"ICIL")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COUNTIF(OFFSET(GOPR2890.MP4_000195595_raw!A2,0,0,D9-B9+1,1),"MUR")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COUNTIF(OFFSET(GOPR2890.MP4_000195595_raw!A2,0,0,D9-B9+1,1),"MOPS")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COUNTIF(OFFSET(GOPR2890.MP4_000195595_raw!A2,0,0,D9-B9+1,1),"PAURA")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COUNTIF(OFFSET(GOPR2890.MP4_000195595_raw!A2,0,0,D9-B9+1,1),"PRELA")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COUNTIF(OFFSET(GOPR2890.MP4_000195595_raw!A2,0,0,D9-B9+1,1),"PSDP")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COUNTIF(OFFSET(GOPR2890.MP4_000195595_raw!A2,0,0,D9-B9+1,1),"PSPT")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COUNTIF(OFFSET(GOPR2890.MP4_000195595_raw!A2,0,0,D9-B9+1,1),"PTER")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COUNTIF(OFFSET(GOPR2890.MP4_000195595_raw!A2,0,0,D9-B9+1,1),"SPO")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COUNTIF(OFFSET(GOPR2890.MP4_000195595_raw!A2,0,0,D9-B9+1,1),"PAL")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COUNTIF(OFFSET(GOPR2890.MP4_000195595_raw!A2,0,0,D9-B9+1,1),"ZO")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COUNTIF(OFFSET(GOPR2890.MP4_000195595_raw!A2,0,0,D9-B9+1,1),"AMP")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COUNTIF(OFFSET(GOPR2890.MP4_000195595_raw!A2,0,0,D9-B9+1,1),"DICT")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COUNTIF(OFFSET(GOPR2890.MP4_000195595_raw!A2,0,0,D9-B9+1,1),"HALI")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COUNTIF(OFFSET(GOPR2890.MP4_000195595_raw!A2,0,0,D9-B9+1,1),"LIAG")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COUNTIF(OFFSET(GOPR2890.MP4_000195595_raw!A2,0,0,D9-B9+1,1),"LOBO")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COUNTIF(OFFSET(GOPR2890.MP4_000195595_raw!A2,0,0,D9-B9+1,1),"MACA")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COUNTIF(OFFSET(GOPR2890.MP4_000195595_raw!A2,0,0,D9-B9+1,1),"PAD")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COUNTIF(OFFSET(GOPR2890.MP4_000195595_raw!A2,0,0,D9-B9+1,1),"POR")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COUNTIF(OFFSET(GOPR2890.MP4_000195595_raw!A2,0,0,D9-B9+1,1),"SARG")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COUNTIF(OFFSET(GOPR2890.MP4_000195595_raw!A2,0,0,D9-B9+1,1),"SCHIZ")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COUNTIF(OFFSET(GOPR2890.MP4_000195595_raw!A2,0,0,D9-B9+1,1),"STY")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COUNTIF(OFFSET(GOPR2890.MP4_000195595_raw!A2,0,0,D9-B9+1,1),"TURB")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COUNTIF(OFFSET(GOPR2890.MP4_000195595_raw!A2,0,0,D9-B9+1,1),"TURF")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COUNTIF(OFFSET(GOPR2890.MP4_000195595_raw!A2,0,0,D9-B9+1,1),"WRAN")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COUNTIF(OFFSET(GOPR2890.MP4_000195595_raw!A2,0,0,D9-B9+1,1),"CTB")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COUNTIF(OFFSET(GOPR2890.MP4_000195595_raw!A2,0,0,D9-B9+1,1),"ASC")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COUNTIF(OFFSET(GOPR2890.MP4_000195595_raw!A2,0,0,D9-B9+1,1),"O")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COUNTIF(OFFSET(GOPR2890.MP4_000195595_raw!A2,0,0,D9-B9+1,1),"DCA")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COUNTIF(OFFSET(GOPR2890.MP4_000195595_raw!A2,0,0,D9-B9+1,1),"DG")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COUNTIF(OFFSET(GOPR2890.MP4_000195595_raw!A2,0,0,D9-B9+1,1),"ODC")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COUNTIF(OFFSET(GOPR2890.MP4_000195595_raw!A2,0,0,D9-B9+1,1),"RDC")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COUNTIF(OFFSET(GOPR2890.MP4_000195595_raw!A2,0,0,D9-B9+1,1),"CALG")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COUNTIF(OFFSET(GOPR2890.MP4_000195595_raw!A2,0,0,D9-B9+1,1),"DCOR")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COUNTIF(OFFSET(GOPR2890.MP4_000195595_raw!A2,0,0,D9-B9+1,1),"S")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COUNTIF(OFFSET(GOPR2890.MP4_000195595_raw!A2,0,0,D9-B9+1,1),"R")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COUNTIF(OFFSET(GOPR2890.MP4_000195595_raw!A2,0,0,D9-B9+1,1),"UNK")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COUNTIF(OFFSET(GOPR2890.MP4_000195595_raw!A2,0,0,D9-B9+1,1),"SHAD")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COUNTIF(OFFSET(GOPR2890.MP4_000195595_raw!A2,0,0,D9-B9+1,1),"TAPE")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COUNTIF(OFFSET(GOPR2890.MP4_000195595_raw!A2,0,0,D9-B9+1,1),"WAND")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COUNTA(OFFSET(GOPR2890.MP4_000202068_raw!A2,0,0,D9-B9+1,1))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COUNTIF(OFFSET(GOPR2890.MP4_000202068_raw!C2,0,0,D9-B9+1,1),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COUNTIF(OFFSET(GOPR2890.MP4_000202068_raw!C2,0,0,D9-B9+1,1),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COUNTIF(OFFSET(GOPR2890.MP4_000202068_raw!A2,0,0,D9-B9+1,1),"AC")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COUNTIF(OFFSET(GOPR2890.MP4_000202068_raw!C2,0,0,D9-B9+1,1),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COUNTIF(OFFSET(GOPR2890.MP4_000202068_raw!A2,0,0,D9-B9+1,1),"AP")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COUNTIF(OFFSET(GOPR2890.MP4_000202068_raw!C2,0,0,D9-B9+1,1),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COUNTIF(OFFSET(GOPR2890.MP4_000202068_raw!A2,0,0,D9-B9+1,1),"APR")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COUNTIF(OFFSET(GOPR2890.MP4_000202068_raw!C2,0,0,D9-B9+1,1),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COUNTIF(OFFSET(GOPR2890.MP4_000202068_raw!A2,0,0,D9-B9+1,1),"AA")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COUNTIF(OFFSET(GOPR2890.MP4_000202068_raw!C2,0,0,D9-B9+1,1),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COUNTIF(OFFSET(GOPR2890.MP4_000202068_raw!A2,0,0,D9-B9+1,1),"AF")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COUNTIF(OFFSET(GOPR2890.MP4_000202068_raw!C2,0,0,D9-B9+1,1),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COUNTIF(OFFSET(GOPR2890.MP4_000202068_raw!A2,0,0,D9-B9+1,1),"AG")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COUNTIF(OFFSET(GOPR2890.MP4_000202068_raw!C2,0,0,D9-B9+1,1),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COUNTIF(OFFSET(GOPR2890.MP4_000202068_raw!A2,0,0,D9-B9+1,1),"AL")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COUNTIF(OFFSET(GOPR2890.MP4_000202068_raw!C2,0,0,D9-B9+1,1),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COUNTIF(OFFSET(GOPR2890.MP4_000202068_raw!A2,0,0,D9-B9+1,1),"AT")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COUNTIF(OFFSET(GOPR2890.MP4_000202068_raw!C2,0,0,D9-B9+1,1),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COUNTIF(OFFSET(GOPR2890.MP4_000202068_raw!A2,0,0,D9-B9+1,1),"AU")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COUNTIF(OFFSET(GOPR2890.MP4_000202068_raw!C2,0,0,D9-B9+1,1),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COUNTIF(OFFSET(GOPR2890.MP4_000202068_raw!A2,0,0,D9-B9+1,1),"CB")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COUNTIF(OFFSET(GOPR2890.MP4_000202068_raw!C2,0,0,D9-B9+1,1),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COUNTIF(OFFSET(GOPR2890.MP4_000202068_raw!A2,0,0,D9-B9+1,1),"CN")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COUNTIF(OFFSET(GOPR2890.MP4_000202068_raw!C2,0,0,D9-B9+1,1),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COUNTIF(OFFSET(GOPR2890.MP4_000202068_raw!A2,0,0,D9-B9+1,1),"CORAL")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COUNTIF(OFFSET(GOPR2890.MP4_000202068_raw!C2,0,0,D9-B9+1,1),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COUNTIF(OFFSET(GOPR2890.MP4_000202068_raw!A2,0,0,D9-B9+1,1),"CORJU")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COUNTIF(OFFSET(GOPR2890.MP4_000202068_raw!A2,0,0,D9-B9+1,1),"DCY")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COUNTIF(OFFSET(GOPR2890.MP4_000202068_raw!A2,0,0,D9-B9+1,1),"DST")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COUNTIF(OFFSET(GOPR2890.MP4_000202068_raw!A2,0,0,D9-B9+1,1),"DSO")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SUM((OFFSET(GOPR2890.MP4_000202068_raw!B2,0,0,D9-B9+1,1)="ASP") * (OFFSET(GOPR2890.MP4_000202068_raw!C2,0,0,D9-B9+1,1)&lt;&gt;"TWS"))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COUNTIF(OFFSET(GOPR2890.MP4_000202068_raw!A2,0,0,D9-B9+1,1),"DC")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SUM((OFFSET(GOPR2890.MP4_000202068_raw!B2,0,0,D9-B9+1,1)="BBD") * (OFFSET(GOPR2890.MP4_000202068_raw!C2,0,0,D9-B9+1,1)&lt;&gt;"TWS"))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COUNTIF(OFFSET(GOPR2890.MP4_000202068_raw!A2,0,0,D9-B9+1,1),"DL")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SUM((OFFSET(GOPR2890.MP4_000202068_raw!B2,0,0,D9-B9+1,1)="BL") * (OFFSET(GOPR2890.MP4_000202068_raw!C2,0,0,D9-B9+1,1)&lt;&gt;"TWS"))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COUNTIF(OFFSET(GOPR2890.MP4_000202068_raw!A2,0,0,D9-B9+1,1),"DS")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SUM((OFFSET(GOPR2890.MP4_000202068_raw!B2,0,0,D9-B9+1,1)="OD") * (OFFSET(GOPR2890.MP4_000202068_raw!C2,0,0,D9-B9+1,1)&lt;&gt;"TWS"))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COUNTIF(OFFSET(GOPR2890.MP4_000202068_raw!A2,0,0,D9-B9+1,1),"EF")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SUM((OFFSET(GOPR2890.MP4_000202068_raw!B2,0,0,D9-B9+1,1)="PLA") * (OFFSET(GOPR2890.MP4_000202068_raw!C2,0,0,D9-B9+1,1)&lt;&gt;"TWS"))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COUNTIF(OFFSET(GOPR2890.MP4_000202068_raw!A2,0,0,D9-B9+1,1),"FF")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SUM((OFFSET(GOPR2890.MP4_000202068_raw!B2,0,0,D9-B9+1,1)="WBD") * (OFFSET(GOPR2890.MP4_000202068_raw!C2,0,0,D9-B9+1,1)&lt;&gt;"TWS"))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COUNTIF(OFFSET(GOPR2890.MP4_000202068_raw!A2,0,0,D9-B9+1,1),"IS")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SUM((OFFSET(GOPR2890.MP4_000202068_raw!B2,0,0,D9-B9+1,1)="YBD") * (OFFSET(GOPR2890.MP4_000202068_raw!C2,0,0,D9-B9+1,1)&lt;&gt;"TWS"))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COUNTIF(OFFSET(GOPR2890.MP4_000202068_raw!A2,0,0,D9-B9+1,1),"LC")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COUNTIF(OFFSET(GOPR2890.MP4_000202068_raw!A2,0,0,D9-B9+1,1),"MD")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(OFFSET(GOPR2890.MP4_000202068_raw!B2,0,0,D9-B9+1,1)="ASP")*( OFFSET(GOPR2890.MP4_000202068_raw!C2,0,0,D9-B9+1,1)="C"))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COUNTIF(OFFSET(GOPR2890.MP4_000202068_raw!A2,0,0,D9-B9+1,1),"MM")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(OFFSET(GOPR2890.MP4_000202068_raw!B2,0,0,D9-B9+1,1)="BBD")*( OFFSET(GOPR2890.MP4_000202068_raw!C2,0,0,D9-B9+1,1)="C"))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COUNTIF(OFFSET(GOPR2890.MP4_000202068_raw!A2,0,0,D9-B9+1,1),"MAR")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(OFFSET(GOPR2890.MP4_000202068_raw!B2,0,0,D9-B9+1,1)="BL")*( OFFSET(GOPR2890.MP4_000202068_raw!C2,0,0,D9-B9+1,1)="C"))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COUNTIF(OFFSET(GOPR2890.MP4_000202068_raw!A2,0,0,D9-B9+1,1),"MME")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(OFFSET(GOPR2890.MP4_000202068_raw!B2,0,0,D9-B9+1,1)="OD")*( OFFSET(GOPR2890.MP4_000202068_raw!C2,0,0,D9-B9+1,1)="C"))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COUNTIF(OFFSET(GOPR2890.MP4_000202068_raw!A2,0,0,D9-B9+1,1),"MILA")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(OFFSET(GOPR2890.MP4_000202068_raw!B2,0,0,D9-B9+1,1)="PLA")*( OFFSET(GOPR2890.MP4_000202068_raw!C2,0,0,D9-B9+1,1)="C"))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COUNTIF(OFFSET(GOPR2890.MP4_000202068_raw!A2,0,0,D9-B9+1,1),"MILC")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(OFFSET(GOPR2890.MP4_000202068_raw!B2,0,0,D9-B9+1,1)="WBD")*( OFFSET(GOPR2890.MP4_000202068_raw!C2,0,0,D9-B9+1,1)="C"))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COUNTIF(OFFSET(GOPR2890.MP4_000202068_raw!A2,0,0,D9-B9+1,1),"MILS")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(OFFSET(GOPR2890.MP4_000202068_raw!B2,0,0,D9-B9+1,1)="YBD")*( OFFSET(GOPR2890.MP4_000202068_raw!C2,0,0,D9-B9+1,1)="C"))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COUNTIF(OFFSET(GOPR2890.MP4_000202068_raw!A2,0,0,D9-B9+1,1),"MA")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COUNTIF(OFFSET(GOPR2890.MP4_000202068_raw!A2,0,0,D9-B9+1,1),"MC")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COUNTIF(OFFSET(GOPR2890.MP4_000202068_raw!A2,0,0,D9-B9+1,1),"MFAV")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COUNTIF(OFFSET(GOPR2890.MP4_000202068_raw!A2,0,0,D9-B9+1,1),"MFRN")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COUNTIF(OFFSET(GOPR2890.MP4_000202068_raw!A2,0,0,D9-B9+1,1),"MAN")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COUNTIF(OFFSET(GOPR2890.MP4_000202068_raw!A2,0,0,D9-B9+1,1),"MAL")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COUNTIF(OFFSET(GOPR2890.MP4_000202068_raw!A2,0,0,D9-B9+1,1),"MDA")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COUNTIF(OFFSET(GOPR2890.MP4_000202068_raw!A2,0,0,D9-B9+1,1),"MF")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COUNTIF(OFFSET(GOPR2890.MP4_000202068_raw!A2,0,0,D9-B9+1,1),"ML")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COUNTIF(OFFSET(GOPR2890.MP4_000202068_raw!A2,0,0,D9-B9+1,1),"OD")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COUNTIF(OFFSET(GOPR2890.MP4_000202068_raw!A2,0,0,D9-B9+1,1),"PA")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COUNTIF(OFFSET(GOPR2890.MP4_000202068_raw!A2,0,0,D9-B9+1,1),"PB")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COUNTIF(OFFSET(GOPR2890.MP4_000202068_raw!A2,0,0,D9-B9+1,1),"PD")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COUNTIF(OFFSET(GOPR2890.MP4_000202068_raw!A2,0,0,D9-B9+1,1),"PF")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COUNTIF(OFFSET(GOPR2890.MP4_000202068_raw!A2,0,0,D9-B9+1,1),"PP")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COUNTIF(OFFSET(GOPR2890.MP4_000202068_raw!A2,0,0,D9-B9+1,1),"SC")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COUNTIF(OFFSET(GOPR2890.MP4_000202068_raw!A2,0,0,D9-B9+1,1),"SL")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COUNTIF(OFFSET(GOPR2890.MP4_000202068_raw!A2,0,0,D9-B9+1,1),"SR")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COUNTIF(OFFSET(GOPR2890.MP4_000202068_raw!A2,0,0,D9-B9+1,1),"SS")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COUNTIF(OFFSET(GOPR2890.MP4_000202068_raw!A2,0,0,D9-B9+1,1),"SB")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COUNTIF(OFFSET(GOPR2890.MP4_000202068_raw!A2,0,0,D9-B9+1,1),"SH")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COUNTIF(OFFSET(GOPR2890.MP4_000202068_raw!A2,0,0,D9-B9+1,1),"SM")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COUNTIF(OFFSET(GOPR2890.MP4_000202068_raw!A2,0,0,D9-B9+1,1),"TA")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COUNTIF(OFFSET(GOPR2890.MP4_000202068_raw!A2,0,0,D9-B9+1,1),"BRI")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COUNTIF(OFFSET(GOPR2890.MP4_000202068_raw!A2,0,0,D9-B9+1,1),"ERY")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COUNTIF(OFFSET(GOPR2890.MP4_000202068_raw!A2,0,0,D9-B9+1,1),"EUN")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COUNTIF(OFFSET(GOPR2890.MP4_000202068_raw!A2,0,0,D9-B9+1,1),"GORG")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COUNTIF(OFFSET(GOPR2890.MP4_000202068_raw!A2,0,0,D9-B9+1,1),"ICIL")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COUNTIF(OFFSET(GOPR2890.MP4_000202068_raw!A2,0,0,D9-B9+1,1),"MUR")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COUNTIF(OFFSET(GOPR2890.MP4_000202068_raw!A2,0,0,D9-B9+1,1),"MOPS")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COUNTIF(OFFSET(GOPR2890.MP4_000202068_raw!A2,0,0,D9-B9+1,1),"PAURA")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COUNTIF(OFFSET(GOPR2890.MP4_000202068_raw!A2,0,0,D9-B9+1,1),"PRELA")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COUNTIF(OFFSET(GOPR2890.MP4_000202068_raw!A2,0,0,D9-B9+1,1),"PSDP")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COUNTIF(OFFSET(GOPR2890.MP4_000202068_raw!A2,0,0,D9-B9+1,1),"PSPT")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COUNTIF(OFFSET(GOPR2890.MP4_000202068_raw!A2,0,0,D9-B9+1,1),"PTER")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COUNTIF(OFFSET(GOPR2890.MP4_000202068_raw!A2,0,0,D9-B9+1,1),"SPO")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COUNTIF(OFFSET(GOPR2890.MP4_000202068_raw!A2,0,0,D9-B9+1,1),"PAL")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COUNTIF(OFFSET(GOPR2890.MP4_000202068_raw!A2,0,0,D9-B9+1,1),"ZO")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COUNTIF(OFFSET(GOPR2890.MP4_000202068_raw!A2,0,0,D9-B9+1,1),"AMP")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COUNTIF(OFFSET(GOPR2890.MP4_000202068_raw!A2,0,0,D9-B9+1,1),"DICT")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COUNTIF(OFFSET(GOPR2890.MP4_000202068_raw!A2,0,0,D9-B9+1,1),"HALI")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COUNTIF(OFFSET(GOPR2890.MP4_000202068_raw!A2,0,0,D9-B9+1,1),"LIAG")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COUNTIF(OFFSET(GOPR2890.MP4_000202068_raw!A2,0,0,D9-B9+1,1),"LOBO")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COUNTIF(OFFSET(GOPR2890.MP4_000202068_raw!A2,0,0,D9-B9+1,1),"MACA")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COUNTIF(OFFSET(GOPR2890.MP4_000202068_raw!A2,0,0,D9-B9+1,1),"PAD")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COUNTIF(OFFSET(GOPR2890.MP4_000202068_raw!A2,0,0,D9-B9+1,1),"POR")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COUNTIF(OFFSET(GOPR2890.MP4_000202068_raw!A2,0,0,D9-B9+1,1),"SARG")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COUNTIF(OFFSET(GOPR2890.MP4_000202068_raw!A2,0,0,D9-B9+1,1),"SCHIZ")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COUNTIF(OFFSET(GOPR2890.MP4_000202068_raw!A2,0,0,D9-B9+1,1),"STY")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COUNTIF(OFFSET(GOPR2890.MP4_000202068_raw!A2,0,0,D9-B9+1,1),"TURB")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COUNTIF(OFFSET(GOPR2890.MP4_000202068_raw!A2,0,0,D9-B9+1,1),"TURF")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COUNTIF(OFFSET(GOPR2890.MP4_000202068_raw!A2,0,0,D9-B9+1,1),"WRAN")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COUNTIF(OFFSET(GOPR2890.MP4_000202068_raw!A2,0,0,D9-B9+1,1),"CTB")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COUNTIF(OFFSET(GOPR2890.MP4_000202068_raw!A2,0,0,D9-B9+1,1),"ASC")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COUNTIF(OFFSET(GOPR2890.MP4_000202068_raw!A2,0,0,D9-B9+1,1),"O")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COUNTIF(OFFSET(GOPR2890.MP4_000202068_raw!A2,0,0,D9-B9+1,1),"DCA")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COUNTIF(OFFSET(GOPR2890.MP4_000202068_raw!A2,0,0,D9-B9+1,1),"DG")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COUNTIF(OFFSET(GOPR2890.MP4_000202068_raw!A2,0,0,D9-B9+1,1),"ODC")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COUNTIF(OFFSET(GOPR2890.MP4_000202068_raw!A2,0,0,D9-B9+1,1),"RDC")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COUNTIF(OFFSET(GOPR2890.MP4_000202068_raw!A2,0,0,D9-B9+1,1),"CALG")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COUNTIF(OFFSET(GOPR2890.MP4_000202068_raw!A2,0,0,D9-B9+1,1),"DCOR")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COUNTIF(OFFSET(GOPR2890.MP4_000202068_raw!A2,0,0,D9-B9+1,1),"S")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COUNTIF(OFFSET(GOPR2890.MP4_000202068_raw!A2,0,0,D9-B9+1,1),"R")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COUNTIF(OFFSET(GOPR2890.MP4_000202068_raw!A2,0,0,D9-B9+1,1),"UNK")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COUNTIF(OFFSET(GOPR2890.MP4_000202068_raw!A2,0,0,D9-B9+1,1),"SHAD")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COUNTIF(OFFSET(GOPR2890.MP4_000202068_raw!A2,0,0,D9-B9+1,1),"TAPE")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COUNTIF(OFFSET(GOPR2890.MP4_000202068_raw!A2,0,0,D9-B9+1,1),"WAND")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COUNTA(OFFSET(GOPR2890.MP4_000208541_raw!A2,0,0,D9-B9+1,1))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COUNTIF(OFFSET(GOPR2890.MP4_000208541_raw!C2,0,0,D9-B9+1,1),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COUNTIF(OFFSET(GOPR2890.MP4_000208541_raw!C2,0,0,D9-B9+1,1),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COUNTIF(OFFSET(GOPR2890.MP4_000208541_raw!A2,0,0,D9-B9+1,1),"AC")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COUNTIF(OFFSET(GOPR2890.MP4_000208541_raw!C2,0,0,D9-B9+1,1),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COUNTIF(OFFSET(GOPR2890.MP4_000208541_raw!A2,0,0,D9-B9+1,1),"AP")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COUNTIF(OFFSET(GOPR2890.MP4_000208541_raw!C2,0,0,D9-B9+1,1),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COUNTIF(OFFSET(GOPR2890.MP4_000208541_raw!A2,0,0,D9-B9+1,1),"APR")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COUNTIF(OFFSET(GOPR2890.MP4_000208541_raw!C2,0,0,D9-B9+1,1),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COUNTIF(OFFSET(GOPR2890.MP4_000208541_raw!A2,0,0,D9-B9+1,1),"AA")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COUNTIF(OFFSET(GOPR2890.MP4_000208541_raw!C2,0,0,D9-B9+1,1),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COUNTIF(OFFSET(GOPR2890.MP4_000208541_raw!A2,0,0,D9-B9+1,1),"AF")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COUNTIF(OFFSET(GOPR2890.MP4_000208541_raw!C2,0,0,D9-B9+1,1),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COUNTIF(OFFSET(GOPR2890.MP4_000208541_raw!A2,0,0,D9-B9+1,1),"AG")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COUNTIF(OFFSET(GOPR2890.MP4_000208541_raw!C2,0,0,D9-B9+1,1),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COUNTIF(OFFSET(GOPR2890.MP4_000208541_raw!A2,0,0,D9-B9+1,1),"AL")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COUNTIF(OFFSET(GOPR2890.MP4_000208541_raw!C2,0,0,D9-B9+1,1),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COUNTIF(OFFSET(GOPR2890.MP4_000208541_raw!A2,0,0,D9-B9+1,1),"AT")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COUNTIF(OFFSET(GOPR2890.MP4_000208541_raw!C2,0,0,D9-B9+1,1),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COUNTIF(OFFSET(GOPR2890.MP4_000208541_raw!A2,0,0,D9-B9+1,1),"AU")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COUNTIF(OFFSET(GOPR2890.MP4_000208541_raw!C2,0,0,D9-B9+1,1),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COUNTIF(OFFSET(GOPR2890.MP4_000208541_raw!A2,0,0,D9-B9+1,1),"CB")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COUNTIF(OFFSET(GOPR2890.MP4_000208541_raw!C2,0,0,D9-B9+1,1),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COUNTIF(OFFSET(GOPR2890.MP4_000208541_raw!A2,0,0,D9-B9+1,1),"CN")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COUNTIF(OFFSET(GOPR2890.MP4_000208541_raw!C2,0,0,D9-B9+1,1),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COUNTIF(OFFSET(GOPR2890.MP4_000208541_raw!A2,0,0,D9-B9+1,1),"CORAL")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COUNTIF(OFFSET(GOPR2890.MP4_000208541_raw!C2,0,0,D9-B9+1,1),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COUNTIF(OFFSET(GOPR2890.MP4_000208541_raw!A2,0,0,D9-B9+1,1),"CORJU")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COUNTIF(OFFSET(GOPR2890.MP4_000208541_raw!A2,0,0,D9-B9+1,1),"DCY")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COUNTIF(OFFSET(GOPR2890.MP4_000208541_raw!A2,0,0,D9-B9+1,1),"DST")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COUNTIF(OFFSET(GOPR2890.MP4_000208541_raw!A2,0,0,D9-B9+1,1),"DSO")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SUM((OFFSET(GOPR2890.MP4_000208541_raw!B2,0,0,D9-B9+1,1)="ASP") * (OFFSET(GOPR2890.MP4_000208541_raw!C2,0,0,D9-B9+1,1)&lt;&gt;"TWS"))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COUNTIF(OFFSET(GOPR2890.MP4_000208541_raw!A2,0,0,D9-B9+1,1),"DC")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SUM((OFFSET(GOPR2890.MP4_000208541_raw!B2,0,0,D9-B9+1,1)="BBD") * (OFFSET(GOPR2890.MP4_000208541_raw!C2,0,0,D9-B9+1,1)&lt;&gt;"TWS"))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COUNTIF(OFFSET(GOPR2890.MP4_000208541_raw!A2,0,0,D9-B9+1,1),"DL")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SUM((OFFSET(GOPR2890.MP4_000208541_raw!B2,0,0,D9-B9+1,1)="BL") * (OFFSET(GOPR2890.MP4_000208541_raw!C2,0,0,D9-B9+1,1)&lt;&gt;"TWS"))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COUNTIF(OFFSET(GOPR2890.MP4_000208541_raw!A2,0,0,D9-B9+1,1),"DS")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SUM((OFFSET(GOPR2890.MP4_000208541_raw!B2,0,0,D9-B9+1,1)="OD") * (OFFSET(GOPR2890.MP4_000208541_raw!C2,0,0,D9-B9+1,1)&lt;&gt;"TWS"))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COUNTIF(OFFSET(GOPR2890.MP4_000208541_raw!A2,0,0,D9-B9+1,1),"EF")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SUM((OFFSET(GOPR2890.MP4_000208541_raw!B2,0,0,D9-B9+1,1)="PLA") * (OFFSET(GOPR2890.MP4_000208541_raw!C2,0,0,D9-B9+1,1)&lt;&gt;"TWS"))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COUNTIF(OFFSET(GOPR2890.MP4_000208541_raw!A2,0,0,D9-B9+1,1),"FF")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SUM((OFFSET(GOPR2890.MP4_000208541_raw!B2,0,0,D9-B9+1,1)="WBD") * (OFFSET(GOPR2890.MP4_000208541_raw!C2,0,0,D9-B9+1,1)&lt;&gt;"TWS"))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COUNTIF(OFFSET(GOPR2890.MP4_000208541_raw!A2,0,0,D9-B9+1,1),"IS")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SUM((OFFSET(GOPR2890.MP4_000208541_raw!B2,0,0,D9-B9+1,1)="YBD") * (OFFSET(GOPR2890.MP4_000208541_raw!C2,0,0,D9-B9+1,1)&lt;&gt;"TWS"))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COUNTIF(OFFSET(GOPR2890.MP4_000208541_raw!A2,0,0,D9-B9+1,1),"LC")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COUNTIF(OFFSET(GOPR2890.MP4_000208541_raw!A2,0,0,D9-B9+1,1),"MD")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(OFFSET(GOPR2890.MP4_000208541_raw!B2,0,0,D9-B9+1,1)="ASP")*( OFFSET(GOPR2890.MP4_000208541_raw!C2,0,0,D9-B9+1,1)="C"))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COUNTIF(OFFSET(GOPR2890.MP4_000208541_raw!A2,0,0,D9-B9+1,1),"MM")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(OFFSET(GOPR2890.MP4_000208541_raw!B2,0,0,D9-B9+1,1)="BBD")*( OFFSET(GOPR2890.MP4_000208541_raw!C2,0,0,D9-B9+1,1)="C"))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COUNTIF(OFFSET(GOPR2890.MP4_000208541_raw!A2,0,0,D9-B9+1,1),"MAR")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(OFFSET(GOPR2890.MP4_000208541_raw!B2,0,0,D9-B9+1,1)="BL")*( OFFSET(GOPR2890.MP4_000208541_raw!C2,0,0,D9-B9+1,1)="C"))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COUNTIF(OFFSET(GOPR2890.MP4_000208541_raw!A2,0,0,D9-B9+1,1),"MME")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(OFFSET(GOPR2890.MP4_000208541_raw!B2,0,0,D9-B9+1,1)="OD")*( OFFSET(GOPR2890.MP4_000208541_raw!C2,0,0,D9-B9+1,1)="C"))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COUNTIF(OFFSET(GOPR2890.MP4_000208541_raw!A2,0,0,D9-B9+1,1),"MILA")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(OFFSET(GOPR2890.MP4_000208541_raw!B2,0,0,D9-B9+1,1)="PLA")*( OFFSET(GOPR2890.MP4_000208541_raw!C2,0,0,D9-B9+1,1)="C"))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COUNTIF(OFFSET(GOPR2890.MP4_000208541_raw!A2,0,0,D9-B9+1,1),"MILC")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(OFFSET(GOPR2890.MP4_000208541_raw!B2,0,0,D9-B9+1,1)="WBD")*( OFFSET(GOPR2890.MP4_000208541_raw!C2,0,0,D9-B9+1,1)="C"))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COUNTIF(OFFSET(GOPR2890.MP4_000208541_raw!A2,0,0,D9-B9+1,1),"MILS")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(OFFSET(GOPR2890.MP4_000208541_raw!B2,0,0,D9-B9+1,1)="YBD")*( OFFSET(GOPR2890.MP4_000208541_raw!C2,0,0,D9-B9+1,1)="C"))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COUNTIF(OFFSET(GOPR2890.MP4_000208541_raw!A2,0,0,D9-B9+1,1),"MA")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COUNTIF(OFFSET(GOPR2890.MP4_000208541_raw!A2,0,0,D9-B9+1,1),"MC")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COUNTIF(OFFSET(GOPR2890.MP4_000208541_raw!A2,0,0,D9-B9+1,1),"MFAV")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COUNTIF(OFFSET(GOPR2890.MP4_000208541_raw!A2,0,0,D9-B9+1,1),"MFRN")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COUNTIF(OFFSET(GOPR2890.MP4_000208541_raw!A2,0,0,D9-B9+1,1),"MAN")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COUNTIF(OFFSET(GOPR2890.MP4_000208541_raw!A2,0,0,D9-B9+1,1),"MAL")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COUNTIF(OFFSET(GOPR2890.MP4_000208541_raw!A2,0,0,D9-B9+1,1),"MDA")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COUNTIF(OFFSET(GOPR2890.MP4_000208541_raw!A2,0,0,D9-B9+1,1),"MF")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COUNTIF(OFFSET(GOPR2890.MP4_000208541_raw!A2,0,0,D9-B9+1,1),"ML")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COUNTIF(OFFSET(GOPR2890.MP4_000208541_raw!A2,0,0,D9-B9+1,1),"OD")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COUNTIF(OFFSET(GOPR2890.MP4_000208541_raw!A2,0,0,D9-B9+1,1),"PA")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COUNTIF(OFFSET(GOPR2890.MP4_000208541_raw!A2,0,0,D9-B9+1,1),"PB")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COUNTIF(OFFSET(GOPR2890.MP4_000208541_raw!A2,0,0,D9-B9+1,1),"PD")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COUNTIF(OFFSET(GOPR2890.MP4_000208541_raw!A2,0,0,D9-B9+1,1),"PF")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COUNTIF(OFFSET(GOPR2890.MP4_000208541_raw!A2,0,0,D9-B9+1,1),"PP")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COUNTIF(OFFSET(GOPR2890.MP4_000208541_raw!A2,0,0,D9-B9+1,1),"SC")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COUNTIF(OFFSET(GOPR2890.MP4_000208541_raw!A2,0,0,D9-B9+1,1),"SL")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COUNTIF(OFFSET(GOPR2890.MP4_000208541_raw!A2,0,0,D9-B9+1,1),"SR")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COUNTIF(OFFSET(GOPR2890.MP4_000208541_raw!A2,0,0,D9-B9+1,1),"SS")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COUNTIF(OFFSET(GOPR2890.MP4_000208541_raw!A2,0,0,D9-B9+1,1),"SB")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COUNTIF(OFFSET(GOPR2890.MP4_000208541_raw!A2,0,0,D9-B9+1,1),"SH")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COUNTIF(OFFSET(GOPR2890.MP4_000208541_raw!A2,0,0,D9-B9+1,1),"SM")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COUNTIF(OFFSET(GOPR2890.MP4_000208541_raw!A2,0,0,D9-B9+1,1),"TA")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COUNTIF(OFFSET(GOPR2890.MP4_000208541_raw!A2,0,0,D9-B9+1,1),"BRI")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COUNTIF(OFFSET(GOPR2890.MP4_000208541_raw!A2,0,0,D9-B9+1,1),"ERY")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COUNTIF(OFFSET(GOPR2890.MP4_000208541_raw!A2,0,0,D9-B9+1,1),"EUN")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COUNTIF(OFFSET(GOPR2890.MP4_000208541_raw!A2,0,0,D9-B9+1,1),"GORG")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COUNTIF(OFFSET(GOPR2890.MP4_000208541_raw!A2,0,0,D9-B9+1,1),"ICIL")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COUNTIF(OFFSET(GOPR2890.MP4_000208541_raw!A2,0,0,D9-B9+1,1),"MUR")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COUNTIF(OFFSET(GOPR2890.MP4_000208541_raw!A2,0,0,D9-B9+1,1),"MOPS")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COUNTIF(OFFSET(GOPR2890.MP4_000208541_raw!A2,0,0,D9-B9+1,1),"PAURA")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COUNTIF(OFFSET(GOPR2890.MP4_000208541_raw!A2,0,0,D9-B9+1,1),"PRELA")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COUNTIF(OFFSET(GOPR2890.MP4_000208541_raw!A2,0,0,D9-B9+1,1),"PSDP")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COUNTIF(OFFSET(GOPR2890.MP4_000208541_raw!A2,0,0,D9-B9+1,1),"PSPT")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COUNTIF(OFFSET(GOPR2890.MP4_000208541_raw!A2,0,0,D9-B9+1,1),"PTER")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COUNTIF(OFFSET(GOPR2890.MP4_000208541_raw!A2,0,0,D9-B9+1,1),"SPO")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COUNTIF(OFFSET(GOPR2890.MP4_000208541_raw!A2,0,0,D9-B9+1,1),"PAL")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COUNTIF(OFFSET(GOPR2890.MP4_000208541_raw!A2,0,0,D9-B9+1,1),"ZO")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COUNTIF(OFFSET(GOPR2890.MP4_000208541_raw!A2,0,0,D9-B9+1,1),"AMP")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COUNTIF(OFFSET(GOPR2890.MP4_000208541_raw!A2,0,0,D9-B9+1,1),"DICT")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COUNTIF(OFFSET(GOPR2890.MP4_000208541_raw!A2,0,0,D9-B9+1,1),"HALI")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COUNTIF(OFFSET(GOPR2890.MP4_000208541_raw!A2,0,0,D9-B9+1,1),"LIAG")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COUNTIF(OFFSET(GOPR2890.MP4_000208541_raw!A2,0,0,D9-B9+1,1),"LOBO")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COUNTIF(OFFSET(GOPR2890.MP4_000208541_raw!A2,0,0,D9-B9+1,1),"MACA")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COUNTIF(OFFSET(GOPR2890.MP4_000208541_raw!A2,0,0,D9-B9+1,1),"PAD")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COUNTIF(OFFSET(GOPR2890.MP4_000208541_raw!A2,0,0,D9-B9+1,1),"POR")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COUNTIF(OFFSET(GOPR2890.MP4_000208541_raw!A2,0,0,D9-B9+1,1),"SARG")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COUNTIF(OFFSET(GOPR2890.MP4_000208541_raw!A2,0,0,D9-B9+1,1),"SCHIZ")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COUNTIF(OFFSET(GOPR2890.MP4_000208541_raw!A2,0,0,D9-B9+1,1),"STY")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COUNTIF(OFFSET(GOPR2890.MP4_000208541_raw!A2,0,0,D9-B9+1,1),"TURB")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COUNTIF(OFFSET(GOPR2890.MP4_000208541_raw!A2,0,0,D9-B9+1,1),"TURF")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COUNTIF(OFFSET(GOPR2890.MP4_000208541_raw!A2,0,0,D9-B9+1,1),"WRAN")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COUNTIF(OFFSET(GOPR2890.MP4_000208541_raw!A2,0,0,D9-B9+1,1),"CTB")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COUNTIF(OFFSET(GOPR2890.MP4_000208541_raw!A2,0,0,D9-B9+1,1),"ASC")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COUNTIF(OFFSET(GOPR2890.MP4_000208541_raw!A2,0,0,D9-B9+1,1),"O")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COUNTIF(OFFSET(GOPR2890.MP4_000208541_raw!A2,0,0,D9-B9+1,1),"DCA")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COUNTIF(OFFSET(GOPR2890.MP4_000208541_raw!A2,0,0,D9-B9+1,1),"DG")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COUNTIF(OFFSET(GOPR2890.MP4_000208541_raw!A2,0,0,D9-B9+1,1),"ODC")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COUNTIF(OFFSET(GOPR2890.MP4_000208541_raw!A2,0,0,D9-B9+1,1),"RDC")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COUNTIF(OFFSET(GOPR2890.MP4_000208541_raw!A2,0,0,D9-B9+1,1),"CALG")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COUNTIF(OFFSET(GOPR2890.MP4_000208541_raw!A2,0,0,D9-B9+1,1),"DCOR")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COUNTIF(OFFSET(GOPR2890.MP4_000208541_raw!A2,0,0,D9-B9+1,1),"S")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COUNTIF(OFFSET(GOPR2890.MP4_000208541_raw!A2,0,0,D9-B9+1,1),"R")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COUNTIF(OFFSET(GOPR2890.MP4_000208541_raw!A2,0,0,D9-B9+1,1),"UNK")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COUNTIF(OFFSET(GOPR2890.MP4_000208541_raw!A2,0,0,D9-B9+1,1),"SHAD")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COUNTIF(OFFSET(GOPR2890.MP4_000208541_raw!A2,0,0,D9-B9+1,1),"TAPE")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COUNTIF(OFFSET(GOPR2890.MP4_000208541_raw!A2,0,0,D9-B9+1,1),"WAND")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COUNTA(OFFSET(GOPR2890.MP4_000215014_raw!A2,0,0,D9-B9+1,1))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COUNTIF(OFFSET(GOPR2890.MP4_000215014_raw!C2,0,0,D9-B9+1,1),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COUNTIF(OFFSET(GOPR2890.MP4_000215014_raw!C2,0,0,D9-B9+1,1),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COUNTIF(OFFSET(GOPR2890.MP4_000215014_raw!A2,0,0,D9-B9+1,1),"AC")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COUNTIF(OFFSET(GOPR2890.MP4_000215014_raw!C2,0,0,D9-B9+1,1),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COUNTIF(OFFSET(GOPR2890.MP4_000215014_raw!A2,0,0,D9-B9+1,1),"AP")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COUNTIF(OFFSET(GOPR2890.MP4_000215014_raw!C2,0,0,D9-B9+1,1),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COUNTIF(OFFSET(GOPR2890.MP4_000215014_raw!A2,0,0,D9-B9+1,1),"APR")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COUNTIF(OFFSET(GOPR2890.MP4_000215014_raw!C2,0,0,D9-B9+1,1),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COUNTIF(OFFSET(GOPR2890.MP4_000215014_raw!A2,0,0,D9-B9+1,1),"AA")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COUNTIF(OFFSET(GOPR2890.MP4_000215014_raw!C2,0,0,D9-B9+1,1),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COUNTIF(OFFSET(GOPR2890.MP4_000215014_raw!A2,0,0,D9-B9+1,1),"AF")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COUNTIF(OFFSET(GOPR2890.MP4_000215014_raw!C2,0,0,D9-B9+1,1),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COUNTIF(OFFSET(GOPR2890.MP4_000215014_raw!A2,0,0,D9-B9+1,1),"AG")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COUNTIF(OFFSET(GOPR2890.MP4_000215014_raw!C2,0,0,D9-B9+1,1),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COUNTIF(OFFSET(GOPR2890.MP4_000215014_raw!A2,0,0,D9-B9+1,1),"AL")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COUNTIF(OFFSET(GOPR2890.MP4_000215014_raw!C2,0,0,D9-B9+1,1),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COUNTIF(OFFSET(GOPR2890.MP4_000215014_raw!A2,0,0,D9-B9+1,1),"AT")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COUNTIF(OFFSET(GOPR2890.MP4_000215014_raw!C2,0,0,D9-B9+1,1),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COUNTIF(OFFSET(GOPR2890.MP4_000215014_raw!A2,0,0,D9-B9+1,1),"AU")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COUNTIF(OFFSET(GOPR2890.MP4_000215014_raw!C2,0,0,D9-B9+1,1),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COUNTIF(OFFSET(GOPR2890.MP4_000215014_raw!A2,0,0,D9-B9+1,1),"CB")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COUNTIF(OFFSET(GOPR2890.MP4_000215014_raw!C2,0,0,D9-B9+1,1),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COUNTIF(OFFSET(GOPR2890.MP4_000215014_raw!A2,0,0,D9-B9+1,1),"CN")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COUNTIF(OFFSET(GOPR2890.MP4_000215014_raw!C2,0,0,D9-B9+1,1),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COUNTIF(OFFSET(GOPR2890.MP4_000215014_raw!A2,0,0,D9-B9+1,1),"CORAL")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COUNTIF(OFFSET(GOPR2890.MP4_000215014_raw!C2,0,0,D9-B9+1,1),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COUNTIF(OFFSET(GOPR2890.MP4_000215014_raw!A2,0,0,D9-B9+1,1),"CORJU")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COUNTIF(OFFSET(GOPR2890.MP4_000215014_raw!A2,0,0,D9-B9+1,1),"DCY")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COUNTIF(OFFSET(GOPR2890.MP4_000215014_raw!A2,0,0,D9-B9+1,1),"DST")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COUNTIF(OFFSET(GOPR2890.MP4_000215014_raw!A2,0,0,D9-B9+1,1),"DSO")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SUM((OFFSET(GOPR2890.MP4_000215014_raw!B2,0,0,D9-B9+1,1)="ASP") * (OFFSET(GOPR2890.MP4_000215014_raw!C2,0,0,D9-B9+1,1)&lt;&gt;"TWS"))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COUNTIF(OFFSET(GOPR2890.MP4_000215014_raw!A2,0,0,D9-B9+1,1),"DC")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SUM((OFFSET(GOPR2890.MP4_000215014_raw!B2,0,0,D9-B9+1,1)="BBD") * (OFFSET(GOPR2890.MP4_000215014_raw!C2,0,0,D9-B9+1,1)&lt;&gt;"TWS"))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COUNTIF(OFFSET(GOPR2890.MP4_000215014_raw!A2,0,0,D9-B9+1,1),"DL")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SUM((OFFSET(GOPR2890.MP4_000215014_raw!B2,0,0,D9-B9+1,1)="BL") * (OFFSET(GOPR2890.MP4_000215014_raw!C2,0,0,D9-B9+1,1)&lt;&gt;"TWS"))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COUNTIF(OFFSET(GOPR2890.MP4_000215014_raw!A2,0,0,D9-B9+1,1),"DS")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SUM((OFFSET(GOPR2890.MP4_000215014_raw!B2,0,0,D9-B9+1,1)="OD") * (OFFSET(GOPR2890.MP4_000215014_raw!C2,0,0,D9-B9+1,1)&lt;&gt;"TWS"))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COUNTIF(OFFSET(GOPR2890.MP4_000215014_raw!A2,0,0,D9-B9+1,1),"EF")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SUM((OFFSET(GOPR2890.MP4_000215014_raw!B2,0,0,D9-B9+1,1)="PLA") * (OFFSET(GOPR2890.MP4_000215014_raw!C2,0,0,D9-B9+1,1)&lt;&gt;"TWS"))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COUNTIF(OFFSET(GOPR2890.MP4_000215014_raw!A2,0,0,D9-B9+1,1),"FF")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SUM((OFFSET(GOPR2890.MP4_000215014_raw!B2,0,0,D9-B9+1,1)="WBD") * (OFFSET(GOPR2890.MP4_000215014_raw!C2,0,0,D9-B9+1,1)&lt;&gt;"TWS"))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COUNTIF(OFFSET(GOPR2890.MP4_000215014_raw!A2,0,0,D9-B9+1,1),"IS")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SUM((OFFSET(GOPR2890.MP4_000215014_raw!B2,0,0,D9-B9+1,1)="YBD") * (OFFSET(GOPR2890.MP4_000215014_raw!C2,0,0,D9-B9+1,1)&lt;&gt;"TWS"))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COUNTIF(OFFSET(GOPR2890.MP4_000215014_raw!A2,0,0,D9-B9+1,1),"LC")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COUNTIF(OFFSET(GOPR2890.MP4_000215014_raw!A2,0,0,D9-B9+1,1),"MD")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(OFFSET(GOPR2890.MP4_000215014_raw!B2,0,0,D9-B9+1,1)="ASP")*( OFFSET(GOPR2890.MP4_000215014_raw!C2,0,0,D9-B9+1,1)="C"))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COUNTIF(OFFSET(GOPR2890.MP4_000215014_raw!A2,0,0,D9-B9+1,1),"MM")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(OFFSET(GOPR2890.MP4_000215014_raw!B2,0,0,D9-B9+1,1)="BBD")*( OFFSET(GOPR2890.MP4_000215014_raw!C2,0,0,D9-B9+1,1)="C"))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COUNTIF(OFFSET(GOPR2890.MP4_000215014_raw!A2,0,0,D9-B9+1,1),"MAR")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(OFFSET(GOPR2890.MP4_000215014_raw!B2,0,0,D9-B9+1,1)="BL")*( OFFSET(GOPR2890.MP4_000215014_raw!C2,0,0,D9-B9+1,1)="C"))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COUNTIF(OFFSET(GOPR2890.MP4_000215014_raw!A2,0,0,D9-B9+1,1),"MME")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(OFFSET(GOPR2890.MP4_000215014_raw!B2,0,0,D9-B9+1,1)="OD")*( OFFSET(GOPR2890.MP4_000215014_raw!C2,0,0,D9-B9+1,1)="C"))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COUNTIF(OFFSET(GOPR2890.MP4_000215014_raw!A2,0,0,D9-B9+1,1),"MILA")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(OFFSET(GOPR2890.MP4_000215014_raw!B2,0,0,D9-B9+1,1)="PLA")*( OFFSET(GOPR2890.MP4_000215014_raw!C2,0,0,D9-B9+1,1)="C"))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COUNTIF(OFFSET(GOPR2890.MP4_000215014_raw!A2,0,0,D9-B9+1,1),"MILC")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(OFFSET(GOPR2890.MP4_000215014_raw!B2,0,0,D9-B9+1,1)="WBD")*( OFFSET(GOPR2890.MP4_000215014_raw!C2,0,0,D9-B9+1,1)="C"))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COUNTIF(OFFSET(GOPR2890.MP4_000215014_raw!A2,0,0,D9-B9+1,1),"MILS")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(OFFSET(GOPR2890.MP4_000215014_raw!B2,0,0,D9-B9+1,1)="YBD")*( OFFSET(GOPR2890.MP4_000215014_raw!C2,0,0,D9-B9+1,1)="C"))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COUNTIF(OFFSET(GOPR2890.MP4_000215014_raw!A2,0,0,D9-B9+1,1),"MA")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COUNTIF(OFFSET(GOPR2890.MP4_000215014_raw!A2,0,0,D9-B9+1,1),"MC")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COUNTIF(OFFSET(GOPR2890.MP4_000215014_raw!A2,0,0,D9-B9+1,1),"MFAV")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COUNTIF(OFFSET(GOPR2890.MP4_000215014_raw!A2,0,0,D9-B9+1,1),"MFRN")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COUNTIF(OFFSET(GOPR2890.MP4_000215014_raw!A2,0,0,D9-B9+1,1),"MAN")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COUNTIF(OFFSET(GOPR2890.MP4_000215014_raw!A2,0,0,D9-B9+1,1),"MAL")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COUNTIF(OFFSET(GOPR2890.MP4_000215014_raw!A2,0,0,D9-B9+1,1),"MDA")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COUNTIF(OFFSET(GOPR2890.MP4_000215014_raw!A2,0,0,D9-B9+1,1),"MF")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COUNTIF(OFFSET(GOPR2890.MP4_000215014_raw!A2,0,0,D9-B9+1,1),"ML")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COUNTIF(OFFSET(GOPR2890.MP4_000215014_raw!A2,0,0,D9-B9+1,1),"OD")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COUNTIF(OFFSET(GOPR2890.MP4_000215014_raw!A2,0,0,D9-B9+1,1),"PA")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COUNTIF(OFFSET(GOPR2890.MP4_000215014_raw!A2,0,0,D9-B9+1,1),"PB")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COUNTIF(OFFSET(GOPR2890.MP4_000215014_raw!A2,0,0,D9-B9+1,1),"PD")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COUNTIF(OFFSET(GOPR2890.MP4_000215014_raw!A2,0,0,D9-B9+1,1),"PF")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COUNTIF(OFFSET(GOPR2890.MP4_000215014_raw!A2,0,0,D9-B9+1,1),"PP")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COUNTIF(OFFSET(GOPR2890.MP4_000215014_raw!A2,0,0,D9-B9+1,1),"SC")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COUNTIF(OFFSET(GOPR2890.MP4_000215014_raw!A2,0,0,D9-B9+1,1),"SL")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COUNTIF(OFFSET(GOPR2890.MP4_000215014_raw!A2,0,0,D9-B9+1,1),"SR")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COUNTIF(OFFSET(GOPR2890.MP4_000215014_raw!A2,0,0,D9-B9+1,1),"SS")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COUNTIF(OFFSET(GOPR2890.MP4_000215014_raw!A2,0,0,D9-B9+1,1),"SB")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COUNTIF(OFFSET(GOPR2890.MP4_000215014_raw!A2,0,0,D9-B9+1,1),"SH")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COUNTIF(OFFSET(GOPR2890.MP4_000215014_raw!A2,0,0,D9-B9+1,1),"SM")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COUNTIF(OFFSET(GOPR2890.MP4_000215014_raw!A2,0,0,D9-B9+1,1),"TA")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COUNTIF(OFFSET(GOPR2890.MP4_000215014_raw!A2,0,0,D9-B9+1,1),"BRI")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COUNTIF(OFFSET(GOPR2890.MP4_000215014_raw!A2,0,0,D9-B9+1,1),"ERY")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COUNTIF(OFFSET(GOPR2890.MP4_000215014_raw!A2,0,0,D9-B9+1,1),"EUN")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COUNTIF(OFFSET(GOPR2890.MP4_000215014_raw!A2,0,0,D9-B9+1,1),"GORG")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COUNTIF(OFFSET(GOPR2890.MP4_000215014_raw!A2,0,0,D9-B9+1,1),"ICIL")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COUNTIF(OFFSET(GOPR2890.MP4_000215014_raw!A2,0,0,D9-B9+1,1),"MUR")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COUNTIF(OFFSET(GOPR2890.MP4_000215014_raw!A2,0,0,D9-B9+1,1),"MOPS")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COUNTIF(OFFSET(GOPR2890.MP4_000215014_raw!A2,0,0,D9-B9+1,1),"PAURA")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COUNTIF(OFFSET(GOPR2890.MP4_000215014_raw!A2,0,0,D9-B9+1,1),"PRELA")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COUNTIF(OFFSET(GOPR2890.MP4_000215014_raw!A2,0,0,D9-B9+1,1),"PSDP")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COUNTIF(OFFSET(GOPR2890.MP4_000215014_raw!A2,0,0,D9-B9+1,1),"PSPT")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COUNTIF(OFFSET(GOPR2890.MP4_000215014_raw!A2,0,0,D9-B9+1,1),"PTER")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COUNTIF(OFFSET(GOPR2890.MP4_000215014_raw!A2,0,0,D9-B9+1,1),"SPO")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COUNTIF(OFFSET(GOPR2890.MP4_000215014_raw!A2,0,0,D9-B9+1,1),"PAL")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COUNTIF(OFFSET(GOPR2890.MP4_000215014_raw!A2,0,0,D9-B9+1,1),"ZO")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COUNTIF(OFFSET(GOPR2890.MP4_000215014_raw!A2,0,0,D9-B9+1,1),"AMP")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COUNTIF(OFFSET(GOPR2890.MP4_000215014_raw!A2,0,0,D9-B9+1,1),"DICT")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COUNTIF(OFFSET(GOPR2890.MP4_000215014_raw!A2,0,0,D9-B9+1,1),"HALI")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COUNTIF(OFFSET(GOPR2890.MP4_000215014_raw!A2,0,0,D9-B9+1,1),"LIAG")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COUNTIF(OFFSET(GOPR2890.MP4_000215014_raw!A2,0,0,D9-B9+1,1),"LOBO")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COUNTIF(OFFSET(GOPR2890.MP4_000215014_raw!A2,0,0,D9-B9+1,1),"MACA")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COUNTIF(OFFSET(GOPR2890.MP4_000215014_raw!A2,0,0,D9-B9+1,1),"PAD")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COUNTIF(OFFSET(GOPR2890.MP4_000215014_raw!A2,0,0,D9-B9+1,1),"POR")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COUNTIF(OFFSET(GOPR2890.MP4_000215014_raw!A2,0,0,D9-B9+1,1),"SARG")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COUNTIF(OFFSET(GOPR2890.MP4_000215014_raw!A2,0,0,D9-B9+1,1),"SCHIZ")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COUNTIF(OFFSET(GOPR2890.MP4_000215014_raw!A2,0,0,D9-B9+1,1),"STY")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COUNTIF(OFFSET(GOPR2890.MP4_000215014_raw!A2,0,0,D9-B9+1,1),"TURB")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COUNTIF(OFFSET(GOPR2890.MP4_000215014_raw!A2,0,0,D9-B9+1,1),"TURF")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COUNTIF(OFFSET(GOPR2890.MP4_000215014_raw!A2,0,0,D9-B9+1,1),"WRAN")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COUNTIF(OFFSET(GOPR2890.MP4_000215014_raw!A2,0,0,D9-B9+1,1),"CTB")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COUNTIF(OFFSET(GOPR2890.MP4_000215014_raw!A2,0,0,D9-B9+1,1),"ASC")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COUNTIF(OFFSET(GOPR2890.MP4_000215014_raw!A2,0,0,D9-B9+1,1),"O")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COUNTIF(OFFSET(GOPR2890.MP4_000215014_raw!A2,0,0,D9-B9+1,1),"DCA")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COUNTIF(OFFSET(GOPR2890.MP4_000215014_raw!A2,0,0,D9-B9+1,1),"DG")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COUNTIF(OFFSET(GOPR2890.MP4_000215014_raw!A2,0,0,D9-B9+1,1),"ODC")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COUNTIF(OFFSET(GOPR2890.MP4_000215014_raw!A2,0,0,D9-B9+1,1),"RDC")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COUNTIF(OFFSET(GOPR2890.MP4_000215014_raw!A2,0,0,D9-B9+1,1),"CALG")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COUNTIF(OFFSET(GOPR2890.MP4_000215014_raw!A2,0,0,D9-B9+1,1),"DCOR")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COUNTIF(OFFSET(GOPR2890.MP4_000215014_raw!A2,0,0,D9-B9+1,1),"S")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COUNTIF(OFFSET(GOPR2890.MP4_000215014_raw!A2,0,0,D9-B9+1,1),"R")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COUNTIF(OFFSET(GOPR2890.MP4_000215014_raw!A2,0,0,D9-B9+1,1),"UNK")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COUNTIF(OFFSET(GOPR2890.MP4_000215014_raw!A2,0,0,D9-B9+1,1),"SHAD")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COUNTIF(OFFSET(GOPR2890.MP4_000215014_raw!A2,0,0,D9-B9+1,1),"TAPE")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COUNTIF(OFFSET(GOPR2890.MP4_000215014_raw!A2,0,0,D9-B9+1,1),"WAND")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COUNTA(OFFSET(GOPR2890.MP4_000221487_raw!A2,0,0,D9-B9+1,1))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COUNTIF(OFFSET(GOPR2890.MP4_000221487_raw!C2,0,0,D9-B9+1,1),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COUNTIF(OFFSET(GOPR2890.MP4_000221487_raw!C2,0,0,D9-B9+1,1),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COUNTIF(OFFSET(GOPR2890.MP4_000221487_raw!A2,0,0,D9-B9+1,1),"AC")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COUNTIF(OFFSET(GOPR2890.MP4_000221487_raw!C2,0,0,D9-B9+1,1),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COUNTIF(OFFSET(GOPR2890.MP4_000221487_raw!A2,0,0,D9-B9+1,1),"AP")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COUNTIF(OFFSET(GOPR2890.MP4_000221487_raw!C2,0,0,D9-B9+1,1),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COUNTIF(OFFSET(GOPR2890.MP4_000221487_raw!A2,0,0,D9-B9+1,1),"APR")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COUNTIF(OFFSET(GOPR2890.MP4_000221487_raw!C2,0,0,D9-B9+1,1),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COUNTIF(OFFSET(GOPR2890.MP4_000221487_raw!A2,0,0,D9-B9+1,1),"AA")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COUNTIF(OFFSET(GOPR2890.MP4_000221487_raw!C2,0,0,D9-B9+1,1),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COUNTIF(OFFSET(GOPR2890.MP4_000221487_raw!A2,0,0,D9-B9+1,1),"AF")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COUNTIF(OFFSET(GOPR2890.MP4_000221487_raw!C2,0,0,D9-B9+1,1),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COUNTIF(OFFSET(GOPR2890.MP4_000221487_raw!A2,0,0,D9-B9+1,1),"AG")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COUNTIF(OFFSET(GOPR2890.MP4_000221487_raw!C2,0,0,D9-B9+1,1),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COUNTIF(OFFSET(GOPR2890.MP4_000221487_raw!A2,0,0,D9-B9+1,1),"AL")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COUNTIF(OFFSET(GOPR2890.MP4_000221487_raw!C2,0,0,D9-B9+1,1),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COUNTIF(OFFSET(GOPR2890.MP4_000221487_raw!A2,0,0,D9-B9+1,1),"AT")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COUNTIF(OFFSET(GOPR2890.MP4_000221487_raw!C2,0,0,D9-B9+1,1),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COUNTIF(OFFSET(GOPR2890.MP4_000221487_raw!A2,0,0,D9-B9+1,1),"AU")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COUNTIF(OFFSET(GOPR2890.MP4_000221487_raw!C2,0,0,D9-B9+1,1),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COUNTIF(OFFSET(GOPR2890.MP4_000221487_raw!A2,0,0,D9-B9+1,1),"CB")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COUNTIF(OFFSET(GOPR2890.MP4_000221487_raw!C2,0,0,D9-B9+1,1),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COUNTIF(OFFSET(GOPR2890.MP4_000221487_raw!A2,0,0,D9-B9+1,1),"CN")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COUNTIF(OFFSET(GOPR2890.MP4_000221487_raw!C2,0,0,D9-B9+1,1),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COUNTIF(OFFSET(GOPR2890.MP4_000221487_raw!A2,0,0,D9-B9+1,1),"CORAL")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COUNTIF(OFFSET(GOPR2890.MP4_000221487_raw!C2,0,0,D9-B9+1,1),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COUNTIF(OFFSET(GOPR2890.MP4_000221487_raw!A2,0,0,D9-B9+1,1),"CORJU")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COUNTIF(OFFSET(GOPR2890.MP4_000221487_raw!A2,0,0,D9-B9+1,1),"DCY")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COUNTIF(OFFSET(GOPR2890.MP4_000221487_raw!A2,0,0,D9-B9+1,1),"DST")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COUNTIF(OFFSET(GOPR2890.MP4_000221487_raw!A2,0,0,D9-B9+1,1),"DSO")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SUM((OFFSET(GOPR2890.MP4_000221487_raw!B2,0,0,D9-B9+1,1)="ASP") * (OFFSET(GOPR2890.MP4_000221487_raw!C2,0,0,D9-B9+1,1)&lt;&gt;"TWS"))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COUNTIF(OFFSET(GOPR2890.MP4_000221487_raw!A2,0,0,D9-B9+1,1),"DC")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SUM((OFFSET(GOPR2890.MP4_000221487_raw!B2,0,0,D9-B9+1,1)="BBD") * (OFFSET(GOPR2890.MP4_000221487_raw!C2,0,0,D9-B9+1,1)&lt;&gt;"TWS"))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COUNTIF(OFFSET(GOPR2890.MP4_000221487_raw!A2,0,0,D9-B9+1,1),"DL")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SUM((OFFSET(GOPR2890.MP4_000221487_raw!B2,0,0,D9-B9+1,1)="BL") * (OFFSET(GOPR2890.MP4_000221487_raw!C2,0,0,D9-B9+1,1)&lt;&gt;"TWS"))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COUNTIF(OFFSET(GOPR2890.MP4_000221487_raw!A2,0,0,D9-B9+1,1),"DS")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SUM((OFFSET(GOPR2890.MP4_000221487_raw!B2,0,0,D9-B9+1,1)="OD") * (OFFSET(GOPR2890.MP4_000221487_raw!C2,0,0,D9-B9+1,1)&lt;&gt;"TWS"))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COUNTIF(OFFSET(GOPR2890.MP4_000221487_raw!A2,0,0,D9-B9+1,1),"EF")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SUM((OFFSET(GOPR2890.MP4_000221487_raw!B2,0,0,D9-B9+1,1)="PLA") * (OFFSET(GOPR2890.MP4_000221487_raw!C2,0,0,D9-B9+1,1)&lt;&gt;"TWS"))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COUNTIF(OFFSET(GOPR2890.MP4_000221487_raw!A2,0,0,D9-B9+1,1),"FF")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SUM((OFFSET(GOPR2890.MP4_000221487_raw!B2,0,0,D9-B9+1,1)="WBD") * (OFFSET(GOPR2890.MP4_000221487_raw!C2,0,0,D9-B9+1,1)&lt;&gt;"TWS"))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COUNTIF(OFFSET(GOPR2890.MP4_000221487_raw!A2,0,0,D9-B9+1,1),"IS")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SUM((OFFSET(GOPR2890.MP4_000221487_raw!B2,0,0,D9-B9+1,1)="YBD") * (OFFSET(GOPR2890.MP4_000221487_raw!C2,0,0,D9-B9+1,1)&lt;&gt;"TWS"))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COUNTIF(OFFSET(GOPR2890.MP4_000221487_raw!A2,0,0,D9-B9+1,1),"LC")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COUNTIF(OFFSET(GOPR2890.MP4_000221487_raw!A2,0,0,D9-B9+1,1),"MD")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(OFFSET(GOPR2890.MP4_000221487_raw!B2,0,0,D9-B9+1,1)="ASP")*( OFFSET(GOPR2890.MP4_000221487_raw!C2,0,0,D9-B9+1,1)="C"))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COUNTIF(OFFSET(GOPR2890.MP4_000221487_raw!A2,0,0,D9-B9+1,1),"MM")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(OFFSET(GOPR2890.MP4_000221487_raw!B2,0,0,D9-B9+1,1)="BBD")*( OFFSET(GOPR2890.MP4_000221487_raw!C2,0,0,D9-B9+1,1)="C"))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COUNTIF(OFFSET(GOPR2890.MP4_000221487_raw!A2,0,0,D9-B9+1,1),"MAR")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(OFFSET(GOPR2890.MP4_000221487_raw!B2,0,0,D9-B9+1,1)="BL")*( OFFSET(GOPR2890.MP4_000221487_raw!C2,0,0,D9-B9+1,1)="C"))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COUNTIF(OFFSET(GOPR2890.MP4_000221487_raw!A2,0,0,D9-B9+1,1),"MME")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(OFFSET(GOPR2890.MP4_000221487_raw!B2,0,0,D9-B9+1,1)="OD")*( OFFSET(GOPR2890.MP4_000221487_raw!C2,0,0,D9-B9+1,1)="C"))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COUNTIF(OFFSET(GOPR2890.MP4_000221487_raw!A2,0,0,D9-B9+1,1),"MILA")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(OFFSET(GOPR2890.MP4_000221487_raw!B2,0,0,D9-B9+1,1)="PLA")*( OFFSET(GOPR2890.MP4_000221487_raw!C2,0,0,D9-B9+1,1)="C"))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COUNTIF(OFFSET(GOPR2890.MP4_000221487_raw!A2,0,0,D9-B9+1,1),"MILC")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(OFFSET(GOPR2890.MP4_000221487_raw!B2,0,0,D9-B9+1,1)="WBD")*( OFFSET(GOPR2890.MP4_000221487_raw!C2,0,0,D9-B9+1,1)="C"))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COUNTIF(OFFSET(GOPR2890.MP4_000221487_raw!A2,0,0,D9-B9+1,1),"MILS")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(OFFSET(GOPR2890.MP4_000221487_raw!B2,0,0,D9-B9+1,1)="YBD")*( OFFSET(GOPR2890.MP4_000221487_raw!C2,0,0,D9-B9+1,1)="C"))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COUNTIF(OFFSET(GOPR2890.MP4_000221487_raw!A2,0,0,D9-B9+1,1),"MA")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COUNTIF(OFFSET(GOPR2890.MP4_000221487_raw!A2,0,0,D9-B9+1,1),"MC")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COUNTIF(OFFSET(GOPR2890.MP4_000221487_raw!A2,0,0,D9-B9+1,1),"MFAV")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COUNTIF(OFFSET(GOPR2890.MP4_000221487_raw!A2,0,0,D9-B9+1,1),"MFRN")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COUNTIF(OFFSET(GOPR2890.MP4_000221487_raw!A2,0,0,D9-B9+1,1),"MAN")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COUNTIF(OFFSET(GOPR2890.MP4_000221487_raw!A2,0,0,D9-B9+1,1),"MAL")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COUNTIF(OFFSET(GOPR2890.MP4_000221487_raw!A2,0,0,D9-B9+1,1),"MDA")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COUNTIF(OFFSET(GOPR2890.MP4_000221487_raw!A2,0,0,D9-B9+1,1),"MF")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COUNTIF(OFFSET(GOPR2890.MP4_000221487_raw!A2,0,0,D9-B9+1,1),"ML")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COUNTIF(OFFSET(GOPR2890.MP4_000221487_raw!A2,0,0,D9-B9+1,1),"OD")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COUNTIF(OFFSET(GOPR2890.MP4_000221487_raw!A2,0,0,D9-B9+1,1),"PA")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COUNTIF(OFFSET(GOPR2890.MP4_000221487_raw!A2,0,0,D9-B9+1,1),"PB")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COUNTIF(OFFSET(GOPR2890.MP4_000221487_raw!A2,0,0,D9-B9+1,1),"PD")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COUNTIF(OFFSET(GOPR2890.MP4_000221487_raw!A2,0,0,D9-B9+1,1),"PF")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COUNTIF(OFFSET(GOPR2890.MP4_000221487_raw!A2,0,0,D9-B9+1,1),"PP")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COUNTIF(OFFSET(GOPR2890.MP4_000221487_raw!A2,0,0,D9-B9+1,1),"SC")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COUNTIF(OFFSET(GOPR2890.MP4_000221487_raw!A2,0,0,D9-B9+1,1),"SL")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COUNTIF(OFFSET(GOPR2890.MP4_000221487_raw!A2,0,0,D9-B9+1,1),"SR")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COUNTIF(OFFSET(GOPR2890.MP4_000221487_raw!A2,0,0,D9-B9+1,1),"SS")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COUNTIF(OFFSET(GOPR2890.MP4_000221487_raw!A2,0,0,D9-B9+1,1),"SB")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COUNTIF(OFFSET(GOPR2890.MP4_000221487_raw!A2,0,0,D9-B9+1,1),"SH")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COUNTIF(OFFSET(GOPR2890.MP4_000221487_raw!A2,0,0,D9-B9+1,1),"SM")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COUNTIF(OFFSET(GOPR2890.MP4_000221487_raw!A2,0,0,D9-B9+1,1),"TA")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COUNTIF(OFFSET(GOPR2890.MP4_000221487_raw!A2,0,0,D9-B9+1,1),"BRI")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COUNTIF(OFFSET(GOPR2890.MP4_000221487_raw!A2,0,0,D9-B9+1,1),"ERY")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COUNTIF(OFFSET(GOPR2890.MP4_000221487_raw!A2,0,0,D9-B9+1,1),"EUN")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COUNTIF(OFFSET(GOPR2890.MP4_000221487_raw!A2,0,0,D9-B9+1,1),"GORG")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COUNTIF(OFFSET(GOPR2890.MP4_000221487_raw!A2,0,0,D9-B9+1,1),"ICIL")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COUNTIF(OFFSET(GOPR2890.MP4_000221487_raw!A2,0,0,D9-B9+1,1),"MUR")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COUNTIF(OFFSET(GOPR2890.MP4_000221487_raw!A2,0,0,D9-B9+1,1),"MOPS")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COUNTIF(OFFSET(GOPR2890.MP4_000221487_raw!A2,0,0,D9-B9+1,1),"PAURA")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COUNTIF(OFFSET(GOPR2890.MP4_000221487_raw!A2,0,0,D9-B9+1,1),"PRELA")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COUNTIF(OFFSET(GOPR2890.MP4_000221487_raw!A2,0,0,D9-B9+1,1),"PSDP")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COUNTIF(OFFSET(GOPR2890.MP4_000221487_raw!A2,0,0,D9-B9+1,1),"PSPT")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COUNTIF(OFFSET(GOPR2890.MP4_000221487_raw!A2,0,0,D9-B9+1,1),"PTER")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COUNTIF(OFFSET(GOPR2890.MP4_000221487_raw!A2,0,0,D9-B9+1,1),"SPO")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COUNTIF(OFFSET(GOPR2890.MP4_000221487_raw!A2,0,0,D9-B9+1,1),"PAL")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COUNTIF(OFFSET(GOPR2890.MP4_000221487_raw!A2,0,0,D9-B9+1,1),"ZO")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COUNTIF(OFFSET(GOPR2890.MP4_000221487_raw!A2,0,0,D9-B9+1,1),"AMP")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COUNTIF(OFFSET(GOPR2890.MP4_000221487_raw!A2,0,0,D9-B9+1,1),"DICT")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COUNTIF(OFFSET(GOPR2890.MP4_000221487_raw!A2,0,0,D9-B9+1,1),"HALI")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COUNTIF(OFFSET(GOPR2890.MP4_000221487_raw!A2,0,0,D9-B9+1,1),"LIAG")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COUNTIF(OFFSET(GOPR2890.MP4_000221487_raw!A2,0,0,D9-B9+1,1),"LOBO")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COUNTIF(OFFSET(GOPR2890.MP4_000221487_raw!A2,0,0,D9-B9+1,1),"MACA")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COUNTIF(OFFSET(GOPR2890.MP4_000221487_raw!A2,0,0,D9-B9+1,1),"PAD")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COUNTIF(OFFSET(GOPR2890.MP4_000221487_raw!A2,0,0,D9-B9+1,1),"POR")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COUNTIF(OFFSET(GOPR2890.MP4_000221487_raw!A2,0,0,D9-B9+1,1),"SARG")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COUNTIF(OFFSET(GOPR2890.MP4_000221487_raw!A2,0,0,D9-B9+1,1),"SCHIZ")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COUNTIF(OFFSET(GOPR2890.MP4_000221487_raw!A2,0,0,D9-B9+1,1),"STY")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COUNTIF(OFFSET(GOPR2890.MP4_000221487_raw!A2,0,0,D9-B9+1,1),"TURB")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COUNTIF(OFFSET(GOPR2890.MP4_000221487_raw!A2,0,0,D9-B9+1,1),"TURF")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COUNTIF(OFFSET(GOPR2890.MP4_000221487_raw!A2,0,0,D9-B9+1,1),"WRAN")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COUNTIF(OFFSET(GOPR2890.MP4_000221487_raw!A2,0,0,D9-B9+1,1),"CTB")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COUNTIF(OFFSET(GOPR2890.MP4_000221487_raw!A2,0,0,D9-B9+1,1),"ASC")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COUNTIF(OFFSET(GOPR2890.MP4_000221487_raw!A2,0,0,D9-B9+1,1),"O")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COUNTIF(OFFSET(GOPR2890.MP4_000221487_raw!A2,0,0,D9-B9+1,1),"DCA")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COUNTIF(OFFSET(GOPR2890.MP4_000221487_raw!A2,0,0,D9-B9+1,1),"DG")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COUNTIF(OFFSET(GOPR2890.MP4_000221487_raw!A2,0,0,D9-B9+1,1),"ODC")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COUNTIF(OFFSET(GOPR2890.MP4_000221487_raw!A2,0,0,D9-B9+1,1),"RDC")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COUNTIF(OFFSET(GOPR2890.MP4_000221487_raw!A2,0,0,D9-B9+1,1),"CALG")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COUNTIF(OFFSET(GOPR2890.MP4_000221487_raw!A2,0,0,D9-B9+1,1),"DCOR")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COUNTIF(OFFSET(GOPR2890.MP4_000221487_raw!A2,0,0,D9-B9+1,1),"S")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COUNTIF(OFFSET(GOPR2890.MP4_000221487_raw!A2,0,0,D9-B9+1,1),"R")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COUNTIF(OFFSET(GOPR2890.MP4_000221487_raw!A2,0,0,D9-B9+1,1),"UNK")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COUNTIF(OFFSET(GOPR2890.MP4_000221487_raw!A2,0,0,D9-B9+1,1),"SHAD")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COUNTIF(OFFSET(GOPR2890.MP4_000221487_raw!A2,0,0,D9-B9+1,1),"TAPE")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COUNTIF(OFFSET(GOPR2890.MP4_000221487_raw!A2,0,0,D9-B9+1,1),"WAND")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COUNTA(OFFSET(GOPR2890.MP4_000227961_raw!A2,0,0,D9-B9+1,1))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COUNTIF(OFFSET(GOPR2890.MP4_000227961_raw!C2,0,0,D9-B9+1,1),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COUNTIF(OFFSET(GOPR2890.MP4_000227961_raw!C2,0,0,D9-B9+1,1),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COUNTIF(OFFSET(GOPR2890.MP4_000227961_raw!A2,0,0,D9-B9+1,1),"AC")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COUNTIF(OFFSET(GOPR2890.MP4_000227961_raw!C2,0,0,D9-B9+1,1),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COUNTIF(OFFSET(GOPR2890.MP4_000227961_raw!A2,0,0,D9-B9+1,1),"AP")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COUNTIF(OFFSET(GOPR2890.MP4_000227961_raw!C2,0,0,D9-B9+1,1),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COUNTIF(OFFSET(GOPR2890.MP4_000227961_raw!A2,0,0,D9-B9+1,1),"APR")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COUNTIF(OFFSET(GOPR2890.MP4_000227961_raw!C2,0,0,D9-B9+1,1),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COUNTIF(OFFSET(GOPR2890.MP4_000227961_raw!A2,0,0,D9-B9+1,1),"AA")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COUNTIF(OFFSET(GOPR2890.MP4_000227961_raw!C2,0,0,D9-B9+1,1),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COUNTIF(OFFSET(GOPR2890.MP4_000227961_raw!A2,0,0,D9-B9+1,1),"AF")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COUNTIF(OFFSET(GOPR2890.MP4_000227961_raw!C2,0,0,D9-B9+1,1),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COUNTIF(OFFSET(GOPR2890.MP4_000227961_raw!A2,0,0,D9-B9+1,1),"AG")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COUNTIF(OFFSET(GOPR2890.MP4_000227961_raw!C2,0,0,D9-B9+1,1),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COUNTIF(OFFSET(GOPR2890.MP4_000227961_raw!A2,0,0,D9-B9+1,1),"AL")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COUNTIF(OFFSET(GOPR2890.MP4_000227961_raw!C2,0,0,D9-B9+1,1),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COUNTIF(OFFSET(GOPR2890.MP4_000227961_raw!A2,0,0,D9-B9+1,1),"AT")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COUNTIF(OFFSET(GOPR2890.MP4_000227961_raw!C2,0,0,D9-B9+1,1),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COUNTIF(OFFSET(GOPR2890.MP4_000227961_raw!A2,0,0,D9-B9+1,1),"AU")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COUNTIF(OFFSET(GOPR2890.MP4_000227961_raw!C2,0,0,D9-B9+1,1),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COUNTIF(OFFSET(GOPR2890.MP4_000227961_raw!A2,0,0,D9-B9+1,1),"CB")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COUNTIF(OFFSET(GOPR2890.MP4_000227961_raw!C2,0,0,D9-B9+1,1),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COUNTIF(OFFSET(GOPR2890.MP4_000227961_raw!A2,0,0,D9-B9+1,1),"CN")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COUNTIF(OFFSET(GOPR2890.MP4_000227961_raw!C2,0,0,D9-B9+1,1),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COUNTIF(OFFSET(GOPR2890.MP4_000227961_raw!A2,0,0,D9-B9+1,1),"CORAL")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COUNTIF(OFFSET(GOPR2890.MP4_000227961_raw!C2,0,0,D9-B9+1,1),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COUNTIF(OFFSET(GOPR2890.MP4_000227961_raw!A2,0,0,D9-B9+1,1),"CORJU")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COUNTIF(OFFSET(GOPR2890.MP4_000227961_raw!A2,0,0,D9-B9+1,1),"DCY")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COUNTIF(OFFSET(GOPR2890.MP4_000227961_raw!A2,0,0,D9-B9+1,1),"DST")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COUNTIF(OFFSET(GOPR2890.MP4_000227961_raw!A2,0,0,D9-B9+1,1),"DSO")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SUM((OFFSET(GOPR2890.MP4_000227961_raw!B2,0,0,D9-B9+1,1)="ASP") * (OFFSET(GOPR2890.MP4_000227961_raw!C2,0,0,D9-B9+1,1)&lt;&gt;"TWS"))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COUNTIF(OFFSET(GOPR2890.MP4_000227961_raw!A2,0,0,D9-B9+1,1),"DC")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SUM((OFFSET(GOPR2890.MP4_000227961_raw!B2,0,0,D9-B9+1,1)="BBD") * (OFFSET(GOPR2890.MP4_000227961_raw!C2,0,0,D9-B9+1,1)&lt;&gt;"TWS"))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COUNTIF(OFFSET(GOPR2890.MP4_000227961_raw!A2,0,0,D9-B9+1,1),"DL")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SUM((OFFSET(GOPR2890.MP4_000227961_raw!B2,0,0,D9-B9+1,1)="BL") * (OFFSET(GOPR2890.MP4_000227961_raw!C2,0,0,D9-B9+1,1)&lt;&gt;"TWS"))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COUNTIF(OFFSET(GOPR2890.MP4_000227961_raw!A2,0,0,D9-B9+1,1),"DS")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SUM((OFFSET(GOPR2890.MP4_000227961_raw!B2,0,0,D9-B9+1,1)="OD") * (OFFSET(GOPR2890.MP4_000227961_raw!C2,0,0,D9-B9+1,1)&lt;&gt;"TWS"))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COUNTIF(OFFSET(GOPR2890.MP4_000227961_raw!A2,0,0,D9-B9+1,1),"EF")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SUM((OFFSET(GOPR2890.MP4_000227961_raw!B2,0,0,D9-B9+1,1)="PLA") * (OFFSET(GOPR2890.MP4_000227961_raw!C2,0,0,D9-B9+1,1)&lt;&gt;"TWS"))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COUNTIF(OFFSET(GOPR2890.MP4_000227961_raw!A2,0,0,D9-B9+1,1),"FF")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SUM((OFFSET(GOPR2890.MP4_000227961_raw!B2,0,0,D9-B9+1,1)="WBD") * (OFFSET(GOPR2890.MP4_000227961_raw!C2,0,0,D9-B9+1,1)&lt;&gt;"TWS"))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COUNTIF(OFFSET(GOPR2890.MP4_000227961_raw!A2,0,0,D9-B9+1,1),"IS")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SUM((OFFSET(GOPR2890.MP4_000227961_raw!B2,0,0,D9-B9+1,1)="YBD") * (OFFSET(GOPR2890.MP4_000227961_raw!C2,0,0,D9-B9+1,1)&lt;&gt;"TWS"))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COUNTIF(OFFSET(GOPR2890.MP4_000227961_raw!A2,0,0,D9-B9+1,1),"LC")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COUNTIF(OFFSET(GOPR2890.MP4_000227961_raw!A2,0,0,D9-B9+1,1),"MD")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(OFFSET(GOPR2890.MP4_000227961_raw!B2,0,0,D9-B9+1,1)="ASP")*( OFFSET(GOPR2890.MP4_000227961_raw!C2,0,0,D9-B9+1,1)="C"))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COUNTIF(OFFSET(GOPR2890.MP4_000227961_raw!A2,0,0,D9-B9+1,1),"MM")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(OFFSET(GOPR2890.MP4_000227961_raw!B2,0,0,D9-B9+1,1)="BBD")*( OFFSET(GOPR2890.MP4_000227961_raw!C2,0,0,D9-B9+1,1)="C"))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COUNTIF(OFFSET(GOPR2890.MP4_000227961_raw!A2,0,0,D9-B9+1,1),"MAR")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(OFFSET(GOPR2890.MP4_000227961_raw!B2,0,0,D9-B9+1,1)="BL")*( OFFSET(GOPR2890.MP4_000227961_raw!C2,0,0,D9-B9+1,1)="C"))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COUNTIF(OFFSET(GOPR2890.MP4_000227961_raw!A2,0,0,D9-B9+1,1),"MME")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(OFFSET(GOPR2890.MP4_000227961_raw!B2,0,0,D9-B9+1,1)="OD")*( OFFSET(GOPR2890.MP4_000227961_raw!C2,0,0,D9-B9+1,1)="C"))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COUNTIF(OFFSET(GOPR2890.MP4_000227961_raw!A2,0,0,D9-B9+1,1),"MILA")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(OFFSET(GOPR2890.MP4_000227961_raw!B2,0,0,D9-B9+1,1)="PLA")*( OFFSET(GOPR2890.MP4_000227961_raw!C2,0,0,D9-B9+1,1)="C"))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COUNTIF(OFFSET(GOPR2890.MP4_000227961_raw!A2,0,0,D9-B9+1,1),"MILC")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(OFFSET(GOPR2890.MP4_000227961_raw!B2,0,0,D9-B9+1,1)="WBD")*( OFFSET(GOPR2890.MP4_000227961_raw!C2,0,0,D9-B9+1,1)="C"))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COUNTIF(OFFSET(GOPR2890.MP4_000227961_raw!A2,0,0,D9-B9+1,1),"MILS")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(OFFSET(GOPR2890.MP4_000227961_raw!B2,0,0,D9-B9+1,1)="YBD")*( OFFSET(GOPR2890.MP4_000227961_raw!C2,0,0,D9-B9+1,1)="C"))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COUNTIF(OFFSET(GOPR2890.MP4_000227961_raw!A2,0,0,D9-B9+1,1),"MA")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COUNTIF(OFFSET(GOPR2890.MP4_000227961_raw!A2,0,0,D9-B9+1,1),"MC")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COUNTIF(OFFSET(GOPR2890.MP4_000227961_raw!A2,0,0,D9-B9+1,1),"MFAV")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COUNTIF(OFFSET(GOPR2890.MP4_000227961_raw!A2,0,0,D9-B9+1,1),"MFRN")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COUNTIF(OFFSET(GOPR2890.MP4_000227961_raw!A2,0,0,D9-B9+1,1),"MAN")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COUNTIF(OFFSET(GOPR2890.MP4_000227961_raw!A2,0,0,D9-B9+1,1),"MAL")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COUNTIF(OFFSET(GOPR2890.MP4_000227961_raw!A2,0,0,D9-B9+1,1),"MDA")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COUNTIF(OFFSET(GOPR2890.MP4_000227961_raw!A2,0,0,D9-B9+1,1),"MF")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COUNTIF(OFFSET(GOPR2890.MP4_000227961_raw!A2,0,0,D9-B9+1,1),"ML")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COUNTIF(OFFSET(GOPR2890.MP4_000227961_raw!A2,0,0,D9-B9+1,1),"OD")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COUNTIF(OFFSET(GOPR2890.MP4_000227961_raw!A2,0,0,D9-B9+1,1),"PA")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COUNTIF(OFFSET(GOPR2890.MP4_000227961_raw!A2,0,0,D9-B9+1,1),"PB")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COUNTIF(OFFSET(GOPR2890.MP4_000227961_raw!A2,0,0,D9-B9+1,1),"PD")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COUNTIF(OFFSET(GOPR2890.MP4_000227961_raw!A2,0,0,D9-B9+1,1),"PF")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COUNTIF(OFFSET(GOPR2890.MP4_000227961_raw!A2,0,0,D9-B9+1,1),"PP")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COUNTIF(OFFSET(GOPR2890.MP4_000227961_raw!A2,0,0,D9-B9+1,1),"SC")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COUNTIF(OFFSET(GOPR2890.MP4_000227961_raw!A2,0,0,D9-B9+1,1),"SL")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COUNTIF(OFFSET(GOPR2890.MP4_000227961_raw!A2,0,0,D9-B9+1,1),"SR")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COUNTIF(OFFSET(GOPR2890.MP4_000227961_raw!A2,0,0,D9-B9+1,1),"SS")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COUNTIF(OFFSET(GOPR2890.MP4_000227961_raw!A2,0,0,D9-B9+1,1),"SB")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COUNTIF(OFFSET(GOPR2890.MP4_000227961_raw!A2,0,0,D9-B9+1,1),"SH")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COUNTIF(OFFSET(GOPR2890.MP4_000227961_raw!A2,0,0,D9-B9+1,1),"SM")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COUNTIF(OFFSET(GOPR2890.MP4_000227961_raw!A2,0,0,D9-B9+1,1),"TA")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COUNTIF(OFFSET(GOPR2890.MP4_000227961_raw!A2,0,0,D9-B9+1,1),"BRI")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COUNTIF(OFFSET(GOPR2890.MP4_000227961_raw!A2,0,0,D9-B9+1,1),"ERY")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COUNTIF(OFFSET(GOPR2890.MP4_000227961_raw!A2,0,0,D9-B9+1,1),"EUN")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COUNTIF(OFFSET(GOPR2890.MP4_000227961_raw!A2,0,0,D9-B9+1,1),"GORG")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COUNTIF(OFFSET(GOPR2890.MP4_000227961_raw!A2,0,0,D9-B9+1,1),"ICIL")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COUNTIF(OFFSET(GOPR2890.MP4_000227961_raw!A2,0,0,D9-B9+1,1),"MUR")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COUNTIF(OFFSET(GOPR2890.MP4_000227961_raw!A2,0,0,D9-B9+1,1),"MOPS")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COUNTIF(OFFSET(GOPR2890.MP4_000227961_raw!A2,0,0,D9-B9+1,1),"PAURA")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COUNTIF(OFFSET(GOPR2890.MP4_000227961_raw!A2,0,0,D9-B9+1,1),"PRELA")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COUNTIF(OFFSET(GOPR2890.MP4_000227961_raw!A2,0,0,D9-B9+1,1),"PSDP")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COUNTIF(OFFSET(GOPR2890.MP4_000227961_raw!A2,0,0,D9-B9+1,1),"PSPT")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COUNTIF(OFFSET(GOPR2890.MP4_000227961_raw!A2,0,0,D9-B9+1,1),"PTER")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COUNTIF(OFFSET(GOPR2890.MP4_000227961_raw!A2,0,0,D9-B9+1,1),"SPO")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COUNTIF(OFFSET(GOPR2890.MP4_000227961_raw!A2,0,0,D9-B9+1,1),"PAL")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COUNTIF(OFFSET(GOPR2890.MP4_000227961_raw!A2,0,0,D9-B9+1,1),"ZO")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COUNTIF(OFFSET(GOPR2890.MP4_000227961_raw!A2,0,0,D9-B9+1,1),"AMP")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COUNTIF(OFFSET(GOPR2890.MP4_000227961_raw!A2,0,0,D9-B9+1,1),"DICT")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COUNTIF(OFFSET(GOPR2890.MP4_000227961_raw!A2,0,0,D9-B9+1,1),"HALI")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COUNTIF(OFFSET(GOPR2890.MP4_000227961_raw!A2,0,0,D9-B9+1,1),"LIAG")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COUNTIF(OFFSET(GOPR2890.MP4_000227961_raw!A2,0,0,D9-B9+1,1),"LOBO")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COUNTIF(OFFSET(GOPR2890.MP4_000227961_raw!A2,0,0,D9-B9+1,1),"MACA")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COUNTIF(OFFSET(GOPR2890.MP4_000227961_raw!A2,0,0,D9-B9+1,1),"PAD")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COUNTIF(OFFSET(GOPR2890.MP4_000227961_raw!A2,0,0,D9-B9+1,1),"POR")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COUNTIF(OFFSET(GOPR2890.MP4_000227961_raw!A2,0,0,D9-B9+1,1),"SARG")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COUNTIF(OFFSET(GOPR2890.MP4_000227961_raw!A2,0,0,D9-B9+1,1),"SCHIZ")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COUNTIF(OFFSET(GOPR2890.MP4_000227961_raw!A2,0,0,D9-B9+1,1),"STY")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COUNTIF(OFFSET(GOPR2890.MP4_000227961_raw!A2,0,0,D9-B9+1,1),"TURB")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COUNTIF(OFFSET(GOPR2890.MP4_000227961_raw!A2,0,0,D9-B9+1,1),"TURF")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COUNTIF(OFFSET(GOPR2890.MP4_000227961_raw!A2,0,0,D9-B9+1,1),"WRAN")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COUNTIF(OFFSET(GOPR2890.MP4_000227961_raw!A2,0,0,D9-B9+1,1),"CTB")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COUNTIF(OFFSET(GOPR2890.MP4_000227961_raw!A2,0,0,D9-B9+1,1),"ASC")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COUNTIF(OFFSET(GOPR2890.MP4_000227961_raw!A2,0,0,D9-B9+1,1),"O")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COUNTIF(OFFSET(GOPR2890.MP4_000227961_raw!A2,0,0,D9-B9+1,1),"DCA")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COUNTIF(OFFSET(GOPR2890.MP4_000227961_raw!A2,0,0,D9-B9+1,1),"DG")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COUNTIF(OFFSET(GOPR2890.MP4_000227961_raw!A2,0,0,D9-B9+1,1),"ODC")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COUNTIF(OFFSET(GOPR2890.MP4_000227961_raw!A2,0,0,D9-B9+1,1),"RDC")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COUNTIF(OFFSET(GOPR2890.MP4_000227961_raw!A2,0,0,D9-B9+1,1),"CALG")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COUNTIF(OFFSET(GOPR2890.MP4_000227961_raw!A2,0,0,D9-B9+1,1),"DCOR")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COUNTIF(OFFSET(GOPR2890.MP4_000227961_raw!A2,0,0,D9-B9+1,1),"S")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COUNTIF(OFFSET(GOPR2890.MP4_000227961_raw!A2,0,0,D9-B9+1,1),"R")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COUNTIF(OFFSET(GOPR2890.MP4_000227961_raw!A2,0,0,D9-B9+1,1),"UNK")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COUNTIF(OFFSET(GOPR2890.MP4_000227961_raw!A2,0,0,D9-B9+1,1),"SHAD")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COUNTIF(OFFSET(GOPR2890.MP4_000227961_raw!A2,0,0,D9-B9+1,1),"TAPE")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COUNTIF(OFFSET(GOPR2890.MP4_000227961_raw!A2,0,0,D9-B9+1,1),"WAND")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COUNTA(OFFSET(GOPR2890.MP4_000234434_raw!A2,0,0,D9-B9+1,1))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COUNTIF(OFFSET(GOPR2890.MP4_000234434_raw!C2,0,0,D9-B9+1,1),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COUNTIF(OFFSET(GOPR2890.MP4_000234434_raw!C2,0,0,D9-B9+1,1),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COUNTIF(OFFSET(GOPR2890.MP4_000234434_raw!A2,0,0,D9-B9+1,1),"AC")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COUNTIF(OFFSET(GOPR2890.MP4_000234434_raw!C2,0,0,D9-B9+1,1),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COUNTIF(OFFSET(GOPR2890.MP4_000234434_raw!A2,0,0,D9-B9+1,1),"AP")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COUNTIF(OFFSET(GOPR2890.MP4_000234434_raw!C2,0,0,D9-B9+1,1),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COUNTIF(OFFSET(GOPR2890.MP4_000234434_raw!A2,0,0,D9-B9+1,1),"APR")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COUNTIF(OFFSET(GOPR2890.MP4_000234434_raw!C2,0,0,D9-B9+1,1),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COUNTIF(OFFSET(GOPR2890.MP4_000234434_raw!A2,0,0,D9-B9+1,1),"AA")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COUNTIF(OFFSET(GOPR2890.MP4_000234434_raw!C2,0,0,D9-B9+1,1),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COUNTIF(OFFSET(GOPR2890.MP4_000234434_raw!A2,0,0,D9-B9+1,1),"AF")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COUNTIF(OFFSET(GOPR2890.MP4_000234434_raw!C2,0,0,D9-B9+1,1),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COUNTIF(OFFSET(GOPR2890.MP4_000234434_raw!A2,0,0,D9-B9+1,1),"AG")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COUNTIF(OFFSET(GOPR2890.MP4_000234434_raw!C2,0,0,D9-B9+1,1),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COUNTIF(OFFSET(GOPR2890.MP4_000234434_raw!A2,0,0,D9-B9+1,1),"AL")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COUNTIF(OFFSET(GOPR2890.MP4_000234434_raw!C2,0,0,D9-B9+1,1),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COUNTIF(OFFSET(GOPR2890.MP4_000234434_raw!A2,0,0,D9-B9+1,1),"AT")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COUNTIF(OFFSET(GOPR2890.MP4_000234434_raw!C2,0,0,D9-B9+1,1),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COUNTIF(OFFSET(GOPR2890.MP4_000234434_raw!A2,0,0,D9-B9+1,1),"AU")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COUNTIF(OFFSET(GOPR2890.MP4_000234434_raw!C2,0,0,D9-B9+1,1),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COUNTIF(OFFSET(GOPR2890.MP4_000234434_raw!A2,0,0,D9-B9+1,1),"CB")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COUNTIF(OFFSET(GOPR2890.MP4_000234434_raw!C2,0,0,D9-B9+1,1),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COUNTIF(OFFSET(GOPR2890.MP4_000234434_raw!A2,0,0,D9-B9+1,1),"CN")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COUNTIF(OFFSET(GOPR2890.MP4_000234434_raw!C2,0,0,D9-B9+1,1),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COUNTIF(OFFSET(GOPR2890.MP4_000234434_raw!A2,0,0,D9-B9+1,1),"CORAL")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COUNTIF(OFFSET(GOPR2890.MP4_000234434_raw!C2,0,0,D9-B9+1,1),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COUNTIF(OFFSET(GOPR2890.MP4_000234434_raw!A2,0,0,D9-B9+1,1),"CORJU")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COUNTIF(OFFSET(GOPR2890.MP4_000234434_raw!A2,0,0,D9-B9+1,1),"DCY")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COUNTIF(OFFSET(GOPR2890.MP4_000234434_raw!A2,0,0,D9-B9+1,1),"DST")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COUNTIF(OFFSET(GOPR2890.MP4_000234434_raw!A2,0,0,D9-B9+1,1),"DSO")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SUM((OFFSET(GOPR2890.MP4_000234434_raw!B2,0,0,D9-B9+1,1)="ASP") * (OFFSET(GOPR2890.MP4_000234434_raw!C2,0,0,D9-B9+1,1)&lt;&gt;"TWS"))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COUNTIF(OFFSET(GOPR2890.MP4_000234434_raw!A2,0,0,D9-B9+1,1),"DC")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SUM((OFFSET(GOPR2890.MP4_000234434_raw!B2,0,0,D9-B9+1,1)="BBD") * (OFFSET(GOPR2890.MP4_000234434_raw!C2,0,0,D9-B9+1,1)&lt;&gt;"TWS"))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COUNTIF(OFFSET(GOPR2890.MP4_000234434_raw!A2,0,0,D9-B9+1,1),"DL")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SUM((OFFSET(GOPR2890.MP4_000234434_raw!B2,0,0,D9-B9+1,1)="BL") * (OFFSET(GOPR2890.MP4_000234434_raw!C2,0,0,D9-B9+1,1)&lt;&gt;"TWS"))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COUNTIF(OFFSET(GOPR2890.MP4_000234434_raw!A2,0,0,D9-B9+1,1),"DS")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SUM((OFFSET(GOPR2890.MP4_000234434_raw!B2,0,0,D9-B9+1,1)="OD") * (OFFSET(GOPR2890.MP4_000234434_raw!C2,0,0,D9-B9+1,1)&lt;&gt;"TWS"))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COUNTIF(OFFSET(GOPR2890.MP4_000234434_raw!A2,0,0,D9-B9+1,1),"EF")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SUM((OFFSET(GOPR2890.MP4_000234434_raw!B2,0,0,D9-B9+1,1)="PLA") * (OFFSET(GOPR2890.MP4_000234434_raw!C2,0,0,D9-B9+1,1)&lt;&gt;"TWS"))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COUNTIF(OFFSET(GOPR2890.MP4_000234434_raw!A2,0,0,D9-B9+1,1),"FF")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SUM((OFFSET(GOPR2890.MP4_000234434_raw!B2,0,0,D9-B9+1,1)="WBD") * (OFFSET(GOPR2890.MP4_000234434_raw!C2,0,0,D9-B9+1,1)&lt;&gt;"TWS"))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COUNTIF(OFFSET(GOPR2890.MP4_000234434_raw!A2,0,0,D9-B9+1,1),"IS")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SUM((OFFSET(GOPR2890.MP4_000234434_raw!B2,0,0,D9-B9+1,1)="YBD") * (OFFSET(GOPR2890.MP4_000234434_raw!C2,0,0,D9-B9+1,1)&lt;&gt;"TWS"))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COUNTIF(OFFSET(GOPR2890.MP4_000234434_raw!A2,0,0,D9-B9+1,1),"LC")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COUNTIF(OFFSET(GOPR2890.MP4_000234434_raw!A2,0,0,D9-B9+1,1),"MD")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(OFFSET(GOPR2890.MP4_000234434_raw!B2,0,0,D9-B9+1,1)="ASP")*( OFFSET(GOPR2890.MP4_000234434_raw!C2,0,0,D9-B9+1,1)="C"))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COUNTIF(OFFSET(GOPR2890.MP4_000234434_raw!A2,0,0,D9-B9+1,1),"MM")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(OFFSET(GOPR2890.MP4_000234434_raw!B2,0,0,D9-B9+1,1)="BBD")*( OFFSET(GOPR2890.MP4_000234434_raw!C2,0,0,D9-B9+1,1)="C"))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COUNTIF(OFFSET(GOPR2890.MP4_000234434_raw!A2,0,0,D9-B9+1,1),"MAR")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(OFFSET(GOPR2890.MP4_000234434_raw!B2,0,0,D9-B9+1,1)="BL")*( OFFSET(GOPR2890.MP4_000234434_raw!C2,0,0,D9-B9+1,1)="C"))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COUNTIF(OFFSET(GOPR2890.MP4_000234434_raw!A2,0,0,D9-B9+1,1),"MME")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(OFFSET(GOPR2890.MP4_000234434_raw!B2,0,0,D9-B9+1,1)="OD")*( OFFSET(GOPR2890.MP4_000234434_raw!C2,0,0,D9-B9+1,1)="C"))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COUNTIF(OFFSET(GOPR2890.MP4_000234434_raw!A2,0,0,D9-B9+1,1),"MILA")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(OFFSET(GOPR2890.MP4_000234434_raw!B2,0,0,D9-B9+1,1)="PLA")*( OFFSET(GOPR2890.MP4_000234434_raw!C2,0,0,D9-B9+1,1)="C"))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COUNTIF(OFFSET(GOPR2890.MP4_000234434_raw!A2,0,0,D9-B9+1,1),"MILC")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(OFFSET(GOPR2890.MP4_000234434_raw!B2,0,0,D9-B9+1,1)="WBD")*( OFFSET(GOPR2890.MP4_000234434_raw!C2,0,0,D9-B9+1,1)="C"))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COUNTIF(OFFSET(GOPR2890.MP4_000234434_raw!A2,0,0,D9-B9+1,1),"MILS")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(OFFSET(GOPR2890.MP4_000234434_raw!B2,0,0,D9-B9+1,1)="YBD")*( OFFSET(GOPR2890.MP4_000234434_raw!C2,0,0,D9-B9+1,1)="C"))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COUNTIF(OFFSET(GOPR2890.MP4_000234434_raw!A2,0,0,D9-B9+1,1),"MA")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COUNTIF(OFFSET(GOPR2890.MP4_000234434_raw!A2,0,0,D9-B9+1,1),"MC")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COUNTIF(OFFSET(GOPR2890.MP4_000234434_raw!A2,0,0,D9-B9+1,1),"MFAV")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COUNTIF(OFFSET(GOPR2890.MP4_000234434_raw!A2,0,0,D9-B9+1,1),"MFRN")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COUNTIF(OFFSET(GOPR2890.MP4_000234434_raw!A2,0,0,D9-B9+1,1),"MAN")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COUNTIF(OFFSET(GOPR2890.MP4_000234434_raw!A2,0,0,D9-B9+1,1),"MAL")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COUNTIF(OFFSET(GOPR2890.MP4_000234434_raw!A2,0,0,D9-B9+1,1),"MDA")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COUNTIF(OFFSET(GOPR2890.MP4_000234434_raw!A2,0,0,D9-B9+1,1),"MF")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COUNTIF(OFFSET(GOPR2890.MP4_000234434_raw!A2,0,0,D9-B9+1,1),"ML")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COUNTIF(OFFSET(GOPR2890.MP4_000234434_raw!A2,0,0,D9-B9+1,1),"OD")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COUNTIF(OFFSET(GOPR2890.MP4_000234434_raw!A2,0,0,D9-B9+1,1),"PA")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COUNTIF(OFFSET(GOPR2890.MP4_000234434_raw!A2,0,0,D9-B9+1,1),"PB")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COUNTIF(OFFSET(GOPR2890.MP4_000234434_raw!A2,0,0,D9-B9+1,1),"PD")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COUNTIF(OFFSET(GOPR2890.MP4_000234434_raw!A2,0,0,D9-B9+1,1),"PF")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COUNTIF(OFFSET(GOPR2890.MP4_000234434_raw!A2,0,0,D9-B9+1,1),"PP")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COUNTIF(OFFSET(GOPR2890.MP4_000234434_raw!A2,0,0,D9-B9+1,1),"SC")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COUNTIF(OFFSET(GOPR2890.MP4_000234434_raw!A2,0,0,D9-B9+1,1),"SL")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COUNTIF(OFFSET(GOPR2890.MP4_000234434_raw!A2,0,0,D9-B9+1,1),"SR")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COUNTIF(OFFSET(GOPR2890.MP4_000234434_raw!A2,0,0,D9-B9+1,1),"SS")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COUNTIF(OFFSET(GOPR2890.MP4_000234434_raw!A2,0,0,D9-B9+1,1),"SB")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COUNTIF(OFFSET(GOPR2890.MP4_000234434_raw!A2,0,0,D9-B9+1,1),"SH")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COUNTIF(OFFSET(GOPR2890.MP4_000234434_raw!A2,0,0,D9-B9+1,1),"SM")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COUNTIF(OFFSET(GOPR2890.MP4_000234434_raw!A2,0,0,D9-B9+1,1),"TA")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COUNTIF(OFFSET(GOPR2890.MP4_000234434_raw!A2,0,0,D9-B9+1,1),"BRI")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COUNTIF(OFFSET(GOPR2890.MP4_000234434_raw!A2,0,0,D9-B9+1,1),"ERY")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COUNTIF(OFFSET(GOPR2890.MP4_000234434_raw!A2,0,0,D9-B9+1,1),"EUN")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COUNTIF(OFFSET(GOPR2890.MP4_000234434_raw!A2,0,0,D9-B9+1,1),"GORG")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COUNTIF(OFFSET(GOPR2890.MP4_000234434_raw!A2,0,0,D9-B9+1,1),"ICIL")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COUNTIF(OFFSET(GOPR2890.MP4_000234434_raw!A2,0,0,D9-B9+1,1),"MUR")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COUNTIF(OFFSET(GOPR2890.MP4_000234434_raw!A2,0,0,D9-B9+1,1),"MOPS")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COUNTIF(OFFSET(GOPR2890.MP4_000234434_raw!A2,0,0,D9-B9+1,1),"PAURA")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COUNTIF(OFFSET(GOPR2890.MP4_000234434_raw!A2,0,0,D9-B9+1,1),"PRELA")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COUNTIF(OFFSET(GOPR2890.MP4_000234434_raw!A2,0,0,D9-B9+1,1),"PSDP")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COUNTIF(OFFSET(GOPR2890.MP4_000234434_raw!A2,0,0,D9-B9+1,1),"PSPT")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COUNTIF(OFFSET(GOPR2890.MP4_000234434_raw!A2,0,0,D9-B9+1,1),"PTER")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COUNTIF(OFFSET(GOPR2890.MP4_000234434_raw!A2,0,0,D9-B9+1,1),"SPO")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COUNTIF(OFFSET(GOPR2890.MP4_000234434_raw!A2,0,0,D9-B9+1,1),"PAL")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COUNTIF(OFFSET(GOPR2890.MP4_000234434_raw!A2,0,0,D9-B9+1,1),"ZO")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COUNTIF(OFFSET(GOPR2890.MP4_000234434_raw!A2,0,0,D9-B9+1,1),"AMP")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COUNTIF(OFFSET(GOPR2890.MP4_000234434_raw!A2,0,0,D9-B9+1,1),"DICT")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COUNTIF(OFFSET(GOPR2890.MP4_000234434_raw!A2,0,0,D9-B9+1,1),"HALI")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COUNTIF(OFFSET(GOPR2890.MP4_000234434_raw!A2,0,0,D9-B9+1,1),"LIAG")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COUNTIF(OFFSET(GOPR2890.MP4_000234434_raw!A2,0,0,D9-B9+1,1),"LOBO")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COUNTIF(OFFSET(GOPR2890.MP4_000234434_raw!A2,0,0,D9-B9+1,1),"MACA")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COUNTIF(OFFSET(GOPR2890.MP4_000234434_raw!A2,0,0,D9-B9+1,1),"PAD")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COUNTIF(OFFSET(GOPR2890.MP4_000234434_raw!A2,0,0,D9-B9+1,1),"POR")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COUNTIF(OFFSET(GOPR2890.MP4_000234434_raw!A2,0,0,D9-B9+1,1),"SARG")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COUNTIF(OFFSET(GOPR2890.MP4_000234434_raw!A2,0,0,D9-B9+1,1),"SCHIZ")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COUNTIF(OFFSET(GOPR2890.MP4_000234434_raw!A2,0,0,D9-B9+1,1),"STY")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COUNTIF(OFFSET(GOPR2890.MP4_000234434_raw!A2,0,0,D9-B9+1,1),"TURB")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COUNTIF(OFFSET(GOPR2890.MP4_000234434_raw!A2,0,0,D9-B9+1,1),"TURF")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COUNTIF(OFFSET(GOPR2890.MP4_000234434_raw!A2,0,0,D9-B9+1,1),"WRAN")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COUNTIF(OFFSET(GOPR2890.MP4_000234434_raw!A2,0,0,D9-B9+1,1),"CTB")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COUNTIF(OFFSET(GOPR2890.MP4_000234434_raw!A2,0,0,D9-B9+1,1),"ASC")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COUNTIF(OFFSET(GOPR2890.MP4_000234434_raw!A2,0,0,D9-B9+1,1),"O")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COUNTIF(OFFSET(GOPR2890.MP4_000234434_raw!A2,0,0,D9-B9+1,1),"DCA")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COUNTIF(OFFSET(GOPR2890.MP4_000234434_raw!A2,0,0,D9-B9+1,1),"DG")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COUNTIF(OFFSET(GOPR2890.MP4_000234434_raw!A2,0,0,D9-B9+1,1),"ODC")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COUNTIF(OFFSET(GOPR2890.MP4_000234434_raw!A2,0,0,D9-B9+1,1),"RDC")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COUNTIF(OFFSET(GOPR2890.MP4_000234434_raw!A2,0,0,D9-B9+1,1),"CALG")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COUNTIF(OFFSET(GOPR2890.MP4_000234434_raw!A2,0,0,D9-B9+1,1),"DCOR")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COUNTIF(OFFSET(GOPR2890.MP4_000234434_raw!A2,0,0,D9-B9+1,1),"S")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COUNTIF(OFFSET(GOPR2890.MP4_000234434_raw!A2,0,0,D9-B9+1,1),"R")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COUNTIF(OFFSET(GOPR2890.MP4_000234434_raw!A2,0,0,D9-B9+1,1),"UNK")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COUNTIF(OFFSET(GOPR2890.MP4_000234434_raw!A2,0,0,D9-B9+1,1),"SHAD")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COUNTIF(OFFSET(GOPR2890.MP4_000234434_raw!A2,0,0,D9-B9+1,1),"TAPE")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COUNTIF(OFFSET(GOPR2890.MP4_000234434_raw!A2,0,0,D9-B9+1,1),"WAND")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COUNTA(OFFSET(GOPR2890.MP4_000240907_raw!A2,0,0,D9-B9+1,1))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COUNTIF(OFFSET(GOPR2890.MP4_000240907_raw!C2,0,0,D9-B9+1,1),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COUNTIF(OFFSET(GOPR2890.MP4_000240907_raw!C2,0,0,D9-B9+1,1),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COUNTIF(OFFSET(GOPR2890.MP4_000240907_raw!A2,0,0,D9-B9+1,1),"AC")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COUNTIF(OFFSET(GOPR2890.MP4_000240907_raw!C2,0,0,D9-B9+1,1),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COUNTIF(OFFSET(GOPR2890.MP4_000240907_raw!A2,0,0,D9-B9+1,1),"AP")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COUNTIF(OFFSET(GOPR2890.MP4_000240907_raw!C2,0,0,D9-B9+1,1),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COUNTIF(OFFSET(GOPR2890.MP4_000240907_raw!A2,0,0,D9-B9+1,1),"APR")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COUNTIF(OFFSET(GOPR2890.MP4_000240907_raw!C2,0,0,D9-B9+1,1),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COUNTIF(OFFSET(GOPR2890.MP4_000240907_raw!A2,0,0,D9-B9+1,1),"AA")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COUNTIF(OFFSET(GOPR2890.MP4_000240907_raw!C2,0,0,D9-B9+1,1),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COUNTIF(OFFSET(GOPR2890.MP4_000240907_raw!A2,0,0,D9-B9+1,1),"AF")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COUNTIF(OFFSET(GOPR2890.MP4_000240907_raw!C2,0,0,D9-B9+1,1),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COUNTIF(OFFSET(GOPR2890.MP4_000240907_raw!A2,0,0,D9-B9+1,1),"AG")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COUNTIF(OFFSET(GOPR2890.MP4_000240907_raw!C2,0,0,D9-B9+1,1),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COUNTIF(OFFSET(GOPR2890.MP4_000240907_raw!A2,0,0,D9-B9+1,1),"AL")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COUNTIF(OFFSET(GOPR2890.MP4_000240907_raw!C2,0,0,D9-B9+1,1),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COUNTIF(OFFSET(GOPR2890.MP4_000240907_raw!A2,0,0,D9-B9+1,1),"AT")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COUNTIF(OFFSET(GOPR2890.MP4_000240907_raw!C2,0,0,D9-B9+1,1),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COUNTIF(OFFSET(GOPR2890.MP4_000240907_raw!A2,0,0,D9-B9+1,1),"AU")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COUNTIF(OFFSET(GOPR2890.MP4_000240907_raw!C2,0,0,D9-B9+1,1),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COUNTIF(OFFSET(GOPR2890.MP4_000240907_raw!A2,0,0,D9-B9+1,1),"CB")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COUNTIF(OFFSET(GOPR2890.MP4_000240907_raw!C2,0,0,D9-B9+1,1),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COUNTIF(OFFSET(GOPR2890.MP4_000240907_raw!A2,0,0,D9-B9+1,1),"CN")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COUNTIF(OFFSET(GOPR2890.MP4_000240907_raw!C2,0,0,D9-B9+1,1),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COUNTIF(OFFSET(GOPR2890.MP4_000240907_raw!A2,0,0,D9-B9+1,1),"CORAL")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COUNTIF(OFFSET(GOPR2890.MP4_000240907_raw!C2,0,0,D9-B9+1,1),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COUNTIF(OFFSET(GOPR2890.MP4_000240907_raw!A2,0,0,D9-B9+1,1),"CORJU")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COUNTIF(OFFSET(GOPR2890.MP4_000240907_raw!A2,0,0,D9-B9+1,1),"DCY")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COUNTIF(OFFSET(GOPR2890.MP4_000240907_raw!A2,0,0,D9-B9+1,1),"DST")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COUNTIF(OFFSET(GOPR2890.MP4_000240907_raw!A2,0,0,D9-B9+1,1),"DSO")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SUM((OFFSET(GOPR2890.MP4_000240907_raw!B2,0,0,D9-B9+1,1)="ASP") * (OFFSET(GOPR2890.MP4_000240907_raw!C2,0,0,D9-B9+1,1)&lt;&gt;"TWS"))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COUNTIF(OFFSET(GOPR2890.MP4_000240907_raw!A2,0,0,D9-B9+1,1),"DC")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SUM((OFFSET(GOPR2890.MP4_000240907_raw!B2,0,0,D9-B9+1,1)="BBD") * (OFFSET(GOPR2890.MP4_000240907_raw!C2,0,0,D9-B9+1,1)&lt;&gt;"TWS"))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COUNTIF(OFFSET(GOPR2890.MP4_000240907_raw!A2,0,0,D9-B9+1,1),"DL")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SUM((OFFSET(GOPR2890.MP4_000240907_raw!B2,0,0,D9-B9+1,1)="BL") * (OFFSET(GOPR2890.MP4_000240907_raw!C2,0,0,D9-B9+1,1)&lt;&gt;"TWS"))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COUNTIF(OFFSET(GOPR2890.MP4_000240907_raw!A2,0,0,D9-B9+1,1),"DS")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SUM((OFFSET(GOPR2890.MP4_000240907_raw!B2,0,0,D9-B9+1,1)="OD") * (OFFSET(GOPR2890.MP4_000240907_raw!C2,0,0,D9-B9+1,1)&lt;&gt;"TWS"))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COUNTIF(OFFSET(GOPR2890.MP4_000240907_raw!A2,0,0,D9-B9+1,1),"EF")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SUM((OFFSET(GOPR2890.MP4_000240907_raw!B2,0,0,D9-B9+1,1)="PLA") * (OFFSET(GOPR2890.MP4_000240907_raw!C2,0,0,D9-B9+1,1)&lt;&gt;"TWS"))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COUNTIF(OFFSET(GOPR2890.MP4_000240907_raw!A2,0,0,D9-B9+1,1),"FF")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SUM((OFFSET(GOPR2890.MP4_000240907_raw!B2,0,0,D9-B9+1,1)="WBD") * (OFFSET(GOPR2890.MP4_000240907_raw!C2,0,0,D9-B9+1,1)&lt;&gt;"TWS"))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COUNTIF(OFFSET(GOPR2890.MP4_000240907_raw!A2,0,0,D9-B9+1,1),"IS")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SUM((OFFSET(GOPR2890.MP4_000240907_raw!B2,0,0,D9-B9+1,1)="YBD") * (OFFSET(GOPR2890.MP4_000240907_raw!C2,0,0,D9-B9+1,1)&lt;&gt;"TWS"))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COUNTIF(OFFSET(GOPR2890.MP4_000240907_raw!A2,0,0,D9-B9+1,1),"LC")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COUNTIF(OFFSET(GOPR2890.MP4_000240907_raw!A2,0,0,D9-B9+1,1),"MD")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(OFFSET(GOPR2890.MP4_000240907_raw!B2,0,0,D9-B9+1,1)="ASP")*( OFFSET(GOPR2890.MP4_000240907_raw!C2,0,0,D9-B9+1,1)="C"))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COUNTIF(OFFSET(GOPR2890.MP4_000240907_raw!A2,0,0,D9-B9+1,1),"MM")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(OFFSET(GOPR2890.MP4_000240907_raw!B2,0,0,D9-B9+1,1)="BBD")*( OFFSET(GOPR2890.MP4_000240907_raw!C2,0,0,D9-B9+1,1)="C"))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COUNTIF(OFFSET(GOPR2890.MP4_000240907_raw!A2,0,0,D9-B9+1,1),"MAR")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(OFFSET(GOPR2890.MP4_000240907_raw!B2,0,0,D9-B9+1,1)="BL")*( OFFSET(GOPR2890.MP4_000240907_raw!C2,0,0,D9-B9+1,1)="C"))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COUNTIF(OFFSET(GOPR2890.MP4_000240907_raw!A2,0,0,D9-B9+1,1),"MME")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(OFFSET(GOPR2890.MP4_000240907_raw!B2,0,0,D9-B9+1,1)="OD")*( OFFSET(GOPR2890.MP4_000240907_raw!C2,0,0,D9-B9+1,1)="C"))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COUNTIF(OFFSET(GOPR2890.MP4_000240907_raw!A2,0,0,D9-B9+1,1),"MILA")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(OFFSET(GOPR2890.MP4_000240907_raw!B2,0,0,D9-B9+1,1)="PLA")*( OFFSET(GOPR2890.MP4_000240907_raw!C2,0,0,D9-B9+1,1)="C"))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COUNTIF(OFFSET(GOPR2890.MP4_000240907_raw!A2,0,0,D9-B9+1,1),"MILC")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(OFFSET(GOPR2890.MP4_000240907_raw!B2,0,0,D9-B9+1,1)="WBD")*( OFFSET(GOPR2890.MP4_000240907_raw!C2,0,0,D9-B9+1,1)="C"))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COUNTIF(OFFSET(GOPR2890.MP4_000240907_raw!A2,0,0,D9-B9+1,1),"MILS")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(OFFSET(GOPR2890.MP4_000240907_raw!B2,0,0,D9-B9+1,1)="YBD")*( OFFSET(GOPR2890.MP4_000240907_raw!C2,0,0,D9-B9+1,1)="C"))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COUNTIF(OFFSET(GOPR2890.MP4_000240907_raw!A2,0,0,D9-B9+1,1),"MA")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COUNTIF(OFFSET(GOPR2890.MP4_000240907_raw!A2,0,0,D9-B9+1,1),"MC")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COUNTIF(OFFSET(GOPR2890.MP4_000240907_raw!A2,0,0,D9-B9+1,1),"MFAV")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COUNTIF(OFFSET(GOPR2890.MP4_000240907_raw!A2,0,0,D9-B9+1,1),"MFRN")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COUNTIF(OFFSET(GOPR2890.MP4_000240907_raw!A2,0,0,D9-B9+1,1),"MAN")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COUNTIF(OFFSET(GOPR2890.MP4_000240907_raw!A2,0,0,D9-B9+1,1),"MAL")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COUNTIF(OFFSET(GOPR2890.MP4_000240907_raw!A2,0,0,D9-B9+1,1),"MDA")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COUNTIF(OFFSET(GOPR2890.MP4_000240907_raw!A2,0,0,D9-B9+1,1),"MF")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COUNTIF(OFFSET(GOPR2890.MP4_000240907_raw!A2,0,0,D9-B9+1,1),"ML")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COUNTIF(OFFSET(GOPR2890.MP4_000240907_raw!A2,0,0,D9-B9+1,1),"OD")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COUNTIF(OFFSET(GOPR2890.MP4_000240907_raw!A2,0,0,D9-B9+1,1),"PA")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COUNTIF(OFFSET(GOPR2890.MP4_000240907_raw!A2,0,0,D9-B9+1,1),"PB")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COUNTIF(OFFSET(GOPR2890.MP4_000240907_raw!A2,0,0,D9-B9+1,1),"PD")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COUNTIF(OFFSET(GOPR2890.MP4_000240907_raw!A2,0,0,D9-B9+1,1),"PF")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COUNTIF(OFFSET(GOPR2890.MP4_000240907_raw!A2,0,0,D9-B9+1,1),"PP")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COUNTIF(OFFSET(GOPR2890.MP4_000240907_raw!A2,0,0,D9-B9+1,1),"SC")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COUNTIF(OFFSET(GOPR2890.MP4_000240907_raw!A2,0,0,D9-B9+1,1),"SL")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COUNTIF(OFFSET(GOPR2890.MP4_000240907_raw!A2,0,0,D9-B9+1,1),"SR")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COUNTIF(OFFSET(GOPR2890.MP4_000240907_raw!A2,0,0,D9-B9+1,1),"SS")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COUNTIF(OFFSET(GOPR2890.MP4_000240907_raw!A2,0,0,D9-B9+1,1),"SB")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COUNTIF(OFFSET(GOPR2890.MP4_000240907_raw!A2,0,0,D9-B9+1,1),"SH")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COUNTIF(OFFSET(GOPR2890.MP4_000240907_raw!A2,0,0,D9-B9+1,1),"SM")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COUNTIF(OFFSET(GOPR2890.MP4_000240907_raw!A2,0,0,D9-B9+1,1),"TA")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COUNTIF(OFFSET(GOPR2890.MP4_000240907_raw!A2,0,0,D9-B9+1,1),"BRI")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COUNTIF(OFFSET(GOPR2890.MP4_000240907_raw!A2,0,0,D9-B9+1,1),"ERY")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COUNTIF(OFFSET(GOPR2890.MP4_000240907_raw!A2,0,0,D9-B9+1,1),"EUN")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COUNTIF(OFFSET(GOPR2890.MP4_000240907_raw!A2,0,0,D9-B9+1,1),"GORG")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COUNTIF(OFFSET(GOPR2890.MP4_000240907_raw!A2,0,0,D9-B9+1,1),"ICIL")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COUNTIF(OFFSET(GOPR2890.MP4_000240907_raw!A2,0,0,D9-B9+1,1),"MUR")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COUNTIF(OFFSET(GOPR2890.MP4_000240907_raw!A2,0,0,D9-B9+1,1),"MOPS")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COUNTIF(OFFSET(GOPR2890.MP4_000240907_raw!A2,0,0,D9-B9+1,1),"PAURA")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COUNTIF(OFFSET(GOPR2890.MP4_000240907_raw!A2,0,0,D9-B9+1,1),"PRELA")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COUNTIF(OFFSET(GOPR2890.MP4_000240907_raw!A2,0,0,D9-B9+1,1),"PSDP")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COUNTIF(OFFSET(GOPR2890.MP4_000240907_raw!A2,0,0,D9-B9+1,1),"PSPT")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COUNTIF(OFFSET(GOPR2890.MP4_000240907_raw!A2,0,0,D9-B9+1,1),"PTER")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COUNTIF(OFFSET(GOPR2890.MP4_000240907_raw!A2,0,0,D9-B9+1,1),"SPO")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COUNTIF(OFFSET(GOPR2890.MP4_000240907_raw!A2,0,0,D9-B9+1,1),"PAL")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COUNTIF(OFFSET(GOPR2890.MP4_000240907_raw!A2,0,0,D9-B9+1,1),"ZO")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COUNTIF(OFFSET(GOPR2890.MP4_000240907_raw!A2,0,0,D9-B9+1,1),"AMP")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COUNTIF(OFFSET(GOPR2890.MP4_000240907_raw!A2,0,0,D9-B9+1,1),"DICT")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COUNTIF(OFFSET(GOPR2890.MP4_000240907_raw!A2,0,0,D9-B9+1,1),"HALI")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COUNTIF(OFFSET(GOPR2890.MP4_000240907_raw!A2,0,0,D9-B9+1,1),"LIAG")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COUNTIF(OFFSET(GOPR2890.MP4_000240907_raw!A2,0,0,D9-B9+1,1),"LOBO")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COUNTIF(OFFSET(GOPR2890.MP4_000240907_raw!A2,0,0,D9-B9+1,1),"MACA")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COUNTIF(OFFSET(GOPR2890.MP4_000240907_raw!A2,0,0,D9-B9+1,1),"PAD")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COUNTIF(OFFSET(GOPR2890.MP4_000240907_raw!A2,0,0,D9-B9+1,1),"POR")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COUNTIF(OFFSET(GOPR2890.MP4_000240907_raw!A2,0,0,D9-B9+1,1),"SARG")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COUNTIF(OFFSET(GOPR2890.MP4_000240907_raw!A2,0,0,D9-B9+1,1),"SCHIZ")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COUNTIF(OFFSET(GOPR2890.MP4_000240907_raw!A2,0,0,D9-B9+1,1),"STY")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COUNTIF(OFFSET(GOPR2890.MP4_000240907_raw!A2,0,0,D9-B9+1,1),"TURB")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COUNTIF(OFFSET(GOPR2890.MP4_000240907_raw!A2,0,0,D9-B9+1,1),"TURF")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COUNTIF(OFFSET(GOPR2890.MP4_000240907_raw!A2,0,0,D9-B9+1,1),"WRAN")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COUNTIF(OFFSET(GOPR2890.MP4_000240907_raw!A2,0,0,D9-B9+1,1),"CTB")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COUNTIF(OFFSET(GOPR2890.MP4_000240907_raw!A2,0,0,D9-B9+1,1),"ASC")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COUNTIF(OFFSET(GOPR2890.MP4_000240907_raw!A2,0,0,D9-B9+1,1),"O")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COUNTIF(OFFSET(GOPR2890.MP4_000240907_raw!A2,0,0,D9-B9+1,1),"DCA")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COUNTIF(OFFSET(GOPR2890.MP4_000240907_raw!A2,0,0,D9-B9+1,1),"DG")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COUNTIF(OFFSET(GOPR2890.MP4_000240907_raw!A2,0,0,D9-B9+1,1),"ODC")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COUNTIF(OFFSET(GOPR2890.MP4_000240907_raw!A2,0,0,D9-B9+1,1),"RDC")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COUNTIF(OFFSET(GOPR2890.MP4_000240907_raw!A2,0,0,D9-B9+1,1),"CALG")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COUNTIF(OFFSET(GOPR2890.MP4_000240907_raw!A2,0,0,D9-B9+1,1),"DCOR")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COUNTIF(OFFSET(GOPR2890.MP4_000240907_raw!A2,0,0,D9-B9+1,1),"S")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COUNTIF(OFFSET(GOPR2890.MP4_000240907_raw!A2,0,0,D9-B9+1,1),"R")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COUNTIF(OFFSET(GOPR2890.MP4_000240907_raw!A2,0,0,D9-B9+1,1),"UNK")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COUNTIF(OFFSET(GOPR2890.MP4_000240907_raw!A2,0,0,D9-B9+1,1),"SHAD")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COUNTIF(OFFSET(GOPR2890.MP4_000240907_raw!A2,0,0,D9-B9+1,1),"TAPE")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COUNTIF(OFFSET(GOPR2890.MP4_000240907_raw!A2,0,0,D9-B9+1,1),"WAND")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COUNTA(OFFSET(GOPR2890.MP4_000247380_raw!A2,0,0,D9-B9+1,1))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COUNTIF(OFFSET(GOPR2890.MP4_000247380_raw!C2,0,0,D9-B9+1,1),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COUNTIF(OFFSET(GOPR2890.MP4_000247380_raw!C2,0,0,D9-B9+1,1),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COUNTIF(OFFSET(GOPR2890.MP4_000247380_raw!A2,0,0,D9-B9+1,1),"AC")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COUNTIF(OFFSET(GOPR2890.MP4_000247380_raw!C2,0,0,D9-B9+1,1),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COUNTIF(OFFSET(GOPR2890.MP4_000247380_raw!A2,0,0,D9-B9+1,1),"AP")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COUNTIF(OFFSET(GOPR2890.MP4_000247380_raw!C2,0,0,D9-B9+1,1),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COUNTIF(OFFSET(GOPR2890.MP4_000247380_raw!A2,0,0,D9-B9+1,1),"APR")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COUNTIF(OFFSET(GOPR2890.MP4_000247380_raw!C2,0,0,D9-B9+1,1),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COUNTIF(OFFSET(GOPR2890.MP4_000247380_raw!A2,0,0,D9-B9+1,1),"AA")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COUNTIF(OFFSET(GOPR2890.MP4_000247380_raw!C2,0,0,D9-B9+1,1),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COUNTIF(OFFSET(GOPR2890.MP4_000247380_raw!A2,0,0,D9-B9+1,1),"AF")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COUNTIF(OFFSET(GOPR2890.MP4_000247380_raw!C2,0,0,D9-B9+1,1),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COUNTIF(OFFSET(GOPR2890.MP4_000247380_raw!A2,0,0,D9-B9+1,1),"AG")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COUNTIF(OFFSET(GOPR2890.MP4_000247380_raw!C2,0,0,D9-B9+1,1),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COUNTIF(OFFSET(GOPR2890.MP4_000247380_raw!A2,0,0,D9-B9+1,1),"AL")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COUNTIF(OFFSET(GOPR2890.MP4_000247380_raw!C2,0,0,D9-B9+1,1),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COUNTIF(OFFSET(GOPR2890.MP4_000247380_raw!A2,0,0,D9-B9+1,1),"AT")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COUNTIF(OFFSET(GOPR2890.MP4_000247380_raw!C2,0,0,D9-B9+1,1),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COUNTIF(OFFSET(GOPR2890.MP4_000247380_raw!A2,0,0,D9-B9+1,1),"AU")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COUNTIF(OFFSET(GOPR2890.MP4_000247380_raw!C2,0,0,D9-B9+1,1),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COUNTIF(OFFSET(GOPR2890.MP4_000247380_raw!A2,0,0,D9-B9+1,1),"CB")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COUNTIF(OFFSET(GOPR2890.MP4_000247380_raw!C2,0,0,D9-B9+1,1),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COUNTIF(OFFSET(GOPR2890.MP4_000247380_raw!A2,0,0,D9-B9+1,1),"CN")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COUNTIF(OFFSET(GOPR2890.MP4_000247380_raw!C2,0,0,D9-B9+1,1),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COUNTIF(OFFSET(GOPR2890.MP4_000247380_raw!A2,0,0,D9-B9+1,1),"CORAL")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COUNTIF(OFFSET(GOPR2890.MP4_000247380_raw!C2,0,0,D9-B9+1,1),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COUNTIF(OFFSET(GOPR2890.MP4_000247380_raw!A2,0,0,D9-B9+1,1),"CORJU")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COUNTIF(OFFSET(GOPR2890.MP4_000247380_raw!A2,0,0,D9-B9+1,1),"DCY")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COUNTIF(OFFSET(GOPR2890.MP4_000247380_raw!A2,0,0,D9-B9+1,1),"DST")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COUNTIF(OFFSET(GOPR2890.MP4_000247380_raw!A2,0,0,D9-B9+1,1),"DSO")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SUM((OFFSET(GOPR2890.MP4_000247380_raw!B2,0,0,D9-B9+1,1)="ASP") * (OFFSET(GOPR2890.MP4_000247380_raw!C2,0,0,D9-B9+1,1)&lt;&gt;"TWS"))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COUNTIF(OFFSET(GOPR2890.MP4_000247380_raw!A2,0,0,D9-B9+1,1),"DC")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SUM((OFFSET(GOPR2890.MP4_000247380_raw!B2,0,0,D9-B9+1,1)="BBD") * (OFFSET(GOPR2890.MP4_000247380_raw!C2,0,0,D9-B9+1,1)&lt;&gt;"TWS"))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COUNTIF(OFFSET(GOPR2890.MP4_000247380_raw!A2,0,0,D9-B9+1,1),"DL")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SUM((OFFSET(GOPR2890.MP4_000247380_raw!B2,0,0,D9-B9+1,1)="BL") * (OFFSET(GOPR2890.MP4_000247380_raw!C2,0,0,D9-B9+1,1)&lt;&gt;"TWS"))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COUNTIF(OFFSET(GOPR2890.MP4_000247380_raw!A2,0,0,D9-B9+1,1),"DS")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SUM((OFFSET(GOPR2890.MP4_000247380_raw!B2,0,0,D9-B9+1,1)="OD") * (OFFSET(GOPR2890.MP4_000247380_raw!C2,0,0,D9-B9+1,1)&lt;&gt;"TWS"))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COUNTIF(OFFSET(GOPR2890.MP4_000247380_raw!A2,0,0,D9-B9+1,1),"EF")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SUM((OFFSET(GOPR2890.MP4_000247380_raw!B2,0,0,D9-B9+1,1)="PLA") * (OFFSET(GOPR2890.MP4_000247380_raw!C2,0,0,D9-B9+1,1)&lt;&gt;"TWS"))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COUNTIF(OFFSET(GOPR2890.MP4_000247380_raw!A2,0,0,D9-B9+1,1),"FF")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SUM((OFFSET(GOPR2890.MP4_000247380_raw!B2,0,0,D9-B9+1,1)="WBD") * (OFFSET(GOPR2890.MP4_000247380_raw!C2,0,0,D9-B9+1,1)&lt;&gt;"TWS"))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COUNTIF(OFFSET(GOPR2890.MP4_000247380_raw!A2,0,0,D9-B9+1,1),"IS")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SUM((OFFSET(GOPR2890.MP4_000247380_raw!B2,0,0,D9-B9+1,1)="YBD") * (OFFSET(GOPR2890.MP4_000247380_raw!C2,0,0,D9-B9+1,1)&lt;&gt;"TWS"))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COUNTIF(OFFSET(GOPR2890.MP4_000247380_raw!A2,0,0,D9-B9+1,1),"LC")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COUNTIF(OFFSET(GOPR2890.MP4_000247380_raw!A2,0,0,D9-B9+1,1),"MD")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(OFFSET(GOPR2890.MP4_000247380_raw!B2,0,0,D9-B9+1,1)="ASP")*( OFFSET(GOPR2890.MP4_000247380_raw!C2,0,0,D9-B9+1,1)="C"))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COUNTIF(OFFSET(GOPR2890.MP4_000247380_raw!A2,0,0,D9-B9+1,1),"MM")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(OFFSET(GOPR2890.MP4_000247380_raw!B2,0,0,D9-B9+1,1)="BBD")*( OFFSET(GOPR2890.MP4_000247380_raw!C2,0,0,D9-B9+1,1)="C"))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COUNTIF(OFFSET(GOPR2890.MP4_000247380_raw!A2,0,0,D9-B9+1,1),"MAR")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(OFFSET(GOPR2890.MP4_000247380_raw!B2,0,0,D9-B9+1,1)="BL")*( OFFSET(GOPR2890.MP4_000247380_raw!C2,0,0,D9-B9+1,1)="C"))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COUNTIF(OFFSET(GOPR2890.MP4_000247380_raw!A2,0,0,D9-B9+1,1),"MME")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(OFFSET(GOPR2890.MP4_000247380_raw!B2,0,0,D9-B9+1,1)="OD")*( OFFSET(GOPR2890.MP4_000247380_raw!C2,0,0,D9-B9+1,1)="C"))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COUNTIF(OFFSET(GOPR2890.MP4_000247380_raw!A2,0,0,D9-B9+1,1),"MILA")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(OFFSET(GOPR2890.MP4_000247380_raw!B2,0,0,D9-B9+1,1)="PLA")*( OFFSET(GOPR2890.MP4_000247380_raw!C2,0,0,D9-B9+1,1)="C"))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COUNTIF(OFFSET(GOPR2890.MP4_000247380_raw!A2,0,0,D9-B9+1,1),"MILC")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(OFFSET(GOPR2890.MP4_000247380_raw!B2,0,0,D9-B9+1,1)="WBD")*( OFFSET(GOPR2890.MP4_000247380_raw!C2,0,0,D9-B9+1,1)="C"))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COUNTIF(OFFSET(GOPR2890.MP4_000247380_raw!A2,0,0,D9-B9+1,1),"MILS")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(OFFSET(GOPR2890.MP4_000247380_raw!B2,0,0,D9-B9+1,1)="YBD")*( OFFSET(GOPR2890.MP4_000247380_raw!C2,0,0,D9-B9+1,1)="C"))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COUNTIF(OFFSET(GOPR2890.MP4_000247380_raw!A2,0,0,D9-B9+1,1),"MA")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COUNTIF(OFFSET(GOPR2890.MP4_000247380_raw!A2,0,0,D9-B9+1,1),"MC")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COUNTIF(OFFSET(GOPR2890.MP4_000247380_raw!A2,0,0,D9-B9+1,1),"MFAV")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COUNTIF(OFFSET(GOPR2890.MP4_000247380_raw!A2,0,0,D9-B9+1,1),"MFRN")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COUNTIF(OFFSET(GOPR2890.MP4_000247380_raw!A2,0,0,D9-B9+1,1),"MAN")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COUNTIF(OFFSET(GOPR2890.MP4_000247380_raw!A2,0,0,D9-B9+1,1),"MAL")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COUNTIF(OFFSET(GOPR2890.MP4_000247380_raw!A2,0,0,D9-B9+1,1),"MDA")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COUNTIF(OFFSET(GOPR2890.MP4_000247380_raw!A2,0,0,D9-B9+1,1),"MF")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COUNTIF(OFFSET(GOPR2890.MP4_000247380_raw!A2,0,0,D9-B9+1,1),"ML")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COUNTIF(OFFSET(GOPR2890.MP4_000247380_raw!A2,0,0,D9-B9+1,1),"OD")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COUNTIF(OFFSET(GOPR2890.MP4_000247380_raw!A2,0,0,D9-B9+1,1),"PA")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COUNTIF(OFFSET(GOPR2890.MP4_000247380_raw!A2,0,0,D9-B9+1,1),"PB")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COUNTIF(OFFSET(GOPR2890.MP4_000247380_raw!A2,0,0,D9-B9+1,1),"PD")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COUNTIF(OFFSET(GOPR2890.MP4_000247380_raw!A2,0,0,D9-B9+1,1),"PF")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COUNTIF(OFFSET(GOPR2890.MP4_000247380_raw!A2,0,0,D9-B9+1,1),"PP")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COUNTIF(OFFSET(GOPR2890.MP4_000247380_raw!A2,0,0,D9-B9+1,1),"SC")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COUNTIF(OFFSET(GOPR2890.MP4_000247380_raw!A2,0,0,D9-B9+1,1),"SL")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COUNTIF(OFFSET(GOPR2890.MP4_000247380_raw!A2,0,0,D9-B9+1,1),"SR")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COUNTIF(OFFSET(GOPR2890.MP4_000247380_raw!A2,0,0,D9-B9+1,1),"SS")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COUNTIF(OFFSET(GOPR2890.MP4_000247380_raw!A2,0,0,D9-B9+1,1),"SB")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COUNTIF(OFFSET(GOPR2890.MP4_000247380_raw!A2,0,0,D9-B9+1,1),"SH")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COUNTIF(OFFSET(GOPR2890.MP4_000247380_raw!A2,0,0,D9-B9+1,1),"SM")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COUNTIF(OFFSET(GOPR2890.MP4_000247380_raw!A2,0,0,D9-B9+1,1),"TA")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COUNTIF(OFFSET(GOPR2890.MP4_000247380_raw!A2,0,0,D9-B9+1,1),"BRI")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COUNTIF(OFFSET(GOPR2890.MP4_000247380_raw!A2,0,0,D9-B9+1,1),"ERY")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COUNTIF(OFFSET(GOPR2890.MP4_000247380_raw!A2,0,0,D9-B9+1,1),"EUN")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COUNTIF(OFFSET(GOPR2890.MP4_000247380_raw!A2,0,0,D9-B9+1,1),"GORG")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COUNTIF(OFFSET(GOPR2890.MP4_000247380_raw!A2,0,0,D9-B9+1,1),"ICIL")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COUNTIF(OFFSET(GOPR2890.MP4_000247380_raw!A2,0,0,D9-B9+1,1),"MUR")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COUNTIF(OFFSET(GOPR2890.MP4_000247380_raw!A2,0,0,D9-B9+1,1),"MOPS")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COUNTIF(OFFSET(GOPR2890.MP4_000247380_raw!A2,0,0,D9-B9+1,1),"PAURA")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COUNTIF(OFFSET(GOPR2890.MP4_000247380_raw!A2,0,0,D9-B9+1,1),"PRELA")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COUNTIF(OFFSET(GOPR2890.MP4_000247380_raw!A2,0,0,D9-B9+1,1),"PSDP")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COUNTIF(OFFSET(GOPR2890.MP4_000247380_raw!A2,0,0,D9-B9+1,1),"PSPT")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COUNTIF(OFFSET(GOPR2890.MP4_000247380_raw!A2,0,0,D9-B9+1,1),"PTER")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COUNTIF(OFFSET(GOPR2890.MP4_000247380_raw!A2,0,0,D9-B9+1,1),"SPO")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COUNTIF(OFFSET(GOPR2890.MP4_000247380_raw!A2,0,0,D9-B9+1,1),"PAL")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COUNTIF(OFFSET(GOPR2890.MP4_000247380_raw!A2,0,0,D9-B9+1,1),"ZO")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COUNTIF(OFFSET(GOPR2890.MP4_000247380_raw!A2,0,0,D9-B9+1,1),"AMP")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COUNTIF(OFFSET(GOPR2890.MP4_000247380_raw!A2,0,0,D9-B9+1,1),"DICT")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COUNTIF(OFFSET(GOPR2890.MP4_000247380_raw!A2,0,0,D9-B9+1,1),"HALI")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COUNTIF(OFFSET(GOPR2890.MP4_000247380_raw!A2,0,0,D9-B9+1,1),"LIAG")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COUNTIF(OFFSET(GOPR2890.MP4_000247380_raw!A2,0,0,D9-B9+1,1),"LOBO")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COUNTIF(OFFSET(GOPR2890.MP4_000247380_raw!A2,0,0,D9-B9+1,1),"MACA")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COUNTIF(OFFSET(GOPR2890.MP4_000247380_raw!A2,0,0,D9-B9+1,1),"PAD")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COUNTIF(OFFSET(GOPR2890.MP4_000247380_raw!A2,0,0,D9-B9+1,1),"POR")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COUNTIF(OFFSET(GOPR2890.MP4_000247380_raw!A2,0,0,D9-B9+1,1),"SARG")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COUNTIF(OFFSET(GOPR2890.MP4_000247380_raw!A2,0,0,D9-B9+1,1),"SCHIZ")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COUNTIF(OFFSET(GOPR2890.MP4_000247380_raw!A2,0,0,D9-B9+1,1),"STY")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COUNTIF(OFFSET(GOPR2890.MP4_000247380_raw!A2,0,0,D9-B9+1,1),"TURB")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COUNTIF(OFFSET(GOPR2890.MP4_000247380_raw!A2,0,0,D9-B9+1,1),"TURF")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COUNTIF(OFFSET(GOPR2890.MP4_000247380_raw!A2,0,0,D9-B9+1,1),"WRAN")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COUNTIF(OFFSET(GOPR2890.MP4_000247380_raw!A2,0,0,D9-B9+1,1),"CTB")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COUNTIF(OFFSET(GOPR2890.MP4_000247380_raw!A2,0,0,D9-B9+1,1),"ASC")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COUNTIF(OFFSET(GOPR2890.MP4_000247380_raw!A2,0,0,D9-B9+1,1),"O")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COUNTIF(OFFSET(GOPR2890.MP4_000247380_raw!A2,0,0,D9-B9+1,1),"DCA")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COUNTIF(OFFSET(GOPR2890.MP4_000247380_raw!A2,0,0,D9-B9+1,1),"DG")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COUNTIF(OFFSET(GOPR2890.MP4_000247380_raw!A2,0,0,D9-B9+1,1),"ODC")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COUNTIF(OFFSET(GOPR2890.MP4_000247380_raw!A2,0,0,D9-B9+1,1),"RDC")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COUNTIF(OFFSET(GOPR2890.MP4_000247380_raw!A2,0,0,D9-B9+1,1),"CALG")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COUNTIF(OFFSET(GOPR2890.MP4_000247380_raw!A2,0,0,D9-B9+1,1),"DCOR")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COUNTIF(OFFSET(GOPR2890.MP4_000247380_raw!A2,0,0,D9-B9+1,1),"S")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COUNTIF(OFFSET(GOPR2890.MP4_000247380_raw!A2,0,0,D9-B9+1,1),"R")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COUNTIF(OFFSET(GOPR2890.MP4_000247380_raw!A2,0,0,D9-B9+1,1),"UNK")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COUNTIF(OFFSET(GOPR2890.MP4_000247380_raw!A2,0,0,D9-B9+1,1),"SHAD")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COUNTIF(OFFSET(GOPR2890.MP4_000247380_raw!A2,0,0,D9-B9+1,1),"TAPE")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COUNTIF(OFFSET(GOPR2890.MP4_000247380_raw!A2,0,0,D9-B9+1,1),"WAND")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COUNTA(OFFSET(GOPR2890.MP4_000253853_raw!A2,0,0,D9-B9+1,1))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COUNTIF(OFFSET(GOPR2890.MP4_000253853_raw!C2,0,0,D9-B9+1,1),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COUNTIF(OFFSET(GOPR2890.MP4_000253853_raw!C2,0,0,D9-B9+1,1),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COUNTIF(OFFSET(GOPR2890.MP4_000253853_raw!A2,0,0,D9-B9+1,1),"AC")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COUNTIF(OFFSET(GOPR2890.MP4_000253853_raw!C2,0,0,D9-B9+1,1),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COUNTIF(OFFSET(GOPR2890.MP4_000253853_raw!A2,0,0,D9-B9+1,1),"AP")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COUNTIF(OFFSET(GOPR2890.MP4_000253853_raw!C2,0,0,D9-B9+1,1),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COUNTIF(OFFSET(GOPR2890.MP4_000253853_raw!A2,0,0,D9-B9+1,1),"APR")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COUNTIF(OFFSET(GOPR2890.MP4_000253853_raw!C2,0,0,D9-B9+1,1),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COUNTIF(OFFSET(GOPR2890.MP4_000253853_raw!A2,0,0,D9-B9+1,1),"AA")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COUNTIF(OFFSET(GOPR2890.MP4_000253853_raw!C2,0,0,D9-B9+1,1),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COUNTIF(OFFSET(GOPR2890.MP4_000253853_raw!A2,0,0,D9-B9+1,1),"AF")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COUNTIF(OFFSET(GOPR2890.MP4_000253853_raw!C2,0,0,D9-B9+1,1),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COUNTIF(OFFSET(GOPR2890.MP4_000253853_raw!A2,0,0,D9-B9+1,1),"AG")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COUNTIF(OFFSET(GOPR2890.MP4_000253853_raw!C2,0,0,D9-B9+1,1),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COUNTIF(OFFSET(GOPR2890.MP4_000253853_raw!A2,0,0,D9-B9+1,1),"AL")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COUNTIF(OFFSET(GOPR2890.MP4_000253853_raw!C2,0,0,D9-B9+1,1),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COUNTIF(OFFSET(GOPR2890.MP4_000253853_raw!A2,0,0,D9-B9+1,1),"AT")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COUNTIF(OFFSET(GOPR2890.MP4_000253853_raw!C2,0,0,D9-B9+1,1),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COUNTIF(OFFSET(GOPR2890.MP4_000253853_raw!A2,0,0,D9-B9+1,1),"AU")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COUNTIF(OFFSET(GOPR2890.MP4_000253853_raw!C2,0,0,D9-B9+1,1),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COUNTIF(OFFSET(GOPR2890.MP4_000253853_raw!A2,0,0,D9-B9+1,1),"CB")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COUNTIF(OFFSET(GOPR2890.MP4_000253853_raw!C2,0,0,D9-B9+1,1),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COUNTIF(OFFSET(GOPR2890.MP4_000253853_raw!A2,0,0,D9-B9+1,1),"CN")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COUNTIF(OFFSET(GOPR2890.MP4_000253853_raw!C2,0,0,D9-B9+1,1),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COUNTIF(OFFSET(GOPR2890.MP4_000253853_raw!A2,0,0,D9-B9+1,1),"CORAL")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COUNTIF(OFFSET(GOPR2890.MP4_000253853_raw!C2,0,0,D9-B9+1,1),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COUNTIF(OFFSET(GOPR2890.MP4_000253853_raw!A2,0,0,D9-B9+1,1),"CORJU")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COUNTIF(OFFSET(GOPR2890.MP4_000253853_raw!A2,0,0,D9-B9+1,1),"DCY")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COUNTIF(OFFSET(GOPR2890.MP4_000253853_raw!A2,0,0,D9-B9+1,1),"DST")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COUNTIF(OFFSET(GOPR2890.MP4_000253853_raw!A2,0,0,D9-B9+1,1),"DSO")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SUM((OFFSET(GOPR2890.MP4_000253853_raw!B2,0,0,D9-B9+1,1)="ASP") * (OFFSET(GOPR2890.MP4_000253853_raw!C2,0,0,D9-B9+1,1)&lt;&gt;"TWS"))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COUNTIF(OFFSET(GOPR2890.MP4_000253853_raw!A2,0,0,D9-B9+1,1),"DC")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SUM((OFFSET(GOPR2890.MP4_000253853_raw!B2,0,0,D9-B9+1,1)="BBD") * (OFFSET(GOPR2890.MP4_000253853_raw!C2,0,0,D9-B9+1,1)&lt;&gt;"TWS"))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COUNTIF(OFFSET(GOPR2890.MP4_000253853_raw!A2,0,0,D9-B9+1,1),"DL")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SUM((OFFSET(GOPR2890.MP4_000253853_raw!B2,0,0,D9-B9+1,1)="BL") * (OFFSET(GOPR2890.MP4_000253853_raw!C2,0,0,D9-B9+1,1)&lt;&gt;"TWS"))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COUNTIF(OFFSET(GOPR2890.MP4_000253853_raw!A2,0,0,D9-B9+1,1),"DS")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SUM((OFFSET(GOPR2890.MP4_000253853_raw!B2,0,0,D9-B9+1,1)="OD") * (OFFSET(GOPR2890.MP4_000253853_raw!C2,0,0,D9-B9+1,1)&lt;&gt;"TWS"))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COUNTIF(OFFSET(GOPR2890.MP4_000253853_raw!A2,0,0,D9-B9+1,1),"EF")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SUM((OFFSET(GOPR2890.MP4_000253853_raw!B2,0,0,D9-B9+1,1)="PLA") * (OFFSET(GOPR2890.MP4_000253853_raw!C2,0,0,D9-B9+1,1)&lt;&gt;"TWS"))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COUNTIF(OFFSET(GOPR2890.MP4_000253853_raw!A2,0,0,D9-B9+1,1),"FF")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SUM((OFFSET(GOPR2890.MP4_000253853_raw!B2,0,0,D9-B9+1,1)="WBD") * (OFFSET(GOPR2890.MP4_000253853_raw!C2,0,0,D9-B9+1,1)&lt;&gt;"TWS"))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COUNTIF(OFFSET(GOPR2890.MP4_000253853_raw!A2,0,0,D9-B9+1,1),"IS")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SUM((OFFSET(GOPR2890.MP4_000253853_raw!B2,0,0,D9-B9+1,1)="YBD") * (OFFSET(GOPR2890.MP4_000253853_raw!C2,0,0,D9-B9+1,1)&lt;&gt;"TWS"))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COUNTIF(OFFSET(GOPR2890.MP4_000253853_raw!A2,0,0,D9-B9+1,1),"LC")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COUNTIF(OFFSET(GOPR2890.MP4_000253853_raw!A2,0,0,D9-B9+1,1),"MD")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(OFFSET(GOPR2890.MP4_000253853_raw!B2,0,0,D9-B9+1,1)="ASP")*( OFFSET(GOPR2890.MP4_000253853_raw!C2,0,0,D9-B9+1,1)="C"))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COUNTIF(OFFSET(GOPR2890.MP4_000253853_raw!A2,0,0,D9-B9+1,1),"MM")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(OFFSET(GOPR2890.MP4_000253853_raw!B2,0,0,D9-B9+1,1)="BBD")*( OFFSET(GOPR2890.MP4_000253853_raw!C2,0,0,D9-B9+1,1)="C"))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COUNTIF(OFFSET(GOPR2890.MP4_000253853_raw!A2,0,0,D9-B9+1,1),"MAR")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(OFFSET(GOPR2890.MP4_000253853_raw!B2,0,0,D9-B9+1,1)="BL")*( OFFSET(GOPR2890.MP4_000253853_raw!C2,0,0,D9-B9+1,1)="C"))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COUNTIF(OFFSET(GOPR2890.MP4_000253853_raw!A2,0,0,D9-B9+1,1),"MME")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(OFFSET(GOPR2890.MP4_000253853_raw!B2,0,0,D9-B9+1,1)="OD")*( OFFSET(GOPR2890.MP4_000253853_raw!C2,0,0,D9-B9+1,1)="C"))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COUNTIF(OFFSET(GOPR2890.MP4_000253853_raw!A2,0,0,D9-B9+1,1),"MILA")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(OFFSET(GOPR2890.MP4_000253853_raw!B2,0,0,D9-B9+1,1)="PLA")*( OFFSET(GOPR2890.MP4_000253853_raw!C2,0,0,D9-B9+1,1)="C"))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COUNTIF(OFFSET(GOPR2890.MP4_000253853_raw!A2,0,0,D9-B9+1,1),"MILC")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(OFFSET(GOPR2890.MP4_000253853_raw!B2,0,0,D9-B9+1,1)="WBD")*( OFFSET(GOPR2890.MP4_000253853_raw!C2,0,0,D9-B9+1,1)="C"))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COUNTIF(OFFSET(GOPR2890.MP4_000253853_raw!A2,0,0,D9-B9+1,1),"MILS")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(OFFSET(GOPR2890.MP4_000253853_raw!B2,0,0,D9-B9+1,1)="YBD")*( OFFSET(GOPR2890.MP4_000253853_raw!C2,0,0,D9-B9+1,1)="C"))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COUNTIF(OFFSET(GOPR2890.MP4_000253853_raw!A2,0,0,D9-B9+1,1),"MA")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COUNTIF(OFFSET(GOPR2890.MP4_000253853_raw!A2,0,0,D9-B9+1,1),"MC")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COUNTIF(OFFSET(GOPR2890.MP4_000253853_raw!A2,0,0,D9-B9+1,1),"MFAV")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COUNTIF(OFFSET(GOPR2890.MP4_000253853_raw!A2,0,0,D9-B9+1,1),"MFRN")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COUNTIF(OFFSET(GOPR2890.MP4_000253853_raw!A2,0,0,D9-B9+1,1),"MAN")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COUNTIF(OFFSET(GOPR2890.MP4_000253853_raw!A2,0,0,D9-B9+1,1),"MAL")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COUNTIF(OFFSET(GOPR2890.MP4_000253853_raw!A2,0,0,D9-B9+1,1),"MDA")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COUNTIF(OFFSET(GOPR2890.MP4_000253853_raw!A2,0,0,D9-B9+1,1),"MF")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COUNTIF(OFFSET(GOPR2890.MP4_000253853_raw!A2,0,0,D9-B9+1,1),"ML")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COUNTIF(OFFSET(GOPR2890.MP4_000253853_raw!A2,0,0,D9-B9+1,1),"OD")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COUNTIF(OFFSET(GOPR2890.MP4_000253853_raw!A2,0,0,D9-B9+1,1),"PA")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COUNTIF(OFFSET(GOPR2890.MP4_000253853_raw!A2,0,0,D9-B9+1,1),"PB")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COUNTIF(OFFSET(GOPR2890.MP4_000253853_raw!A2,0,0,D9-B9+1,1),"PD")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COUNTIF(OFFSET(GOPR2890.MP4_000253853_raw!A2,0,0,D9-B9+1,1),"PF")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COUNTIF(OFFSET(GOPR2890.MP4_000253853_raw!A2,0,0,D9-B9+1,1),"PP")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COUNTIF(OFFSET(GOPR2890.MP4_000253853_raw!A2,0,0,D9-B9+1,1),"SC")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COUNTIF(OFFSET(GOPR2890.MP4_000253853_raw!A2,0,0,D9-B9+1,1),"SL")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COUNTIF(OFFSET(GOPR2890.MP4_000253853_raw!A2,0,0,D9-B9+1,1),"SR")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COUNTIF(OFFSET(GOPR2890.MP4_000253853_raw!A2,0,0,D9-B9+1,1),"SS")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COUNTIF(OFFSET(GOPR2890.MP4_000253853_raw!A2,0,0,D9-B9+1,1),"SB")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COUNTIF(OFFSET(GOPR2890.MP4_000253853_raw!A2,0,0,D9-B9+1,1),"SH")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COUNTIF(OFFSET(GOPR2890.MP4_000253853_raw!A2,0,0,D9-B9+1,1),"SM")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COUNTIF(OFFSET(GOPR2890.MP4_000253853_raw!A2,0,0,D9-B9+1,1),"TA")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COUNTIF(OFFSET(GOPR2890.MP4_000253853_raw!A2,0,0,D9-B9+1,1),"BRI")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COUNTIF(OFFSET(GOPR2890.MP4_000253853_raw!A2,0,0,D9-B9+1,1),"ERY")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COUNTIF(OFFSET(GOPR2890.MP4_000253853_raw!A2,0,0,D9-B9+1,1),"EUN")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COUNTIF(OFFSET(GOPR2890.MP4_000253853_raw!A2,0,0,D9-B9+1,1),"GORG")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COUNTIF(OFFSET(GOPR2890.MP4_000253853_raw!A2,0,0,D9-B9+1,1),"ICIL")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COUNTIF(OFFSET(GOPR2890.MP4_000253853_raw!A2,0,0,D9-B9+1,1),"MUR")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COUNTIF(OFFSET(GOPR2890.MP4_000253853_raw!A2,0,0,D9-B9+1,1),"MOPS")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COUNTIF(OFFSET(GOPR2890.MP4_000253853_raw!A2,0,0,D9-B9+1,1),"PAURA")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COUNTIF(OFFSET(GOPR2890.MP4_000253853_raw!A2,0,0,D9-B9+1,1),"PRELA")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COUNTIF(OFFSET(GOPR2890.MP4_000253853_raw!A2,0,0,D9-B9+1,1),"PSDP")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COUNTIF(OFFSET(GOPR2890.MP4_000253853_raw!A2,0,0,D9-B9+1,1),"PSPT")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COUNTIF(OFFSET(GOPR2890.MP4_000253853_raw!A2,0,0,D9-B9+1,1),"PTER")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COUNTIF(OFFSET(GOPR2890.MP4_000253853_raw!A2,0,0,D9-B9+1,1),"SPO")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COUNTIF(OFFSET(GOPR2890.MP4_000253853_raw!A2,0,0,D9-B9+1,1),"PAL")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COUNTIF(OFFSET(GOPR2890.MP4_000253853_raw!A2,0,0,D9-B9+1,1),"ZO")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COUNTIF(OFFSET(GOPR2890.MP4_000253853_raw!A2,0,0,D9-B9+1,1),"AMP")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COUNTIF(OFFSET(GOPR2890.MP4_000253853_raw!A2,0,0,D9-B9+1,1),"DICT")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COUNTIF(OFFSET(GOPR2890.MP4_000253853_raw!A2,0,0,D9-B9+1,1),"HALI")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COUNTIF(OFFSET(GOPR2890.MP4_000253853_raw!A2,0,0,D9-B9+1,1),"LIAG")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COUNTIF(OFFSET(GOPR2890.MP4_000253853_raw!A2,0,0,D9-B9+1,1),"LOBO")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COUNTIF(OFFSET(GOPR2890.MP4_000253853_raw!A2,0,0,D9-B9+1,1),"MACA")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COUNTIF(OFFSET(GOPR2890.MP4_000253853_raw!A2,0,0,D9-B9+1,1),"PAD")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COUNTIF(OFFSET(GOPR2890.MP4_000253853_raw!A2,0,0,D9-B9+1,1),"POR")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COUNTIF(OFFSET(GOPR2890.MP4_000253853_raw!A2,0,0,D9-B9+1,1),"SARG")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COUNTIF(OFFSET(GOPR2890.MP4_000253853_raw!A2,0,0,D9-B9+1,1),"SCHIZ")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COUNTIF(OFFSET(GOPR2890.MP4_000253853_raw!A2,0,0,D9-B9+1,1),"STY")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COUNTIF(OFFSET(GOPR2890.MP4_000253853_raw!A2,0,0,D9-B9+1,1),"TURB")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COUNTIF(OFFSET(GOPR2890.MP4_000253853_raw!A2,0,0,D9-B9+1,1),"TURF")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COUNTIF(OFFSET(GOPR2890.MP4_000253853_raw!A2,0,0,D9-B9+1,1),"WRAN")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COUNTIF(OFFSET(GOPR2890.MP4_000253853_raw!A2,0,0,D9-B9+1,1),"CTB")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COUNTIF(OFFSET(GOPR2890.MP4_000253853_raw!A2,0,0,D9-B9+1,1),"ASC")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COUNTIF(OFFSET(GOPR2890.MP4_000253853_raw!A2,0,0,D9-B9+1,1),"O")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COUNTIF(OFFSET(GOPR2890.MP4_000253853_raw!A2,0,0,D9-B9+1,1),"DCA")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COUNTIF(OFFSET(GOPR2890.MP4_000253853_raw!A2,0,0,D9-B9+1,1),"DG")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COUNTIF(OFFSET(GOPR2890.MP4_000253853_raw!A2,0,0,D9-B9+1,1),"ODC")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COUNTIF(OFFSET(GOPR2890.MP4_000253853_raw!A2,0,0,D9-B9+1,1),"RDC")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COUNTIF(OFFSET(GOPR2890.MP4_000253853_raw!A2,0,0,D9-B9+1,1),"CALG")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COUNTIF(OFFSET(GOPR2890.MP4_000253853_raw!A2,0,0,D9-B9+1,1),"DCOR")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COUNTIF(OFFSET(GOPR2890.MP4_000253853_raw!A2,0,0,D9-B9+1,1),"S")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COUNTIF(OFFSET(GOPR2890.MP4_000253853_raw!A2,0,0,D9-B9+1,1),"R")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COUNTIF(OFFSET(GOPR2890.MP4_000253853_raw!A2,0,0,D9-B9+1,1),"UNK")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COUNTIF(OFFSET(GOPR2890.MP4_000253853_raw!A2,0,0,D9-B9+1,1),"SHAD")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COUNTIF(OFFSET(GOPR2890.MP4_000253853_raw!A2,0,0,D9-B9+1,1),"TAPE")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COUNTIF(OFFSET(GOPR2890.MP4_000253853_raw!A2,0,0,D9-B9+1,1),"WAND")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1085</v>
      </c>
      <c r="AN2">
        <v>403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1098</v>
      </c>
      <c r="AN3">
        <v>372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513</v>
      </c>
      <c r="AN4">
        <v>725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1054</v>
      </c>
      <c r="AN5">
        <v>831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1058</v>
      </c>
      <c r="AN6">
        <v>925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1554</v>
      </c>
      <c r="AN7">
        <v>436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1060</v>
      </c>
      <c r="AN8">
        <v>735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1793</v>
      </c>
      <c r="AN9">
        <v>888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1403</v>
      </c>
      <c r="AN10">
        <v>661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1087</v>
      </c>
      <c r="AN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1851</v>
      </c>
      <c r="AN2">
        <v>738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119</v>
      </c>
      <c r="AN3">
        <v>965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621</v>
      </c>
      <c r="AN4">
        <v>636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686</v>
      </c>
      <c r="AN5">
        <v>653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353</v>
      </c>
      <c r="AN6">
        <v>751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592</v>
      </c>
      <c r="AN7">
        <v>270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189</v>
      </c>
      <c r="AN8">
        <v>1058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404</v>
      </c>
      <c r="AN9">
        <v>418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1855</v>
      </c>
      <c r="AN10">
        <v>832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1908</v>
      </c>
      <c r="AN2">
        <v>151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745</v>
      </c>
      <c r="AN3">
        <v>774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415</v>
      </c>
      <c r="AN4">
        <v>853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</v>
      </c>
      <c r="AN5">
        <v>572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1003</v>
      </c>
      <c r="AN6">
        <v>269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1748</v>
      </c>
      <c r="AN7">
        <v>658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248</v>
      </c>
      <c r="AN8">
        <v>867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1887</v>
      </c>
      <c r="AN9">
        <v>544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1287</v>
      </c>
      <c r="AN10">
        <v>1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784</v>
      </c>
      <c r="AN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1333</v>
      </c>
      <c r="AN2">
        <v>354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1109</v>
      </c>
      <c r="AN3">
        <v>700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255</v>
      </c>
      <c r="AN4">
        <v>623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1897</v>
      </c>
      <c r="AN5">
        <v>534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237</v>
      </c>
      <c r="AN6">
        <v>18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653</v>
      </c>
      <c r="AN7">
        <v>142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1579</v>
      </c>
      <c r="AN8">
        <v>854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328</v>
      </c>
      <c r="AN9">
        <v>812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</v>
      </c>
      <c r="AN10">
        <v>180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1399</v>
      </c>
      <c r="AN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1602</v>
      </c>
      <c r="AN2">
        <v>60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588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795</v>
      </c>
      <c r="AN4">
        <v>273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1224</v>
      </c>
      <c r="AN5">
        <v>769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1859</v>
      </c>
      <c r="AN6">
        <v>53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611</v>
      </c>
      <c r="AN7">
        <v>196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1489</v>
      </c>
      <c r="AN8">
        <v>186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</v>
      </c>
      <c r="AN9">
        <v>666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1204</v>
      </c>
      <c r="AN10">
        <v>571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820</v>
      </c>
      <c r="AN11">
        <v>749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646</v>
      </c>
      <c r="AN2">
        <v>527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803</v>
      </c>
      <c r="AN3">
        <v>134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243</v>
      </c>
      <c r="AJ4" t="s">
        <v>239</v>
      </c>
      <c r="AK4" t="s">
        <v>92</v>
      </c>
      <c r="AM4">
        <v>236</v>
      </c>
      <c r="AN4">
        <v>289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244</v>
      </c>
      <c r="AJ5" t="s">
        <v>241</v>
      </c>
      <c r="AK5" t="s">
        <v>23</v>
      </c>
      <c r="AM5">
        <v>1564</v>
      </c>
      <c r="AN5">
        <v>121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337</v>
      </c>
      <c r="AN6">
        <v>374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1844</v>
      </c>
      <c r="AN7">
        <v>219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790</v>
      </c>
      <c r="AN8">
        <v>46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799</v>
      </c>
      <c r="AN9">
        <v>538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606</v>
      </c>
      <c r="AN10">
        <v>911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243</v>
      </c>
      <c r="AJ11" t="s">
        <v>239</v>
      </c>
      <c r="AK11" t="s">
        <v>92</v>
      </c>
      <c r="AM11">
        <v>128</v>
      </c>
      <c r="AN11">
        <v>767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1800</v>
      </c>
      <c r="AN2">
        <v>193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243</v>
      </c>
      <c r="AJ3" t="s">
        <v>239</v>
      </c>
      <c r="AK3" t="s">
        <v>92</v>
      </c>
      <c r="AM3">
        <v>164</v>
      </c>
      <c r="AN3">
        <v>832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471</v>
      </c>
      <c r="AN4">
        <v>728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1317</v>
      </c>
      <c r="AN5">
        <v>278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1712</v>
      </c>
      <c r="AN6">
        <v>742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818</v>
      </c>
      <c r="AN7">
        <v>590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1895</v>
      </c>
      <c r="AN8">
        <v>531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1347</v>
      </c>
      <c r="AN9">
        <v>1068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244</v>
      </c>
      <c r="AJ10" t="s">
        <v>241</v>
      </c>
      <c r="AK10" t="s">
        <v>23</v>
      </c>
      <c r="AM10">
        <v>1595</v>
      </c>
      <c r="AN10">
        <v>1080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1576</v>
      </c>
      <c r="AN11">
        <v>663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377</v>
      </c>
      <c r="AN2">
        <v>971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1207</v>
      </c>
      <c r="AN3">
        <v>977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</v>
      </c>
      <c r="AN4">
        <v>555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382</v>
      </c>
      <c r="AN5">
        <v>663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519</v>
      </c>
      <c r="AN6">
        <v>521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1827</v>
      </c>
      <c r="AN7">
        <v>340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407</v>
      </c>
      <c r="AN8">
        <v>457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1086</v>
      </c>
      <c r="AN9">
        <v>563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45</v>
      </c>
      <c r="AN10">
        <v>1041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888</v>
      </c>
      <c r="AN11">
        <v>619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898</v>
      </c>
      <c r="AN2">
        <v>55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1042</v>
      </c>
      <c r="AN3">
        <v>240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682</v>
      </c>
      <c r="AN4">
        <v>910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1876</v>
      </c>
      <c r="AN5">
        <v>598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934</v>
      </c>
      <c r="AN6">
        <v>859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953</v>
      </c>
      <c r="AN7">
        <v>963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1685</v>
      </c>
      <c r="AN8">
        <v>210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1060</v>
      </c>
      <c r="AN9">
        <v>306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270</v>
      </c>
      <c r="AN10">
        <v>1030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1702</v>
      </c>
      <c r="AN11">
        <v>800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559</v>
      </c>
      <c r="AN2">
        <v>304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984</v>
      </c>
      <c r="AN3">
        <v>51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1638</v>
      </c>
      <c r="AN4">
        <v>141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</v>
      </c>
      <c r="AN5">
        <v>238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692</v>
      </c>
      <c r="AN6">
        <v>924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1753</v>
      </c>
      <c r="AN7">
        <v>17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1873</v>
      </c>
      <c r="AN8">
        <v>43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803</v>
      </c>
      <c r="AN9">
        <v>510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</v>
      </c>
      <c r="AN10">
        <v>715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254</v>
      </c>
      <c r="AJ11" t="s">
        <v>253</v>
      </c>
      <c r="AK11" t="s">
        <v>130</v>
      </c>
      <c r="AM11">
        <v>1164</v>
      </c>
      <c r="AN11">
        <v>1072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1412</v>
      </c>
      <c r="AN2">
        <v>901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258</v>
      </c>
      <c r="AJ3" t="s">
        <v>257</v>
      </c>
      <c r="AK3" t="s">
        <v>23</v>
      </c>
      <c r="AM3">
        <v>177</v>
      </c>
      <c r="AN3">
        <v>129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982</v>
      </c>
      <c r="AN4">
        <v>596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1836</v>
      </c>
      <c r="AN5">
        <v>283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531</v>
      </c>
      <c r="AN6">
        <v>249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789</v>
      </c>
      <c r="AN7">
        <v>1064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1357</v>
      </c>
      <c r="AN8">
        <v>463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873</v>
      </c>
      <c r="AN9">
        <v>274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1470</v>
      </c>
      <c r="AN10">
        <v>221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1707</v>
      </c>
      <c r="AN11">
        <v>648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</v>
      </c>
      <c r="AN2">
        <v>495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</v>
      </c>
      <c r="AN3">
        <v>720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1917</v>
      </c>
      <c r="AN4">
        <v>122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382</v>
      </c>
      <c r="AN5">
        <v>965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1711</v>
      </c>
      <c r="AN6">
        <v>929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559</v>
      </c>
      <c r="AN7">
        <v>1034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72</v>
      </c>
      <c r="AN8">
        <v>1027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328</v>
      </c>
      <c r="AN9">
        <v>104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180</v>
      </c>
      <c r="AN10">
        <v>680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254</v>
      </c>
      <c r="AJ11" t="s">
        <v>253</v>
      </c>
      <c r="AK11" t="s">
        <v>130</v>
      </c>
      <c r="AM11">
        <v>1570</v>
      </c>
      <c r="AN11">
        <v>565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351</v>
      </c>
      <c r="AN2">
        <v>479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1229</v>
      </c>
      <c r="AN3">
        <v>943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1122</v>
      </c>
      <c r="AN4">
        <v>166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1590</v>
      </c>
      <c r="AN5">
        <v>1045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1768</v>
      </c>
      <c r="AN6">
        <v>449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561</v>
      </c>
      <c r="AN7">
        <v>722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1604</v>
      </c>
      <c r="AN8">
        <v>186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383</v>
      </c>
      <c r="AN9">
        <v>174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1165</v>
      </c>
      <c r="AN10">
        <v>780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363</v>
      </c>
      <c r="AN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430</v>
      </c>
      <c r="AN2">
        <v>219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G3">
        <v>1</v>
      </c>
      <c r="AH3" t="s">
        <v>258</v>
      </c>
      <c r="AJ3" t="s">
        <v>257</v>
      </c>
      <c r="AK3" t="s">
        <v>23</v>
      </c>
      <c r="AM3">
        <v>1384</v>
      </c>
      <c r="AN3">
        <v>488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750</v>
      </c>
      <c r="AN4">
        <v>847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307</v>
      </c>
      <c r="AN5">
        <v>188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657</v>
      </c>
      <c r="AN6">
        <v>482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1548</v>
      </c>
      <c r="AN7">
        <v>781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1901</v>
      </c>
      <c r="AN8">
        <v>415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1125</v>
      </c>
      <c r="AN9">
        <v>98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713</v>
      </c>
      <c r="AN10">
        <v>228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427</v>
      </c>
      <c r="AN11">
        <v>626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1085</v>
      </c>
      <c r="AN2">
        <v>339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1190</v>
      </c>
      <c r="AN3">
        <v>893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834</v>
      </c>
      <c r="AN4">
        <v>403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1232</v>
      </c>
      <c r="AN5">
        <v>88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1428</v>
      </c>
      <c r="AN6">
        <v>525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152</v>
      </c>
      <c r="AN7">
        <v>219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1126</v>
      </c>
      <c r="AN8">
        <v>152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1626</v>
      </c>
      <c r="AN9">
        <v>410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267</v>
      </c>
      <c r="AN10">
        <v>968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151</v>
      </c>
      <c r="AN11">
        <v>1079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</v>
      </c>
      <c r="AN2">
        <v>76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</v>
      </c>
      <c r="AN3">
        <v>199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955</v>
      </c>
      <c r="AN4">
        <v>72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515</v>
      </c>
      <c r="AN5">
        <v>744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1870</v>
      </c>
      <c r="AN6">
        <v>896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1636</v>
      </c>
      <c r="AN7">
        <v>381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754</v>
      </c>
      <c r="AN8">
        <v>1068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911</v>
      </c>
      <c r="AN9">
        <v>895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1671</v>
      </c>
      <c r="AN10">
        <v>677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1439</v>
      </c>
      <c r="AN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435</v>
      </c>
      <c r="AN2">
        <v>938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1692</v>
      </c>
      <c r="AN3">
        <v>741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1730</v>
      </c>
      <c r="AN4">
        <v>392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</v>
      </c>
      <c r="AN5">
        <v>908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1290</v>
      </c>
      <c r="AN6">
        <v>129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1325</v>
      </c>
      <c r="AN7">
        <v>928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</v>
      </c>
      <c r="AN8">
        <v>267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1547</v>
      </c>
      <c r="AN9">
        <v>817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562</v>
      </c>
      <c r="AN10">
        <v>730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562</v>
      </c>
      <c r="AN11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1698</v>
      </c>
      <c r="AN2">
        <v>451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1778</v>
      </c>
      <c r="AN3">
        <v>721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415</v>
      </c>
      <c r="AN4">
        <v>723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719</v>
      </c>
      <c r="AN5">
        <v>977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891</v>
      </c>
      <c r="AN6">
        <v>845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1027</v>
      </c>
      <c r="AN7">
        <v>672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1569</v>
      </c>
      <c r="AN8">
        <v>621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241</v>
      </c>
      <c r="AN9">
        <v>955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1917</v>
      </c>
      <c r="AN10">
        <v>104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1496</v>
      </c>
      <c r="AN11">
        <v>1055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1860</v>
      </c>
      <c r="AN2">
        <v>927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360</v>
      </c>
      <c r="AN3">
        <v>17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844</v>
      </c>
      <c r="AN4">
        <v>154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1657</v>
      </c>
      <c r="AN5">
        <v>704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897</v>
      </c>
      <c r="AN6">
        <v>108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</v>
      </c>
      <c r="AN7">
        <v>462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1090</v>
      </c>
      <c r="AN8">
        <v>1023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1032</v>
      </c>
      <c r="AN9">
        <v>583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856</v>
      </c>
      <c r="AN10">
        <v>874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1775</v>
      </c>
      <c r="AN11">
        <v>285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1769</v>
      </c>
      <c r="AN2">
        <v>15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224</v>
      </c>
      <c r="AN3">
        <v>987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</v>
      </c>
      <c r="AN4">
        <v>375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1027</v>
      </c>
      <c r="AN5">
        <v>526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1355</v>
      </c>
      <c r="AN6">
        <v>869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259</v>
      </c>
      <c r="AN7">
        <v>504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446</v>
      </c>
      <c r="AN8">
        <v>135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621</v>
      </c>
      <c r="AN9">
        <v>741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1588</v>
      </c>
      <c r="AN10">
        <v>998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722</v>
      </c>
      <c r="AN11">
        <v>694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1541</v>
      </c>
      <c r="AN2">
        <v>778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1108</v>
      </c>
      <c r="AN3">
        <v>356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571</v>
      </c>
      <c r="AN4">
        <v>815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</v>
      </c>
      <c r="AN5">
        <v>147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1437</v>
      </c>
      <c r="AN6">
        <v>960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1519</v>
      </c>
      <c r="AN7">
        <v>975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1085</v>
      </c>
      <c r="AN8">
        <v>360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1431</v>
      </c>
      <c r="AN9">
        <v>872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838</v>
      </c>
      <c r="AN10">
        <v>555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1114</v>
      </c>
      <c r="AN11">
        <v>410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1606</v>
      </c>
      <c r="AN2">
        <v>59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1035</v>
      </c>
      <c r="AN3">
        <v>1065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470</v>
      </c>
      <c r="AN4">
        <v>1037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322</v>
      </c>
      <c r="AN5">
        <v>945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949</v>
      </c>
      <c r="AN6">
        <v>1054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688</v>
      </c>
      <c r="AN7">
        <v>96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541</v>
      </c>
      <c r="AN8">
        <v>447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612</v>
      </c>
      <c r="AN9">
        <v>500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1679</v>
      </c>
      <c r="AN10">
        <v>235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1419</v>
      </c>
      <c r="AN11">
        <v>693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873</v>
      </c>
      <c r="AN2">
        <v>112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1390</v>
      </c>
      <c r="AN3">
        <v>214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416</v>
      </c>
      <c r="AN4">
        <v>747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1257</v>
      </c>
      <c r="AN5">
        <v>925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497</v>
      </c>
      <c r="AN6">
        <v>736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16</v>
      </c>
      <c r="AN7">
        <v>802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681</v>
      </c>
      <c r="AN8">
        <v>586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1608</v>
      </c>
      <c r="AN9">
        <v>866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1771</v>
      </c>
      <c r="AN10">
        <v>707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1717</v>
      </c>
      <c r="AN11">
        <v>430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595</v>
      </c>
      <c r="AN2">
        <v>330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1685</v>
      </c>
      <c r="AN3">
        <v>920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687</v>
      </c>
      <c r="AN4">
        <v>616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654</v>
      </c>
      <c r="AN5">
        <v>655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248</v>
      </c>
      <c r="AN6">
        <v>730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815</v>
      </c>
      <c r="AN7">
        <v>827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962</v>
      </c>
      <c r="AN8">
        <v>762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1016</v>
      </c>
      <c r="AN9">
        <v>103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196</v>
      </c>
      <c r="AN10">
        <v>439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1801</v>
      </c>
      <c r="AN11">
        <v>1076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1690</v>
      </c>
      <c r="AN2">
        <v>371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213</v>
      </c>
      <c r="AN3">
        <v>1075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1009</v>
      </c>
      <c r="AN4">
        <v>461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966</v>
      </c>
      <c r="AN5">
        <v>364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861</v>
      </c>
      <c r="AN6">
        <v>516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</v>
      </c>
      <c r="AN7">
        <v>671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798</v>
      </c>
      <c r="AN8">
        <v>723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1552</v>
      </c>
      <c r="AN9">
        <v>164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311</v>
      </c>
      <c r="AN10">
        <v>37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1591</v>
      </c>
      <c r="AN11">
        <v>897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825</v>
      </c>
      <c r="AN2">
        <v>318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1275</v>
      </c>
      <c r="AN3">
        <v>927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1693</v>
      </c>
      <c r="AN4">
        <v>747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1437</v>
      </c>
      <c r="AN5">
        <v>361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920</v>
      </c>
      <c r="AN6">
        <v>333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571</v>
      </c>
      <c r="AN7">
        <v>544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937</v>
      </c>
      <c r="AN8">
        <v>490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249</v>
      </c>
      <c r="AN9">
        <v>242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234</v>
      </c>
      <c r="AN10">
        <v>701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1776</v>
      </c>
      <c r="AN11">
        <v>1034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995</v>
      </c>
      <c r="AN2">
        <v>126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958</v>
      </c>
      <c r="AN3">
        <v>928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376</v>
      </c>
      <c r="AN4">
        <v>591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538</v>
      </c>
      <c r="AN5">
        <v>810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1505</v>
      </c>
      <c r="AN6">
        <v>655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471</v>
      </c>
      <c r="AN7">
        <v>344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668</v>
      </c>
      <c r="AN8">
        <v>628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1288</v>
      </c>
      <c r="AN9">
        <v>589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1820</v>
      </c>
      <c r="AN10">
        <v>540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146</v>
      </c>
      <c r="AN11">
        <v>1025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</v>
      </c>
      <c r="AN2">
        <v>171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201</v>
      </c>
      <c r="AN3">
        <v>439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1237</v>
      </c>
      <c r="AN4">
        <v>200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1810</v>
      </c>
      <c r="AN5">
        <v>293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1235</v>
      </c>
      <c r="AN6">
        <v>39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575</v>
      </c>
      <c r="AN7">
        <v>625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658</v>
      </c>
      <c r="AN8">
        <v>645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1416</v>
      </c>
      <c r="AN9">
        <v>377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1556</v>
      </c>
      <c r="AN10">
        <v>976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1321</v>
      </c>
      <c r="AN11">
        <v>434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1013</v>
      </c>
      <c r="AN2">
        <v>735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1504</v>
      </c>
      <c r="AN3">
        <v>609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899</v>
      </c>
      <c r="AN4">
        <v>1008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961</v>
      </c>
      <c r="AN5">
        <v>832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803</v>
      </c>
      <c r="AN6">
        <v>833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1558</v>
      </c>
      <c r="AN7">
        <v>428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1508</v>
      </c>
      <c r="AN8">
        <v>1041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711</v>
      </c>
      <c r="AN9">
        <v>160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1317</v>
      </c>
      <c r="AN10">
        <v>556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1754</v>
      </c>
      <c r="AN11">
        <v>552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1230</v>
      </c>
      <c r="AN2">
        <v>289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696</v>
      </c>
      <c r="AN3">
        <v>132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1686</v>
      </c>
      <c r="AN4">
        <v>898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753</v>
      </c>
      <c r="AN5">
        <v>326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719</v>
      </c>
      <c r="AN6">
        <v>302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1342</v>
      </c>
      <c r="AN7">
        <v>675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901</v>
      </c>
      <c r="AN8">
        <v>119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516</v>
      </c>
      <c r="AN9">
        <v>693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676</v>
      </c>
      <c r="AN10">
        <v>1018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</v>
      </c>
      <c r="AN11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1297</v>
      </c>
      <c r="AN2">
        <v>1055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1138</v>
      </c>
      <c r="AN3">
        <v>833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1284</v>
      </c>
      <c r="AN4">
        <v>537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</v>
      </c>
      <c r="AN5">
        <v>909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1509</v>
      </c>
      <c r="AN6">
        <v>426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553</v>
      </c>
      <c r="AN7">
        <v>804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1109</v>
      </c>
      <c r="AN8">
        <v>597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1786</v>
      </c>
      <c r="AN9">
        <v>345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1574</v>
      </c>
      <c r="AN10">
        <v>195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770</v>
      </c>
      <c r="AN11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414</v>
      </c>
      <c r="AN2">
        <v>404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995</v>
      </c>
      <c r="AN3">
        <v>176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1183</v>
      </c>
      <c r="AN4">
        <v>661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1134</v>
      </c>
      <c r="AN5">
        <v>643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1154</v>
      </c>
      <c r="AN6">
        <v>151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127</v>
      </c>
      <c r="AN7">
        <v>1015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</v>
      </c>
      <c r="AN8">
        <v>648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1766</v>
      </c>
      <c r="AN9">
        <v>561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1531</v>
      </c>
      <c r="AN10">
        <v>530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692</v>
      </c>
      <c r="AN11">
        <v>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1190</v>
      </c>
      <c r="AN2">
        <v>427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405</v>
      </c>
      <c r="AN3">
        <v>654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1079</v>
      </c>
      <c r="AN4">
        <v>726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1838</v>
      </c>
      <c r="AN5">
        <v>567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1213</v>
      </c>
      <c r="AN6">
        <v>1028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1589</v>
      </c>
      <c r="AN7">
        <v>178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1156</v>
      </c>
      <c r="AN8">
        <v>894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1223</v>
      </c>
      <c r="AN9">
        <v>122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165</v>
      </c>
      <c r="AN10">
        <v>22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905</v>
      </c>
      <c r="AN11">
        <v>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816</v>
      </c>
      <c r="AN2">
        <v>210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1337</v>
      </c>
      <c r="AN3">
        <v>726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729</v>
      </c>
      <c r="AN4">
        <v>3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1697</v>
      </c>
      <c r="AN5">
        <v>490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442</v>
      </c>
      <c r="AN6">
        <v>1006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493</v>
      </c>
      <c r="AN7">
        <v>1064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1119</v>
      </c>
      <c r="AN8">
        <v>274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827</v>
      </c>
      <c r="AN9">
        <v>562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1334</v>
      </c>
      <c r="AN10">
        <v>637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680</v>
      </c>
      <c r="AN11">
        <v>907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1874</v>
      </c>
      <c r="AN2">
        <v>807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1820</v>
      </c>
      <c r="AN3">
        <v>462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243</v>
      </c>
      <c r="AJ4" t="s">
        <v>239</v>
      </c>
      <c r="AK4" t="s">
        <v>92</v>
      </c>
      <c r="AM4">
        <v>1207</v>
      </c>
      <c r="AN4">
        <v>211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537</v>
      </c>
      <c r="AN5">
        <v>527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1090</v>
      </c>
      <c r="AN6">
        <v>545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1073</v>
      </c>
      <c r="AN7">
        <v>455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1345</v>
      </c>
      <c r="AN8">
        <v>794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988</v>
      </c>
      <c r="AN9">
        <v>947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54</v>
      </c>
      <c r="AN10">
        <v>369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1612</v>
      </c>
      <c r="AN11">
        <v>671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227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1494</v>
      </c>
      <c r="AN3">
        <v>1005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</v>
      </c>
      <c r="AN4">
        <v>880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1040</v>
      </c>
      <c r="AN5">
        <v>76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258</v>
      </c>
      <c r="AN6">
        <v>512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804</v>
      </c>
      <c r="AN7">
        <v>52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775</v>
      </c>
      <c r="AN8">
        <v>700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1317</v>
      </c>
      <c r="AN9">
        <v>177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260</v>
      </c>
      <c r="AN10">
        <v>542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167</v>
      </c>
      <c r="AN11">
        <v>1065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488</v>
      </c>
      <c r="AN2">
        <v>131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1117</v>
      </c>
      <c r="AN3">
        <v>1078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1777</v>
      </c>
      <c r="AN4">
        <v>715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574</v>
      </c>
      <c r="AN5">
        <v>308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678</v>
      </c>
      <c r="AN6">
        <v>914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1470</v>
      </c>
      <c r="AN7">
        <v>282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1252</v>
      </c>
      <c r="AN8">
        <v>30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</v>
      </c>
      <c r="AN9">
        <v>774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</v>
      </c>
      <c r="AN10">
        <v>766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659</v>
      </c>
      <c r="AN11">
        <v>810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1455</v>
      </c>
      <c r="AN2">
        <v>149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1365</v>
      </c>
      <c r="AN3">
        <v>641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1298</v>
      </c>
      <c r="AN4">
        <v>479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1823</v>
      </c>
      <c r="AN5">
        <v>230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1765</v>
      </c>
      <c r="AN6">
        <v>268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1206</v>
      </c>
      <c r="AN7">
        <v>1027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1673</v>
      </c>
      <c r="AN8">
        <v>889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194</v>
      </c>
      <c r="AN9">
        <v>230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1572</v>
      </c>
      <c r="AN10">
        <v>402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1866</v>
      </c>
      <c r="AN11">
        <v>614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</v>
      </c>
      <c r="AN2">
        <v>489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718</v>
      </c>
      <c r="AN3">
        <v>716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317</v>
      </c>
      <c r="AN4">
        <v>672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</v>
      </c>
      <c r="AN5">
        <v>446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1759</v>
      </c>
      <c r="AN6">
        <v>786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1661</v>
      </c>
      <c r="AN7">
        <v>289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1498</v>
      </c>
      <c r="AN8">
        <v>152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1046</v>
      </c>
      <c r="AN9">
        <v>1000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1342</v>
      </c>
      <c r="AN10">
        <v>557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313</v>
      </c>
      <c r="AN11">
        <v>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1896</v>
      </c>
      <c r="AN2">
        <v>657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1747</v>
      </c>
      <c r="AN3">
        <v>582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1820</v>
      </c>
      <c r="AN4">
        <v>250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204</v>
      </c>
      <c r="AN5">
        <v>85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</v>
      </c>
      <c r="AN6">
        <v>21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465</v>
      </c>
      <c r="AN7">
        <v>848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1384</v>
      </c>
      <c r="AN8">
        <v>53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1375</v>
      </c>
      <c r="AN9">
        <v>442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1146</v>
      </c>
      <c r="AN10">
        <v>548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957</v>
      </c>
      <c r="AN11">
        <v>419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GOPR2890.MP4_000001401!B8</f>
        <v>1</v>
      </c>
      <c r="C7" s="45">
        <f>GOPR2890.MP4_000007874!B8</f>
        <v>1</v>
      </c>
      <c r="D7" s="45">
        <f>GOPR2890.MP4_000014347!B8</f>
        <v>1</v>
      </c>
      <c r="E7" s="45">
        <f>GOPR2890.MP4_000020820!B8</f>
        <v>1</v>
      </c>
      <c r="F7" s="45">
        <f>GOPR2890.MP4_000027293!B8</f>
        <v>1</v>
      </c>
      <c r="G7" s="45">
        <f>GOPR2890.MP4_000033767!B8</f>
        <v>1</v>
      </c>
      <c r="H7" s="45">
        <f>GOPR2890.MP4_000040240!B8</f>
        <v>1</v>
      </c>
      <c r="I7" s="45">
        <f>GOPR2890.MP4_000046713!B8</f>
        <v>1</v>
      </c>
      <c r="J7" s="45">
        <f>GOPR2890.MP4_000053186!B8</f>
        <v>1</v>
      </c>
      <c r="K7" s="45">
        <f>GOPR2890.MP4_000059659!B8</f>
        <v>1</v>
      </c>
      <c r="L7" s="45">
        <f>GOPR2890.MP4_000066132!B8</f>
        <v>1</v>
      </c>
      <c r="M7" s="45">
        <f>GOPR2890.MP4_000072605!B8</f>
        <v>1</v>
      </c>
      <c r="N7" s="45">
        <f>GOPR2890.MP4_000079079!B8</f>
        <v>1</v>
      </c>
      <c r="O7" s="45">
        <f>GOPR2890.MP4_000085552!B8</f>
        <v>1</v>
      </c>
      <c r="P7" s="45">
        <f>GOPR2890.MP4_000092025!B8</f>
        <v>1</v>
      </c>
      <c r="Q7" s="45">
        <f>GOPR2890.MP4_000098498!B8</f>
        <v>1</v>
      </c>
      <c r="R7" s="45">
        <f>GOPR2890.MP4_000104971!B8</f>
        <v>1</v>
      </c>
      <c r="S7" s="45">
        <f>GOPR2890.MP4_000111444!B8</f>
        <v>1</v>
      </c>
      <c r="T7" s="45">
        <f>GOPR2890.MP4_000117917!B8</f>
        <v>1</v>
      </c>
      <c r="U7" s="45">
        <f>GOPR2890.MP4_000124390!B8</f>
        <v>1</v>
      </c>
      <c r="V7" s="45">
        <f>GOPR2890.MP4_000130864!B8</f>
        <v>1</v>
      </c>
      <c r="W7" s="45">
        <f>GOPR2890.MP4_000137337!B8</f>
        <v>1</v>
      </c>
      <c r="X7" s="45">
        <f>GOPR2890.MP4_000143810!B8</f>
        <v>1</v>
      </c>
      <c r="Y7" s="45">
        <f>GOPR2890.MP4_000150283!B8</f>
        <v>1</v>
      </c>
      <c r="Z7" s="45">
        <f>GOPR2890.MP4_000156756!B8</f>
        <v>1</v>
      </c>
      <c r="AA7" s="45">
        <f>GOPR2890.MP4_000163229!B8</f>
        <v>1</v>
      </c>
      <c r="AB7" s="45">
        <f>GOPR2890.MP4_000169702!B8</f>
        <v>1</v>
      </c>
      <c r="AC7" s="45">
        <f>GOPR2890.MP4_000176176!B8</f>
        <v>1</v>
      </c>
      <c r="AD7" s="45">
        <f>GOPR2890.MP4_000182649!B8</f>
        <v>1</v>
      </c>
      <c r="AE7" s="45">
        <f>GOPR2890.MP4_000189122!B8</f>
        <v>1</v>
      </c>
      <c r="AF7" s="45">
        <f>GOPR2890.MP4_000195595!B8</f>
        <v>1</v>
      </c>
      <c r="AG7" s="45">
        <f>GOPR2890.MP4_000202068!B8</f>
        <v>1</v>
      </c>
      <c r="AH7" s="45">
        <f>GOPR2890.MP4_000208541!B8</f>
        <v>1</v>
      </c>
      <c r="AI7" s="45">
        <f>GOPR2890.MP4_000215014!B8</f>
        <v>1</v>
      </c>
      <c r="AJ7" s="45">
        <f>GOPR2890.MP4_000221487!B8</f>
        <v>1</v>
      </c>
      <c r="AK7" s="45">
        <f>GOPR2890.MP4_000227961!B8</f>
        <v>1</v>
      </c>
      <c r="AL7" s="45">
        <f>GOPR2890.MP4_000234434!B8</f>
        <v>1</v>
      </c>
      <c r="AM7" s="45">
        <f>GOPR2890.MP4_000240907!B8</f>
        <v>1</v>
      </c>
      <c r="AN7" s="45">
        <f>GOPR2890.MP4_000247380!B8</f>
        <v>1</v>
      </c>
      <c r="AO7" s="45">
        <f>GOPR2890.MP4_000253853!B8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GOPR2890.MP4_000001401!B30</f>
        <v>10</v>
      </c>
      <c r="C8" s="36">
        <f ca="1">GOPR2890.MP4_000007874!B30</f>
        <v>10</v>
      </c>
      <c r="D8" s="36">
        <f ca="1">GOPR2890.MP4_000014347!B30</f>
        <v>10</v>
      </c>
      <c r="E8" s="36">
        <f ca="1">GOPR2890.MP4_000020820!B30</f>
        <v>10</v>
      </c>
      <c r="F8" s="36">
        <f ca="1">GOPR2890.MP4_000027293!B30</f>
        <v>10</v>
      </c>
      <c r="G8" s="36">
        <f ca="1">GOPR2890.MP4_000033767!B30</f>
        <v>10</v>
      </c>
      <c r="H8" s="36">
        <f ca="1">GOPR2890.MP4_000040240!B30</f>
        <v>10</v>
      </c>
      <c r="I8" s="36">
        <f ca="1">GOPR2890.MP4_000046713!B30</f>
        <v>10</v>
      </c>
      <c r="J8" s="36">
        <f ca="1">GOPR2890.MP4_000053186!B30</f>
        <v>10</v>
      </c>
      <c r="K8" s="36">
        <f ca="1">GOPR2890.MP4_000059659!B30</f>
        <v>10</v>
      </c>
      <c r="L8" s="36">
        <f ca="1">GOPR2890.MP4_000066132!B30</f>
        <v>10</v>
      </c>
      <c r="M8" s="36">
        <f ca="1">GOPR2890.MP4_000072605!B30</f>
        <v>10</v>
      </c>
      <c r="N8" s="36">
        <f ca="1">GOPR2890.MP4_000079079!B30</f>
        <v>10</v>
      </c>
      <c r="O8" s="36">
        <f ca="1">GOPR2890.MP4_000085552!B30</f>
        <v>10</v>
      </c>
      <c r="P8" s="36">
        <f ca="1">GOPR2890.MP4_000092025!B30</f>
        <v>10</v>
      </c>
      <c r="Q8" s="36">
        <f ca="1">GOPR2890.MP4_000098498!B30</f>
        <v>10</v>
      </c>
      <c r="R8" s="36">
        <f ca="1">GOPR2890.MP4_000104971!B30</f>
        <v>10</v>
      </c>
      <c r="S8" s="36">
        <f ca="1">GOPR2890.MP4_000111444!B30</f>
        <v>10</v>
      </c>
      <c r="T8" s="36">
        <f ca="1">GOPR2890.MP4_000117917!B30</f>
        <v>10</v>
      </c>
      <c r="U8" s="36">
        <f ca="1">GOPR2890.MP4_000124390!B30</f>
        <v>10</v>
      </c>
      <c r="V8" s="36">
        <f ca="1">GOPR2890.MP4_000130864!B30</f>
        <v>10</v>
      </c>
      <c r="W8" s="36">
        <f ca="1">GOPR2890.MP4_000137337!B30</f>
        <v>10</v>
      </c>
      <c r="X8" s="36">
        <f ca="1">GOPR2890.MP4_000143810!B30</f>
        <v>10</v>
      </c>
      <c r="Y8" s="36">
        <f ca="1">GOPR2890.MP4_000150283!B30</f>
        <v>10</v>
      </c>
      <c r="Z8" s="36">
        <f ca="1">GOPR2890.MP4_000156756!B30</f>
        <v>10</v>
      </c>
      <c r="AA8" s="36">
        <f ca="1">GOPR2890.MP4_000163229!B30</f>
        <v>10</v>
      </c>
      <c r="AB8" s="36">
        <f ca="1">GOPR2890.MP4_000169702!B30</f>
        <v>10</v>
      </c>
      <c r="AC8" s="36">
        <f ca="1">GOPR2890.MP4_000176176!B30</f>
        <v>10</v>
      </c>
      <c r="AD8" s="36">
        <f ca="1">GOPR2890.MP4_000182649!B30</f>
        <v>10</v>
      </c>
      <c r="AE8" s="36">
        <f ca="1">GOPR2890.MP4_000189122!B30</f>
        <v>10</v>
      </c>
      <c r="AF8" s="36">
        <f ca="1">GOPR2890.MP4_000195595!B30</f>
        <v>10</v>
      </c>
      <c r="AG8" s="36">
        <f ca="1">GOPR2890.MP4_000202068!B30</f>
        <v>10</v>
      </c>
      <c r="AH8" s="36">
        <f ca="1">GOPR2890.MP4_000208541!B30</f>
        <v>10</v>
      </c>
      <c r="AI8" s="36">
        <f ca="1">GOPR2890.MP4_000215014!B30</f>
        <v>10</v>
      </c>
      <c r="AJ8" s="36">
        <f ca="1">GOPR2890.MP4_000221487!B30</f>
        <v>10</v>
      </c>
      <c r="AK8" s="36">
        <f ca="1">GOPR2890.MP4_000227961!B30</f>
        <v>10</v>
      </c>
      <c r="AL8" s="36">
        <f ca="1">GOPR2890.MP4_000234434!B30</f>
        <v>10</v>
      </c>
      <c r="AM8" s="36">
        <f ca="1">GOPR2890.MP4_000240907!B30</f>
        <v>10</v>
      </c>
      <c r="AN8" s="36">
        <f ca="1">GOPR2890.MP4_000247380!B30</f>
        <v>10</v>
      </c>
      <c r="AO8" s="36">
        <f ca="1">GOPR2890.MP4_000253853!B30</f>
        <v>10</v>
      </c>
      <c r="AU8" s="59"/>
    </row>
    <row r="9" spans="1:47" ht="15.75" thickBot="1" x14ac:dyDescent="0.3">
      <c r="A9" s="52" t="s">
        <v>362</v>
      </c>
      <c r="B9" s="46">
        <f ca="1">GOPR2890.MP4_000001401!H127</f>
        <v>9</v>
      </c>
      <c r="C9" s="46">
        <f ca="1">GOPR2890.MP4_000007874!H127</f>
        <v>8</v>
      </c>
      <c r="D9" s="46">
        <f ca="1">GOPR2890.MP4_000014347!H127</f>
        <v>10</v>
      </c>
      <c r="E9" s="46">
        <f ca="1">GOPR2890.MP4_000020820!H127</f>
        <v>9</v>
      </c>
      <c r="F9" s="46">
        <f ca="1">GOPR2890.MP4_000027293!H127</f>
        <v>10</v>
      </c>
      <c r="G9" s="46">
        <f ca="1">GOPR2890.MP4_000033767!H127</f>
        <v>9</v>
      </c>
      <c r="H9" s="46">
        <f ca="1">GOPR2890.MP4_000040240!H127</f>
        <v>10</v>
      </c>
      <c r="I9" s="46">
        <f ca="1">GOPR2890.MP4_000046713!H127</f>
        <v>7</v>
      </c>
      <c r="J9" s="46">
        <f ca="1">GOPR2890.MP4_000053186!H127</f>
        <v>7</v>
      </c>
      <c r="K9" s="46">
        <f ca="1">GOPR2890.MP4_000059659!H127</f>
        <v>8</v>
      </c>
      <c r="L9" s="46">
        <f ca="1">GOPR2890.MP4_000066132!H127</f>
        <v>8</v>
      </c>
      <c r="M9" s="46">
        <f ca="1">GOPR2890.MP4_000072605!H127</f>
        <v>5</v>
      </c>
      <c r="N9" s="46">
        <f ca="1">GOPR2890.MP4_000079079!H127</f>
        <v>8</v>
      </c>
      <c r="O9" s="46">
        <f ca="1">GOPR2890.MP4_000085552!H127</f>
        <v>9</v>
      </c>
      <c r="P9" s="46">
        <f ca="1">GOPR2890.MP4_000092025!H127</f>
        <v>7</v>
      </c>
      <c r="Q9" s="46">
        <f ca="1">GOPR2890.MP4_000098498!H127</f>
        <v>6</v>
      </c>
      <c r="R9" s="46">
        <f ca="1">GOPR2890.MP4_000104971!H127</f>
        <v>6</v>
      </c>
      <c r="S9" s="46">
        <f ca="1">GOPR2890.MP4_000111444!H127</f>
        <v>8</v>
      </c>
      <c r="T9" s="46">
        <f ca="1">GOPR2890.MP4_000117917!H127</f>
        <v>9</v>
      </c>
      <c r="U9" s="46">
        <f ca="1">GOPR2890.MP4_000124390!H127</f>
        <v>8</v>
      </c>
      <c r="V9" s="46">
        <f ca="1">GOPR2890.MP4_000130864!H127</f>
        <v>6</v>
      </c>
      <c r="W9" s="46">
        <f ca="1">GOPR2890.MP4_000137337!H127</f>
        <v>7</v>
      </c>
      <c r="X9" s="46">
        <f ca="1">GOPR2890.MP4_000143810!H127</f>
        <v>7</v>
      </c>
      <c r="Y9" s="46">
        <f ca="1">GOPR2890.MP4_000150283!H127</f>
        <v>9</v>
      </c>
      <c r="Z9" s="46">
        <f ca="1">GOPR2890.MP4_000156756!H127</f>
        <v>8</v>
      </c>
      <c r="AA9" s="46">
        <f ca="1">GOPR2890.MP4_000163229!H127</f>
        <v>8</v>
      </c>
      <c r="AB9" s="46">
        <f ca="1">GOPR2890.MP4_000169702!H127</f>
        <v>8</v>
      </c>
      <c r="AC9" s="46">
        <f ca="1">GOPR2890.MP4_000176176!H127</f>
        <v>9</v>
      </c>
      <c r="AD9" s="46">
        <f ca="1">GOPR2890.MP4_000182649!H127</f>
        <v>8</v>
      </c>
      <c r="AE9" s="46">
        <f ca="1">GOPR2890.MP4_000189122!H127</f>
        <v>8</v>
      </c>
      <c r="AF9" s="46">
        <f ca="1">GOPR2890.MP4_000195595!H127</f>
        <v>10</v>
      </c>
      <c r="AG9" s="46">
        <f ca="1">GOPR2890.MP4_000202068!H127</f>
        <v>9</v>
      </c>
      <c r="AH9" s="46">
        <f ca="1">GOPR2890.MP4_000208541!H127</f>
        <v>8</v>
      </c>
      <c r="AI9" s="46">
        <f ca="1">GOPR2890.MP4_000215014!H127</f>
        <v>7</v>
      </c>
      <c r="AJ9" s="46">
        <f ca="1">GOPR2890.MP4_000221487!H127</f>
        <v>9</v>
      </c>
      <c r="AK9" s="46">
        <f ca="1">GOPR2890.MP4_000227961!H127</f>
        <v>8</v>
      </c>
      <c r="AL9" s="46">
        <f ca="1">GOPR2890.MP4_000234434!H127</f>
        <v>9</v>
      </c>
      <c r="AM9" s="46">
        <f ca="1">GOPR2890.MP4_000240907!H127</f>
        <v>7</v>
      </c>
      <c r="AN9" s="46">
        <f ca="1">GOPR2890.MP4_000247380!H127</f>
        <v>9</v>
      </c>
      <c r="AO9" s="46">
        <f ca="1">GOPR2890.MP4_000253853!H127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GOPR2890.MP4_000001401!C16</f>
        <v>0</v>
      </c>
      <c r="C11" s="39">
        <f ca="1">GOPR2890.MP4_000007874!C16</f>
        <v>0</v>
      </c>
      <c r="D11" s="39">
        <f ca="1">GOPR2890.MP4_000014347!C16</f>
        <v>0</v>
      </c>
      <c r="E11" s="39">
        <f ca="1">GOPR2890.MP4_000020820!C16</f>
        <v>0</v>
      </c>
      <c r="F11" s="39">
        <f ca="1">GOPR2890.MP4_000027293!C16</f>
        <v>0</v>
      </c>
      <c r="G11" s="39">
        <f ca="1">GOPR2890.MP4_000033767!C16</f>
        <v>11.111111111111111</v>
      </c>
      <c r="H11" s="39">
        <f ca="1">GOPR2890.MP4_000040240!C16</f>
        <v>10</v>
      </c>
      <c r="I11" s="39">
        <f ca="1">GOPR2890.MP4_000046713!C16</f>
        <v>0</v>
      </c>
      <c r="J11" s="39">
        <f ca="1">GOPR2890.MP4_000053186!C16</f>
        <v>0</v>
      </c>
      <c r="K11" s="39">
        <f ca="1">GOPR2890.MP4_000059659!C16</f>
        <v>0</v>
      </c>
      <c r="L11" s="39">
        <f ca="1">GOPR2890.MP4_000066132!C16</f>
        <v>12.5</v>
      </c>
      <c r="M11" s="39">
        <f ca="1">GOPR2890.MP4_000072605!C16</f>
        <v>0</v>
      </c>
      <c r="N11" s="39">
        <f ca="1">GOPR2890.MP4_000079079!C16</f>
        <v>0</v>
      </c>
      <c r="O11" s="39">
        <f ca="1">GOPR2890.MP4_000085552!C16</f>
        <v>11.111111111111111</v>
      </c>
      <c r="P11" s="39">
        <f ca="1">GOPR2890.MP4_000092025!C16</f>
        <v>0</v>
      </c>
      <c r="Q11" s="39">
        <f ca="1">GOPR2890.MP4_000098498!C16</f>
        <v>0</v>
      </c>
      <c r="R11" s="39">
        <f ca="1">GOPR2890.MP4_000104971!C16</f>
        <v>0</v>
      </c>
      <c r="S11" s="39">
        <f ca="1">GOPR2890.MP4_000111444!C16</f>
        <v>0</v>
      </c>
      <c r="T11" s="39">
        <f ca="1">GOPR2890.MP4_000117917!C16</f>
        <v>0</v>
      </c>
      <c r="U11" s="39">
        <f ca="1">GOPR2890.MP4_000124390!C16</f>
        <v>0</v>
      </c>
      <c r="V11" s="39">
        <f ca="1">GOPR2890.MP4_000130864!C16</f>
        <v>0</v>
      </c>
      <c r="W11" s="39">
        <f ca="1">GOPR2890.MP4_000137337!C16</f>
        <v>0</v>
      </c>
      <c r="X11" s="39">
        <f ca="1">GOPR2890.MP4_000143810!C16</f>
        <v>0</v>
      </c>
      <c r="Y11" s="39">
        <f ca="1">GOPR2890.MP4_000150283!C16</f>
        <v>0</v>
      </c>
      <c r="Z11" s="39">
        <f ca="1">GOPR2890.MP4_000156756!C16</f>
        <v>0</v>
      </c>
      <c r="AA11" s="39">
        <f ca="1">GOPR2890.MP4_000163229!C16</f>
        <v>0</v>
      </c>
      <c r="AB11" s="39">
        <f ca="1">GOPR2890.MP4_000169702!C16</f>
        <v>0</v>
      </c>
      <c r="AC11" s="39">
        <f ca="1">GOPR2890.MP4_000176176!C16</f>
        <v>0</v>
      </c>
      <c r="AD11" s="39">
        <f ca="1">GOPR2890.MP4_000182649!C16</f>
        <v>0</v>
      </c>
      <c r="AE11" s="39">
        <f ca="1">GOPR2890.MP4_000189122!C16</f>
        <v>0</v>
      </c>
      <c r="AF11" s="39">
        <f ca="1">GOPR2890.MP4_000195595!C16</f>
        <v>0</v>
      </c>
      <c r="AG11" s="39">
        <f ca="1">GOPR2890.MP4_000202068!C16</f>
        <v>0</v>
      </c>
      <c r="AH11" s="39">
        <f ca="1">GOPR2890.MP4_000208541!C16</f>
        <v>0</v>
      </c>
      <c r="AI11" s="39">
        <f ca="1">GOPR2890.MP4_000215014!C16</f>
        <v>0</v>
      </c>
      <c r="AJ11" s="39">
        <f ca="1">GOPR2890.MP4_000221487!C16</f>
        <v>0</v>
      </c>
      <c r="AK11" s="39">
        <f ca="1">GOPR2890.MP4_000227961!C16</f>
        <v>0</v>
      </c>
      <c r="AL11" s="39">
        <f ca="1">GOPR2890.MP4_000234434!C16</f>
        <v>0</v>
      </c>
      <c r="AM11" s="39">
        <f ca="1">GOPR2890.MP4_000240907!C16</f>
        <v>0</v>
      </c>
      <c r="AN11" s="39">
        <f ca="1">GOPR2890.MP4_000247380!C16</f>
        <v>0</v>
      </c>
      <c r="AO11" s="39">
        <f ca="1">GOPR2890.MP4_000253853!C16</f>
        <v>0</v>
      </c>
      <c r="AP11" s="38"/>
      <c r="AQ11" s="39">
        <f ca="1">AVERAGE(B11:AO11)</f>
        <v>1.1180555555555558</v>
      </c>
      <c r="AR11" s="39">
        <f ca="1">STDEV(B11:AO11)</f>
        <v>3.4087430995654509</v>
      </c>
      <c r="AS11" s="39">
        <f ca="1">AR11/SQRT(40)</f>
        <v>0.5389696076504471</v>
      </c>
      <c r="AT11" s="38"/>
      <c r="AU11" s="61"/>
    </row>
    <row r="12" spans="1:47" x14ac:dyDescent="0.25">
      <c r="A12" s="54" t="s">
        <v>171</v>
      </c>
      <c r="B12" s="37">
        <f ca="1">GOPR2890.MP4_000001401!C17</f>
        <v>11.111111111111111</v>
      </c>
      <c r="C12" s="37">
        <f ca="1">GOPR2890.MP4_000007874!C17</f>
        <v>12.5</v>
      </c>
      <c r="D12" s="37">
        <f ca="1">GOPR2890.MP4_000014347!C17</f>
        <v>0</v>
      </c>
      <c r="E12" s="37">
        <f ca="1">GOPR2890.MP4_000020820!C17</f>
        <v>22.222222222222221</v>
      </c>
      <c r="F12" s="37">
        <f ca="1">GOPR2890.MP4_000027293!C17</f>
        <v>0</v>
      </c>
      <c r="G12" s="37">
        <f ca="1">GOPR2890.MP4_000033767!C17</f>
        <v>11.111111111111111</v>
      </c>
      <c r="H12" s="37">
        <f ca="1">GOPR2890.MP4_000040240!C17</f>
        <v>0</v>
      </c>
      <c r="I12" s="37">
        <f ca="1">GOPR2890.MP4_000046713!C17</f>
        <v>28.571428571428569</v>
      </c>
      <c r="J12" s="37">
        <f ca="1">GOPR2890.MP4_000053186!C17</f>
        <v>57.142857142857139</v>
      </c>
      <c r="K12" s="37">
        <f ca="1">GOPR2890.MP4_000059659!C17</f>
        <v>0</v>
      </c>
      <c r="L12" s="37">
        <f ca="1">GOPR2890.MP4_000066132!C17</f>
        <v>12.5</v>
      </c>
      <c r="M12" s="37">
        <f ca="1">GOPR2890.MP4_000072605!C17</f>
        <v>0</v>
      </c>
      <c r="N12" s="37">
        <f ca="1">GOPR2890.MP4_000079079!C17</f>
        <v>0</v>
      </c>
      <c r="O12" s="37">
        <f ca="1">GOPR2890.MP4_000085552!C17</f>
        <v>22.222222222222221</v>
      </c>
      <c r="P12" s="37">
        <f ca="1">GOPR2890.MP4_000092025!C17</f>
        <v>0</v>
      </c>
      <c r="Q12" s="37">
        <f ca="1">GOPR2890.MP4_000098498!C17</f>
        <v>0</v>
      </c>
      <c r="R12" s="37">
        <f ca="1">GOPR2890.MP4_000104971!C17</f>
        <v>0</v>
      </c>
      <c r="S12" s="37">
        <f ca="1">GOPR2890.MP4_000111444!C17</f>
        <v>62.5</v>
      </c>
      <c r="T12" s="37">
        <f ca="1">GOPR2890.MP4_000117917!C17</f>
        <v>11.111111111111111</v>
      </c>
      <c r="U12" s="37">
        <f ca="1">GOPR2890.MP4_000124390!C17</f>
        <v>0</v>
      </c>
      <c r="V12" s="37">
        <f ca="1">GOPR2890.MP4_000130864!C17</f>
        <v>16.666666666666664</v>
      </c>
      <c r="W12" s="37">
        <f ca="1">GOPR2890.MP4_000137337!C17</f>
        <v>0</v>
      </c>
      <c r="X12" s="37">
        <f ca="1">GOPR2890.MP4_000143810!C17</f>
        <v>14.285714285714285</v>
      </c>
      <c r="Y12" s="37">
        <f ca="1">GOPR2890.MP4_000150283!C17</f>
        <v>0</v>
      </c>
      <c r="Z12" s="37">
        <f ca="1">GOPR2890.MP4_000156756!C17</f>
        <v>12.5</v>
      </c>
      <c r="AA12" s="37">
        <f ca="1">GOPR2890.MP4_000163229!C17</f>
        <v>25</v>
      </c>
      <c r="AB12" s="37">
        <f ca="1">GOPR2890.MP4_000169702!C17</f>
        <v>12.5</v>
      </c>
      <c r="AC12" s="37">
        <f ca="1">GOPR2890.MP4_000176176!C17</f>
        <v>0</v>
      </c>
      <c r="AD12" s="37">
        <f ca="1">GOPR2890.MP4_000182649!C17</f>
        <v>0</v>
      </c>
      <c r="AE12" s="37">
        <f ca="1">GOPR2890.MP4_000189122!C17</f>
        <v>0</v>
      </c>
      <c r="AF12" s="37">
        <f ca="1">GOPR2890.MP4_000195595!C17</f>
        <v>0</v>
      </c>
      <c r="AG12" s="37">
        <f ca="1">GOPR2890.MP4_000202068!C17</f>
        <v>0</v>
      </c>
      <c r="AH12" s="37">
        <f ca="1">GOPR2890.MP4_000208541!C17</f>
        <v>12.5</v>
      </c>
      <c r="AI12" s="37">
        <f ca="1">GOPR2890.MP4_000215014!C17</f>
        <v>0</v>
      </c>
      <c r="AJ12" s="37">
        <f ca="1">GOPR2890.MP4_000221487!C17</f>
        <v>0</v>
      </c>
      <c r="AK12" s="37">
        <f ca="1">GOPR2890.MP4_000227961!C17</f>
        <v>12.5</v>
      </c>
      <c r="AL12" s="37">
        <f ca="1">GOPR2890.MP4_000234434!C17</f>
        <v>11.111111111111111</v>
      </c>
      <c r="AM12" s="37">
        <f ca="1">GOPR2890.MP4_000240907!C17</f>
        <v>14.285714285714285</v>
      </c>
      <c r="AN12" s="37">
        <f ca="1">GOPR2890.MP4_000247380!C17</f>
        <v>0</v>
      </c>
      <c r="AO12" s="37">
        <f ca="1">GOPR2890.MP4_000253853!C17</f>
        <v>0</v>
      </c>
      <c r="AQ12" s="37">
        <f ca="1">AVERAGE(B12:AO12)</f>
        <v>9.5585317460317452</v>
      </c>
      <c r="AR12" s="37">
        <f ca="1">STDEV(B12:AO12)</f>
        <v>14.378745007850585</v>
      </c>
      <c r="AS12" s="37">
        <f ca="1">AR12/SQRT(40)</f>
        <v>2.2734792059791755</v>
      </c>
      <c r="AU12" s="59"/>
    </row>
    <row r="13" spans="1:47" x14ac:dyDescent="0.25">
      <c r="A13" s="53" t="s">
        <v>172</v>
      </c>
      <c r="B13" s="39">
        <f ca="1">GOPR2890.MP4_000001401!C18</f>
        <v>0</v>
      </c>
      <c r="C13" s="39">
        <f ca="1">GOPR2890.MP4_000007874!C18</f>
        <v>0</v>
      </c>
      <c r="D13" s="39">
        <f ca="1">GOPR2890.MP4_000014347!C18</f>
        <v>0</v>
      </c>
      <c r="E13" s="39">
        <f ca="1">GOPR2890.MP4_000020820!C18</f>
        <v>0</v>
      </c>
      <c r="F13" s="39">
        <f ca="1">GOPR2890.MP4_000027293!C18</f>
        <v>20</v>
      </c>
      <c r="G13" s="39">
        <f ca="1">GOPR2890.MP4_000033767!C18</f>
        <v>22.222222222222221</v>
      </c>
      <c r="H13" s="39">
        <f ca="1">GOPR2890.MP4_000040240!C18</f>
        <v>0</v>
      </c>
      <c r="I13" s="39">
        <f ca="1">GOPR2890.MP4_000046713!C18</f>
        <v>0</v>
      </c>
      <c r="J13" s="39">
        <f ca="1">GOPR2890.MP4_000053186!C18</f>
        <v>0</v>
      </c>
      <c r="K13" s="39">
        <f ca="1">GOPR2890.MP4_000059659!C18</f>
        <v>0</v>
      </c>
      <c r="L13" s="39">
        <f ca="1">GOPR2890.MP4_000066132!C18</f>
        <v>0</v>
      </c>
      <c r="M13" s="39">
        <f ca="1">GOPR2890.MP4_000072605!C18</f>
        <v>20</v>
      </c>
      <c r="N13" s="39">
        <f ca="1">GOPR2890.MP4_000079079!C18</f>
        <v>0</v>
      </c>
      <c r="O13" s="39">
        <f ca="1">GOPR2890.MP4_000085552!C18</f>
        <v>0</v>
      </c>
      <c r="P13" s="39">
        <f ca="1">GOPR2890.MP4_000092025!C18</f>
        <v>0</v>
      </c>
      <c r="Q13" s="39">
        <f ca="1">GOPR2890.MP4_000098498!C18</f>
        <v>0</v>
      </c>
      <c r="R13" s="39">
        <f ca="1">GOPR2890.MP4_000104971!C18</f>
        <v>0</v>
      </c>
      <c r="S13" s="39">
        <f ca="1">GOPR2890.MP4_000111444!C18</f>
        <v>0</v>
      </c>
      <c r="T13" s="39">
        <f ca="1">GOPR2890.MP4_000117917!C18</f>
        <v>0</v>
      </c>
      <c r="U13" s="39">
        <f ca="1">GOPR2890.MP4_000124390!C18</f>
        <v>0</v>
      </c>
      <c r="V13" s="39">
        <f ca="1">GOPR2890.MP4_000130864!C18</f>
        <v>0</v>
      </c>
      <c r="W13" s="39">
        <f ca="1">GOPR2890.MP4_000137337!C18</f>
        <v>0</v>
      </c>
      <c r="X13" s="39">
        <f ca="1">GOPR2890.MP4_000143810!C18</f>
        <v>0</v>
      </c>
      <c r="Y13" s="39">
        <f ca="1">GOPR2890.MP4_000150283!C18</f>
        <v>0</v>
      </c>
      <c r="Z13" s="39">
        <f ca="1">GOPR2890.MP4_000156756!C18</f>
        <v>0</v>
      </c>
      <c r="AA13" s="39">
        <f ca="1">GOPR2890.MP4_000163229!C18</f>
        <v>0</v>
      </c>
      <c r="AB13" s="39">
        <f ca="1">GOPR2890.MP4_000169702!C18</f>
        <v>0</v>
      </c>
      <c r="AC13" s="39">
        <f ca="1">GOPR2890.MP4_000176176!C18</f>
        <v>0</v>
      </c>
      <c r="AD13" s="39">
        <f ca="1">GOPR2890.MP4_000182649!C18</f>
        <v>0</v>
      </c>
      <c r="AE13" s="39">
        <f ca="1">GOPR2890.MP4_000189122!C18</f>
        <v>0</v>
      </c>
      <c r="AF13" s="39">
        <f ca="1">GOPR2890.MP4_000195595!C18</f>
        <v>0</v>
      </c>
      <c r="AG13" s="39">
        <f ca="1">GOPR2890.MP4_000202068!C18</f>
        <v>0</v>
      </c>
      <c r="AH13" s="39">
        <f ca="1">GOPR2890.MP4_000208541!C18</f>
        <v>0</v>
      </c>
      <c r="AI13" s="39">
        <f ca="1">GOPR2890.MP4_000215014!C18</f>
        <v>0</v>
      </c>
      <c r="AJ13" s="39">
        <f ca="1">GOPR2890.MP4_000221487!C18</f>
        <v>0</v>
      </c>
      <c r="AK13" s="39">
        <f ca="1">GOPR2890.MP4_000227961!C18</f>
        <v>0</v>
      </c>
      <c r="AL13" s="39">
        <f ca="1">GOPR2890.MP4_000234434!C18</f>
        <v>0</v>
      </c>
      <c r="AM13" s="39">
        <f ca="1">GOPR2890.MP4_000240907!C18</f>
        <v>0</v>
      </c>
      <c r="AN13" s="39">
        <f ca="1">GOPR2890.MP4_000247380!C18</f>
        <v>0</v>
      </c>
      <c r="AO13" s="39">
        <f ca="1">GOPR2890.MP4_000253853!C18</f>
        <v>0</v>
      </c>
      <c r="AP13" s="38"/>
      <c r="AQ13" s="39">
        <f ca="1">AVERAGE(B13:AO13)</f>
        <v>1.5555555555555556</v>
      </c>
      <c r="AR13" s="39">
        <f ca="1">STDEV(B13:AO13)</f>
        <v>5.5401495792012723</v>
      </c>
      <c r="AS13" s="39">
        <f ca="1">AR13/SQRT(40)</f>
        <v>0.87597456241497151</v>
      </c>
      <c r="AT13" s="38"/>
      <c r="AU13" s="61"/>
    </row>
    <row r="14" spans="1:47" x14ac:dyDescent="0.25">
      <c r="A14" s="54" t="s">
        <v>173</v>
      </c>
      <c r="B14" s="37">
        <f ca="1">GOPR2890.MP4_000001401!C19</f>
        <v>0</v>
      </c>
      <c r="C14" s="37">
        <f ca="1">GOPR2890.MP4_000007874!C19</f>
        <v>0</v>
      </c>
      <c r="D14" s="37">
        <f ca="1">GOPR2890.MP4_000014347!C19</f>
        <v>0</v>
      </c>
      <c r="E14" s="37">
        <f ca="1">GOPR2890.MP4_000020820!C19</f>
        <v>0</v>
      </c>
      <c r="F14" s="37">
        <f ca="1">GOPR2890.MP4_000027293!C19</f>
        <v>0</v>
      </c>
      <c r="G14" s="37">
        <f ca="1">GOPR2890.MP4_000033767!C19</f>
        <v>22.222222222222221</v>
      </c>
      <c r="H14" s="37">
        <f ca="1">GOPR2890.MP4_000040240!C19</f>
        <v>10</v>
      </c>
      <c r="I14" s="37">
        <f ca="1">GOPR2890.MP4_000046713!C19</f>
        <v>0</v>
      </c>
      <c r="J14" s="37">
        <f ca="1">GOPR2890.MP4_000053186!C19</f>
        <v>0</v>
      </c>
      <c r="K14" s="37">
        <f ca="1">GOPR2890.MP4_000059659!C19</f>
        <v>0</v>
      </c>
      <c r="L14" s="37">
        <f ca="1">GOPR2890.MP4_000066132!C19</f>
        <v>0</v>
      </c>
      <c r="M14" s="37">
        <f ca="1">GOPR2890.MP4_000072605!C19</f>
        <v>0</v>
      </c>
      <c r="N14" s="37">
        <f ca="1">GOPR2890.MP4_000079079!C19</f>
        <v>0</v>
      </c>
      <c r="O14" s="37">
        <f ca="1">GOPR2890.MP4_000085552!C19</f>
        <v>0</v>
      </c>
      <c r="P14" s="37">
        <f ca="1">GOPR2890.MP4_000092025!C19</f>
        <v>0</v>
      </c>
      <c r="Q14" s="37">
        <f ca="1">GOPR2890.MP4_000098498!C19</f>
        <v>0</v>
      </c>
      <c r="R14" s="37">
        <f ca="1">GOPR2890.MP4_000104971!C19</f>
        <v>0</v>
      </c>
      <c r="S14" s="37">
        <f ca="1">GOPR2890.MP4_000111444!C19</f>
        <v>0</v>
      </c>
      <c r="T14" s="37">
        <f ca="1">GOPR2890.MP4_000117917!C19</f>
        <v>0</v>
      </c>
      <c r="U14" s="37">
        <f ca="1">GOPR2890.MP4_000124390!C19</f>
        <v>0</v>
      </c>
      <c r="V14" s="37">
        <f ca="1">GOPR2890.MP4_000130864!C19</f>
        <v>0</v>
      </c>
      <c r="W14" s="37">
        <f ca="1">GOPR2890.MP4_000137337!C19</f>
        <v>0</v>
      </c>
      <c r="X14" s="37">
        <f ca="1">GOPR2890.MP4_000143810!C19</f>
        <v>0</v>
      </c>
      <c r="Y14" s="37">
        <f ca="1">GOPR2890.MP4_000150283!C19</f>
        <v>0</v>
      </c>
      <c r="Z14" s="37">
        <f ca="1">GOPR2890.MP4_000156756!C19</f>
        <v>0</v>
      </c>
      <c r="AA14" s="37">
        <f ca="1">GOPR2890.MP4_000163229!C19</f>
        <v>0</v>
      </c>
      <c r="AB14" s="37">
        <f ca="1">GOPR2890.MP4_000169702!C19</f>
        <v>0</v>
      </c>
      <c r="AC14" s="37">
        <f ca="1">GOPR2890.MP4_000176176!C19</f>
        <v>0</v>
      </c>
      <c r="AD14" s="37">
        <f ca="1">GOPR2890.MP4_000182649!C19</f>
        <v>0</v>
      </c>
      <c r="AE14" s="37">
        <f ca="1">GOPR2890.MP4_000189122!C19</f>
        <v>0</v>
      </c>
      <c r="AF14" s="37">
        <f ca="1">GOPR2890.MP4_000195595!C19</f>
        <v>0</v>
      </c>
      <c r="AG14" s="37">
        <f ca="1">GOPR2890.MP4_000202068!C19</f>
        <v>0</v>
      </c>
      <c r="AH14" s="37">
        <f ca="1">GOPR2890.MP4_000208541!C19</f>
        <v>0</v>
      </c>
      <c r="AI14" s="37">
        <f ca="1">GOPR2890.MP4_000215014!C19</f>
        <v>0</v>
      </c>
      <c r="AJ14" s="37">
        <f ca="1">GOPR2890.MP4_000221487!C19</f>
        <v>11.111111111111111</v>
      </c>
      <c r="AK14" s="37">
        <f ca="1">GOPR2890.MP4_000227961!C19</f>
        <v>0</v>
      </c>
      <c r="AL14" s="37">
        <f ca="1">GOPR2890.MP4_000234434!C19</f>
        <v>0</v>
      </c>
      <c r="AM14" s="37">
        <f ca="1">GOPR2890.MP4_000240907!C19</f>
        <v>0</v>
      </c>
      <c r="AN14" s="37">
        <f ca="1">GOPR2890.MP4_000247380!C19</f>
        <v>0</v>
      </c>
      <c r="AO14" s="37">
        <f ca="1">GOPR2890.MP4_000253853!C19</f>
        <v>0</v>
      </c>
      <c r="AQ14" s="37">
        <f ca="1">AVERAGE(B14:AO14)</f>
        <v>1.0833333333333333</v>
      </c>
      <c r="AR14" s="37">
        <f ca="1">STDEV(B14:AO14)</f>
        <v>4.1458645016413938</v>
      </c>
      <c r="AS14" s="37">
        <f ca="1">AR14/SQRT(40)</f>
        <v>0.65551873478128453</v>
      </c>
      <c r="AU14" s="59"/>
    </row>
    <row r="15" spans="1:47" x14ac:dyDescent="0.25">
      <c r="A15" s="53" t="s">
        <v>174</v>
      </c>
      <c r="B15" s="39">
        <f ca="1">GOPR2890.MP4_000001401!C20</f>
        <v>0</v>
      </c>
      <c r="C15" s="39">
        <f ca="1">GOPR2890.MP4_000007874!C20</f>
        <v>0</v>
      </c>
      <c r="D15" s="39">
        <f ca="1">GOPR2890.MP4_000014347!C20</f>
        <v>0</v>
      </c>
      <c r="E15" s="39">
        <f ca="1">GOPR2890.MP4_000020820!C20</f>
        <v>0</v>
      </c>
      <c r="F15" s="39">
        <f ca="1">GOPR2890.MP4_000027293!C20</f>
        <v>0</v>
      </c>
      <c r="G15" s="39">
        <f ca="1">GOPR2890.MP4_000033767!C20</f>
        <v>0</v>
      </c>
      <c r="H15" s="39">
        <f ca="1">GOPR2890.MP4_000040240!C20</f>
        <v>0</v>
      </c>
      <c r="I15" s="39">
        <f ca="1">GOPR2890.MP4_000046713!C20</f>
        <v>0</v>
      </c>
      <c r="J15" s="39">
        <f ca="1">GOPR2890.MP4_000053186!C20</f>
        <v>0</v>
      </c>
      <c r="K15" s="39">
        <f ca="1">GOPR2890.MP4_000059659!C20</f>
        <v>0</v>
      </c>
      <c r="L15" s="39">
        <f ca="1">GOPR2890.MP4_000066132!C20</f>
        <v>0</v>
      </c>
      <c r="M15" s="39">
        <f ca="1">GOPR2890.MP4_000072605!C20</f>
        <v>0</v>
      </c>
      <c r="N15" s="39">
        <f ca="1">GOPR2890.MP4_000079079!C20</f>
        <v>0</v>
      </c>
      <c r="O15" s="39">
        <f ca="1">GOPR2890.MP4_000085552!C20</f>
        <v>0</v>
      </c>
      <c r="P15" s="39">
        <f ca="1">GOPR2890.MP4_000092025!C20</f>
        <v>0</v>
      </c>
      <c r="Q15" s="39">
        <f ca="1">GOPR2890.MP4_000098498!C20</f>
        <v>0</v>
      </c>
      <c r="R15" s="39">
        <f ca="1">GOPR2890.MP4_000104971!C20</f>
        <v>0</v>
      </c>
      <c r="S15" s="39">
        <f ca="1">GOPR2890.MP4_000111444!C20</f>
        <v>0</v>
      </c>
      <c r="T15" s="39">
        <f ca="1">GOPR2890.MP4_000117917!C20</f>
        <v>0</v>
      </c>
      <c r="U15" s="39">
        <f ca="1">GOPR2890.MP4_000124390!C20</f>
        <v>0</v>
      </c>
      <c r="V15" s="39">
        <f ca="1">GOPR2890.MP4_000130864!C20</f>
        <v>0</v>
      </c>
      <c r="W15" s="39">
        <f ca="1">GOPR2890.MP4_000137337!C20</f>
        <v>0</v>
      </c>
      <c r="X15" s="39">
        <f ca="1">GOPR2890.MP4_000143810!C20</f>
        <v>0</v>
      </c>
      <c r="Y15" s="39">
        <f ca="1">GOPR2890.MP4_000150283!C20</f>
        <v>0</v>
      </c>
      <c r="Z15" s="39">
        <f ca="1">GOPR2890.MP4_000156756!C20</f>
        <v>0</v>
      </c>
      <c r="AA15" s="39">
        <f ca="1">GOPR2890.MP4_000163229!C20</f>
        <v>0</v>
      </c>
      <c r="AB15" s="39">
        <f ca="1">GOPR2890.MP4_000169702!C20</f>
        <v>0</v>
      </c>
      <c r="AC15" s="39">
        <f ca="1">GOPR2890.MP4_000176176!C20</f>
        <v>0</v>
      </c>
      <c r="AD15" s="39">
        <f ca="1">GOPR2890.MP4_000182649!C20</f>
        <v>0</v>
      </c>
      <c r="AE15" s="39">
        <f ca="1">GOPR2890.MP4_000189122!C20</f>
        <v>0</v>
      </c>
      <c r="AF15" s="39">
        <f ca="1">GOPR2890.MP4_000195595!C20</f>
        <v>0</v>
      </c>
      <c r="AG15" s="39">
        <f ca="1">GOPR2890.MP4_000202068!C20</f>
        <v>0</v>
      </c>
      <c r="AH15" s="39">
        <f ca="1">GOPR2890.MP4_000208541!C20</f>
        <v>0</v>
      </c>
      <c r="AI15" s="39">
        <f ca="1">GOPR2890.MP4_000215014!C20</f>
        <v>0</v>
      </c>
      <c r="AJ15" s="39">
        <f ca="1">GOPR2890.MP4_000221487!C20</f>
        <v>0</v>
      </c>
      <c r="AK15" s="39">
        <f ca="1">GOPR2890.MP4_000227961!C20</f>
        <v>0</v>
      </c>
      <c r="AL15" s="39">
        <f ca="1">GOPR2890.MP4_000234434!C20</f>
        <v>0</v>
      </c>
      <c r="AM15" s="39">
        <f ca="1">GOPR2890.MP4_000240907!C20</f>
        <v>0</v>
      </c>
      <c r="AN15" s="39">
        <f ca="1">GOPR2890.MP4_000247380!C20</f>
        <v>0</v>
      </c>
      <c r="AO15" s="39">
        <f ca="1">GOPR2890.MP4_000253853!C20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GOPR2890.MP4_000001401!C21</f>
        <v>66.666666666666657</v>
      </c>
      <c r="C16" s="37">
        <f ca="1">GOPR2890.MP4_000007874!C21</f>
        <v>12.5</v>
      </c>
      <c r="D16" s="37">
        <f ca="1">GOPR2890.MP4_000014347!C21</f>
        <v>10</v>
      </c>
      <c r="E16" s="37">
        <f ca="1">GOPR2890.MP4_000020820!C21</f>
        <v>33.333333333333329</v>
      </c>
      <c r="F16" s="37">
        <f ca="1">GOPR2890.MP4_000027293!C21</f>
        <v>20</v>
      </c>
      <c r="G16" s="37">
        <f ca="1">GOPR2890.MP4_000033767!C21</f>
        <v>0</v>
      </c>
      <c r="H16" s="37">
        <f ca="1">GOPR2890.MP4_000040240!C21</f>
        <v>10</v>
      </c>
      <c r="I16" s="37">
        <f ca="1">GOPR2890.MP4_000046713!C21</f>
        <v>0</v>
      </c>
      <c r="J16" s="37">
        <f ca="1">GOPR2890.MP4_000053186!C21</f>
        <v>0</v>
      </c>
      <c r="K16" s="37">
        <f ca="1">GOPR2890.MP4_000059659!C21</f>
        <v>12.5</v>
      </c>
      <c r="L16" s="37">
        <f ca="1">GOPR2890.MP4_000066132!C21</f>
        <v>0</v>
      </c>
      <c r="M16" s="37">
        <f ca="1">GOPR2890.MP4_000072605!C21</f>
        <v>40</v>
      </c>
      <c r="N16" s="37">
        <f ca="1">GOPR2890.MP4_000079079!C21</f>
        <v>25</v>
      </c>
      <c r="O16" s="37">
        <f ca="1">GOPR2890.MP4_000085552!C21</f>
        <v>11.111111111111111</v>
      </c>
      <c r="P16" s="37">
        <f ca="1">GOPR2890.MP4_000092025!C21</f>
        <v>14.285714285714285</v>
      </c>
      <c r="Q16" s="37">
        <f ca="1">GOPR2890.MP4_000098498!C21</f>
        <v>0</v>
      </c>
      <c r="R16" s="37">
        <f ca="1">GOPR2890.MP4_000104971!C21</f>
        <v>50</v>
      </c>
      <c r="S16" s="37">
        <f ca="1">GOPR2890.MP4_000111444!C21</f>
        <v>0</v>
      </c>
      <c r="T16" s="37">
        <f ca="1">GOPR2890.MP4_000117917!C21</f>
        <v>0</v>
      </c>
      <c r="U16" s="37">
        <f ca="1">GOPR2890.MP4_000124390!C21</f>
        <v>25</v>
      </c>
      <c r="V16" s="37">
        <f ca="1">GOPR2890.MP4_000130864!C21</f>
        <v>0</v>
      </c>
      <c r="W16" s="37">
        <f ca="1">GOPR2890.MP4_000137337!C21</f>
        <v>0</v>
      </c>
      <c r="X16" s="37">
        <f ca="1">GOPR2890.MP4_000143810!C21</f>
        <v>0</v>
      </c>
      <c r="Y16" s="37">
        <f ca="1">GOPR2890.MP4_000150283!C21</f>
        <v>0</v>
      </c>
      <c r="Z16" s="37">
        <f ca="1">GOPR2890.MP4_000156756!C21</f>
        <v>0</v>
      </c>
      <c r="AA16" s="37">
        <f ca="1">GOPR2890.MP4_000163229!C21</f>
        <v>0</v>
      </c>
      <c r="AB16" s="37">
        <f ca="1">GOPR2890.MP4_000169702!C21</f>
        <v>0</v>
      </c>
      <c r="AC16" s="37">
        <f ca="1">GOPR2890.MP4_000176176!C21</f>
        <v>11.111111111111111</v>
      </c>
      <c r="AD16" s="37">
        <f ca="1">GOPR2890.MP4_000182649!C21</f>
        <v>0</v>
      </c>
      <c r="AE16" s="37">
        <f ca="1">GOPR2890.MP4_000189122!C21</f>
        <v>0</v>
      </c>
      <c r="AF16" s="37">
        <f ca="1">GOPR2890.MP4_000195595!C21</f>
        <v>0</v>
      </c>
      <c r="AG16" s="37">
        <f ca="1">GOPR2890.MP4_000202068!C21</f>
        <v>0</v>
      </c>
      <c r="AH16" s="37">
        <f ca="1">GOPR2890.MP4_000208541!C21</f>
        <v>0</v>
      </c>
      <c r="AI16" s="37">
        <f ca="1">GOPR2890.MP4_000215014!C21</f>
        <v>0</v>
      </c>
      <c r="AJ16" s="37">
        <f ca="1">GOPR2890.MP4_000221487!C21</f>
        <v>44.444444444444443</v>
      </c>
      <c r="AK16" s="37">
        <f ca="1">GOPR2890.MP4_000227961!C21</f>
        <v>0</v>
      </c>
      <c r="AL16" s="37">
        <f ca="1">GOPR2890.MP4_000234434!C21</f>
        <v>0</v>
      </c>
      <c r="AM16" s="37">
        <f ca="1">GOPR2890.MP4_000240907!C21</f>
        <v>0</v>
      </c>
      <c r="AN16" s="37">
        <f ca="1">GOPR2890.MP4_000247380!C21</f>
        <v>11.111111111111111</v>
      </c>
      <c r="AO16" s="37">
        <f ca="1">GOPR2890.MP4_000253853!C21</f>
        <v>0</v>
      </c>
      <c r="AQ16" s="37">
        <f ca="1">AVERAGE(B16:AO16)</f>
        <v>9.9265873015873005</v>
      </c>
      <c r="AR16" s="37">
        <f ca="1">STDEV(B16:AO16)</f>
        <v>16.35059066000677</v>
      </c>
      <c r="AS16" s="37">
        <f ca="1">AR16/SQRT(40)</f>
        <v>2.5852553787348582</v>
      </c>
      <c r="AU16" s="59"/>
    </row>
    <row r="17" spans="1:47" x14ac:dyDescent="0.25">
      <c r="A17" s="53" t="s">
        <v>176</v>
      </c>
      <c r="B17" s="39">
        <f ca="1">GOPR2890.MP4_000001401!C22</f>
        <v>0</v>
      </c>
      <c r="C17" s="39">
        <f ca="1">GOPR2890.MP4_000007874!C22</f>
        <v>0</v>
      </c>
      <c r="D17" s="39">
        <f ca="1">GOPR2890.MP4_000014347!C22</f>
        <v>0</v>
      </c>
      <c r="E17" s="39">
        <f ca="1">GOPR2890.MP4_000020820!C22</f>
        <v>0</v>
      </c>
      <c r="F17" s="39">
        <f ca="1">GOPR2890.MP4_000027293!C22</f>
        <v>0</v>
      </c>
      <c r="G17" s="39">
        <f ca="1">GOPR2890.MP4_000033767!C22</f>
        <v>0</v>
      </c>
      <c r="H17" s="39">
        <f ca="1">GOPR2890.MP4_000040240!C22</f>
        <v>0</v>
      </c>
      <c r="I17" s="39">
        <f ca="1">GOPR2890.MP4_000046713!C22</f>
        <v>0</v>
      </c>
      <c r="J17" s="39">
        <f ca="1">GOPR2890.MP4_000053186!C22</f>
        <v>0</v>
      </c>
      <c r="K17" s="39">
        <f ca="1">GOPR2890.MP4_000059659!C22</f>
        <v>0</v>
      </c>
      <c r="L17" s="39">
        <f ca="1">GOPR2890.MP4_000066132!C22</f>
        <v>0</v>
      </c>
      <c r="M17" s="39">
        <f ca="1">GOPR2890.MP4_000072605!C22</f>
        <v>0</v>
      </c>
      <c r="N17" s="39">
        <f ca="1">GOPR2890.MP4_000079079!C22</f>
        <v>0</v>
      </c>
      <c r="O17" s="39">
        <f ca="1">GOPR2890.MP4_000085552!C22</f>
        <v>0</v>
      </c>
      <c r="P17" s="39">
        <f ca="1">GOPR2890.MP4_000092025!C22</f>
        <v>0</v>
      </c>
      <c r="Q17" s="39">
        <f ca="1">GOPR2890.MP4_000098498!C22</f>
        <v>0</v>
      </c>
      <c r="R17" s="39">
        <f ca="1">GOPR2890.MP4_000104971!C22</f>
        <v>0</v>
      </c>
      <c r="S17" s="39">
        <f ca="1">GOPR2890.MP4_000111444!C22</f>
        <v>0</v>
      </c>
      <c r="T17" s="39">
        <f ca="1">GOPR2890.MP4_000117917!C22</f>
        <v>0</v>
      </c>
      <c r="U17" s="39">
        <f ca="1">GOPR2890.MP4_000124390!C22</f>
        <v>0</v>
      </c>
      <c r="V17" s="39">
        <f ca="1">GOPR2890.MP4_000130864!C22</f>
        <v>0</v>
      </c>
      <c r="W17" s="39">
        <f ca="1">GOPR2890.MP4_000137337!C22</f>
        <v>0</v>
      </c>
      <c r="X17" s="39">
        <f ca="1">GOPR2890.MP4_000143810!C22</f>
        <v>0</v>
      </c>
      <c r="Y17" s="39">
        <f ca="1">GOPR2890.MP4_000150283!C22</f>
        <v>0</v>
      </c>
      <c r="Z17" s="39">
        <f ca="1">GOPR2890.MP4_000156756!C22</f>
        <v>0</v>
      </c>
      <c r="AA17" s="39">
        <f ca="1">GOPR2890.MP4_000163229!C22</f>
        <v>0</v>
      </c>
      <c r="AB17" s="39">
        <f ca="1">GOPR2890.MP4_000169702!C22</f>
        <v>0</v>
      </c>
      <c r="AC17" s="39">
        <f ca="1">GOPR2890.MP4_000176176!C22</f>
        <v>0</v>
      </c>
      <c r="AD17" s="39">
        <f ca="1">GOPR2890.MP4_000182649!C22</f>
        <v>0</v>
      </c>
      <c r="AE17" s="39">
        <f ca="1">GOPR2890.MP4_000189122!C22</f>
        <v>0</v>
      </c>
      <c r="AF17" s="39">
        <f ca="1">GOPR2890.MP4_000195595!C22</f>
        <v>0</v>
      </c>
      <c r="AG17" s="39">
        <f ca="1">GOPR2890.MP4_000202068!C22</f>
        <v>0</v>
      </c>
      <c r="AH17" s="39">
        <f ca="1">GOPR2890.MP4_000208541!C22</f>
        <v>0</v>
      </c>
      <c r="AI17" s="39">
        <f ca="1">GOPR2890.MP4_000215014!C22</f>
        <v>0</v>
      </c>
      <c r="AJ17" s="39">
        <f ca="1">GOPR2890.MP4_000221487!C22</f>
        <v>0</v>
      </c>
      <c r="AK17" s="39">
        <f ca="1">GOPR2890.MP4_000227961!C22</f>
        <v>0</v>
      </c>
      <c r="AL17" s="39">
        <f ca="1">GOPR2890.MP4_000234434!C22</f>
        <v>0</v>
      </c>
      <c r="AM17" s="39">
        <f ca="1">GOPR2890.MP4_000240907!C22</f>
        <v>0</v>
      </c>
      <c r="AN17" s="39">
        <f ca="1">GOPR2890.MP4_000247380!C22</f>
        <v>0</v>
      </c>
      <c r="AO17" s="39">
        <f ca="1">GOPR2890.MP4_000253853!C22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GOPR2890.MP4_000001401!C23</f>
        <v>0</v>
      </c>
      <c r="C18" s="37">
        <f ca="1">GOPR2890.MP4_000007874!C23</f>
        <v>0</v>
      </c>
      <c r="D18" s="37">
        <f ca="1">GOPR2890.MP4_000014347!C23</f>
        <v>0</v>
      </c>
      <c r="E18" s="37">
        <f ca="1">GOPR2890.MP4_000020820!C23</f>
        <v>0</v>
      </c>
      <c r="F18" s="37">
        <f ca="1">GOPR2890.MP4_000027293!C23</f>
        <v>0</v>
      </c>
      <c r="G18" s="37">
        <f ca="1">GOPR2890.MP4_000033767!C23</f>
        <v>0</v>
      </c>
      <c r="H18" s="37">
        <f ca="1">GOPR2890.MP4_000040240!C23</f>
        <v>0</v>
      </c>
      <c r="I18" s="37">
        <f ca="1">GOPR2890.MP4_000046713!C23</f>
        <v>0</v>
      </c>
      <c r="J18" s="37">
        <f ca="1">GOPR2890.MP4_000053186!C23</f>
        <v>0</v>
      </c>
      <c r="K18" s="37">
        <f ca="1">GOPR2890.MP4_000059659!C23</f>
        <v>0</v>
      </c>
      <c r="L18" s="37">
        <f ca="1">GOPR2890.MP4_000066132!C23</f>
        <v>0</v>
      </c>
      <c r="M18" s="37">
        <f ca="1">GOPR2890.MP4_000072605!C23</f>
        <v>0</v>
      </c>
      <c r="N18" s="37">
        <f ca="1">GOPR2890.MP4_000079079!C23</f>
        <v>0</v>
      </c>
      <c r="O18" s="37">
        <f ca="1">GOPR2890.MP4_000085552!C23</f>
        <v>0</v>
      </c>
      <c r="P18" s="37">
        <f ca="1">GOPR2890.MP4_000092025!C23</f>
        <v>0</v>
      </c>
      <c r="Q18" s="37">
        <f ca="1">GOPR2890.MP4_000098498!C23</f>
        <v>0</v>
      </c>
      <c r="R18" s="37">
        <f ca="1">GOPR2890.MP4_000104971!C23</f>
        <v>0</v>
      </c>
      <c r="S18" s="37">
        <f ca="1">GOPR2890.MP4_000111444!C23</f>
        <v>0</v>
      </c>
      <c r="T18" s="37">
        <f ca="1">GOPR2890.MP4_000117917!C23</f>
        <v>0</v>
      </c>
      <c r="U18" s="37">
        <f ca="1">GOPR2890.MP4_000124390!C23</f>
        <v>0</v>
      </c>
      <c r="V18" s="37">
        <f ca="1">GOPR2890.MP4_000130864!C23</f>
        <v>0</v>
      </c>
      <c r="W18" s="37">
        <f ca="1">GOPR2890.MP4_000137337!C23</f>
        <v>0</v>
      </c>
      <c r="X18" s="37">
        <f ca="1">GOPR2890.MP4_000143810!C23</f>
        <v>0</v>
      </c>
      <c r="Y18" s="37">
        <f ca="1">GOPR2890.MP4_000150283!C23</f>
        <v>0</v>
      </c>
      <c r="Z18" s="37">
        <f ca="1">GOPR2890.MP4_000156756!C23</f>
        <v>0</v>
      </c>
      <c r="AA18" s="37">
        <f ca="1">GOPR2890.MP4_000163229!C23</f>
        <v>0</v>
      </c>
      <c r="AB18" s="37">
        <f ca="1">GOPR2890.MP4_000169702!C23</f>
        <v>0</v>
      </c>
      <c r="AC18" s="37">
        <f ca="1">GOPR2890.MP4_000176176!C23</f>
        <v>0</v>
      </c>
      <c r="AD18" s="37">
        <f ca="1">GOPR2890.MP4_000182649!C23</f>
        <v>0</v>
      </c>
      <c r="AE18" s="37">
        <f ca="1">GOPR2890.MP4_000189122!C23</f>
        <v>0</v>
      </c>
      <c r="AF18" s="37">
        <f ca="1">GOPR2890.MP4_000195595!C23</f>
        <v>0</v>
      </c>
      <c r="AG18" s="37">
        <f ca="1">GOPR2890.MP4_000202068!C23</f>
        <v>0</v>
      </c>
      <c r="AH18" s="37">
        <f ca="1">GOPR2890.MP4_000208541!C23</f>
        <v>0</v>
      </c>
      <c r="AI18" s="37">
        <f ca="1">GOPR2890.MP4_000215014!C23</f>
        <v>0</v>
      </c>
      <c r="AJ18" s="37">
        <f ca="1">GOPR2890.MP4_000221487!C23</f>
        <v>0</v>
      </c>
      <c r="AK18" s="37">
        <f ca="1">GOPR2890.MP4_000227961!C23</f>
        <v>0</v>
      </c>
      <c r="AL18" s="37">
        <f ca="1">GOPR2890.MP4_000234434!C23</f>
        <v>0</v>
      </c>
      <c r="AM18" s="37">
        <f ca="1">GOPR2890.MP4_000240907!C23</f>
        <v>0</v>
      </c>
      <c r="AN18" s="37">
        <f ca="1">GOPR2890.MP4_000247380!C23</f>
        <v>0</v>
      </c>
      <c r="AO18" s="37">
        <f ca="1">GOPR2890.MP4_000253853!C23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GOPR2890.MP4_000001401!C24</f>
        <v>0</v>
      </c>
      <c r="C19" s="39">
        <f ca="1">GOPR2890.MP4_000007874!C24</f>
        <v>0</v>
      </c>
      <c r="D19" s="39">
        <f ca="1">GOPR2890.MP4_000014347!C24</f>
        <v>0</v>
      </c>
      <c r="E19" s="39">
        <f ca="1">GOPR2890.MP4_000020820!C24</f>
        <v>0</v>
      </c>
      <c r="F19" s="39">
        <f ca="1">GOPR2890.MP4_000027293!C24</f>
        <v>0</v>
      </c>
      <c r="G19" s="39">
        <f ca="1">GOPR2890.MP4_000033767!C24</f>
        <v>0</v>
      </c>
      <c r="H19" s="39">
        <f ca="1">GOPR2890.MP4_000040240!C24</f>
        <v>0</v>
      </c>
      <c r="I19" s="39">
        <f ca="1">GOPR2890.MP4_000046713!C24</f>
        <v>0</v>
      </c>
      <c r="J19" s="39">
        <f ca="1">GOPR2890.MP4_000053186!C24</f>
        <v>0</v>
      </c>
      <c r="K19" s="39">
        <f ca="1">GOPR2890.MP4_000059659!C24</f>
        <v>0</v>
      </c>
      <c r="L19" s="39">
        <f ca="1">GOPR2890.MP4_000066132!C24</f>
        <v>0</v>
      </c>
      <c r="M19" s="39">
        <f ca="1">GOPR2890.MP4_000072605!C24</f>
        <v>0</v>
      </c>
      <c r="N19" s="39">
        <f ca="1">GOPR2890.MP4_000079079!C24</f>
        <v>0</v>
      </c>
      <c r="O19" s="39">
        <f ca="1">GOPR2890.MP4_000085552!C24</f>
        <v>0</v>
      </c>
      <c r="P19" s="39">
        <f ca="1">GOPR2890.MP4_000092025!C24</f>
        <v>0</v>
      </c>
      <c r="Q19" s="39">
        <f ca="1">GOPR2890.MP4_000098498!C24</f>
        <v>0</v>
      </c>
      <c r="R19" s="39">
        <f ca="1">GOPR2890.MP4_000104971!C24</f>
        <v>0</v>
      </c>
      <c r="S19" s="39">
        <f ca="1">GOPR2890.MP4_000111444!C24</f>
        <v>0</v>
      </c>
      <c r="T19" s="39">
        <f ca="1">GOPR2890.MP4_000117917!C24</f>
        <v>0</v>
      </c>
      <c r="U19" s="39">
        <f ca="1">GOPR2890.MP4_000124390!C24</f>
        <v>0</v>
      </c>
      <c r="V19" s="39">
        <f ca="1">GOPR2890.MP4_000130864!C24</f>
        <v>0</v>
      </c>
      <c r="W19" s="39">
        <f ca="1">GOPR2890.MP4_000137337!C24</f>
        <v>0</v>
      </c>
      <c r="X19" s="39">
        <f ca="1">GOPR2890.MP4_000143810!C24</f>
        <v>0</v>
      </c>
      <c r="Y19" s="39">
        <f ca="1">GOPR2890.MP4_000150283!C24</f>
        <v>0</v>
      </c>
      <c r="Z19" s="39">
        <f ca="1">GOPR2890.MP4_000156756!C24</f>
        <v>0</v>
      </c>
      <c r="AA19" s="39">
        <f ca="1">GOPR2890.MP4_000163229!C24</f>
        <v>0</v>
      </c>
      <c r="AB19" s="39">
        <f ca="1">GOPR2890.MP4_000169702!C24</f>
        <v>0</v>
      </c>
      <c r="AC19" s="39">
        <f ca="1">GOPR2890.MP4_000176176!C24</f>
        <v>0</v>
      </c>
      <c r="AD19" s="39">
        <f ca="1">GOPR2890.MP4_000182649!C24</f>
        <v>0</v>
      </c>
      <c r="AE19" s="39">
        <f ca="1">GOPR2890.MP4_000189122!C24</f>
        <v>0</v>
      </c>
      <c r="AF19" s="39">
        <f ca="1">GOPR2890.MP4_000195595!C24</f>
        <v>0</v>
      </c>
      <c r="AG19" s="39">
        <f ca="1">GOPR2890.MP4_000202068!C24</f>
        <v>0</v>
      </c>
      <c r="AH19" s="39">
        <f ca="1">GOPR2890.MP4_000208541!C24</f>
        <v>0</v>
      </c>
      <c r="AI19" s="39">
        <f ca="1">GOPR2890.MP4_000215014!C24</f>
        <v>0</v>
      </c>
      <c r="AJ19" s="39">
        <f ca="1">GOPR2890.MP4_000221487!C24</f>
        <v>0</v>
      </c>
      <c r="AK19" s="39">
        <f ca="1">GOPR2890.MP4_000227961!C24</f>
        <v>0</v>
      </c>
      <c r="AL19" s="39">
        <f ca="1">GOPR2890.MP4_000234434!C24</f>
        <v>0</v>
      </c>
      <c r="AM19" s="39">
        <f ca="1">GOPR2890.MP4_000240907!C24</f>
        <v>0</v>
      </c>
      <c r="AN19" s="39">
        <f ca="1">GOPR2890.MP4_000247380!C24</f>
        <v>0</v>
      </c>
      <c r="AO19" s="39">
        <f ca="1">GOPR2890.MP4_000253853!C24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GOPR2890.MP4_000001401!C25</f>
        <v>0</v>
      </c>
      <c r="C20" s="37">
        <f ca="1">GOPR2890.MP4_000007874!C25</f>
        <v>0</v>
      </c>
      <c r="D20" s="37">
        <f ca="1">GOPR2890.MP4_000014347!C25</f>
        <v>0</v>
      </c>
      <c r="E20" s="37">
        <f ca="1">GOPR2890.MP4_000020820!C25</f>
        <v>0</v>
      </c>
      <c r="F20" s="37">
        <f ca="1">GOPR2890.MP4_000027293!C25</f>
        <v>0</v>
      </c>
      <c r="G20" s="37">
        <f ca="1">GOPR2890.MP4_000033767!C25</f>
        <v>0</v>
      </c>
      <c r="H20" s="37">
        <f ca="1">GOPR2890.MP4_000040240!C25</f>
        <v>0</v>
      </c>
      <c r="I20" s="37">
        <f ca="1">GOPR2890.MP4_000046713!C25</f>
        <v>0</v>
      </c>
      <c r="J20" s="37">
        <f ca="1">GOPR2890.MP4_000053186!C25</f>
        <v>0</v>
      </c>
      <c r="K20" s="37">
        <f ca="1">GOPR2890.MP4_000059659!C25</f>
        <v>0</v>
      </c>
      <c r="L20" s="37">
        <f ca="1">GOPR2890.MP4_000066132!C25</f>
        <v>0</v>
      </c>
      <c r="M20" s="37">
        <f ca="1">GOPR2890.MP4_000072605!C25</f>
        <v>0</v>
      </c>
      <c r="N20" s="37">
        <f ca="1">GOPR2890.MP4_000079079!C25</f>
        <v>0</v>
      </c>
      <c r="O20" s="37">
        <f ca="1">GOPR2890.MP4_000085552!C25</f>
        <v>0</v>
      </c>
      <c r="P20" s="37">
        <f ca="1">GOPR2890.MP4_000092025!C25</f>
        <v>0</v>
      </c>
      <c r="Q20" s="37">
        <f ca="1">GOPR2890.MP4_000098498!C25</f>
        <v>0</v>
      </c>
      <c r="R20" s="37">
        <f ca="1">GOPR2890.MP4_000104971!C25</f>
        <v>0</v>
      </c>
      <c r="S20" s="37">
        <f ca="1">GOPR2890.MP4_000111444!C25</f>
        <v>0</v>
      </c>
      <c r="T20" s="37">
        <f ca="1">GOPR2890.MP4_000117917!C25</f>
        <v>0</v>
      </c>
      <c r="U20" s="37">
        <f ca="1">GOPR2890.MP4_000124390!C25</f>
        <v>0</v>
      </c>
      <c r="V20" s="37">
        <f ca="1">GOPR2890.MP4_000130864!C25</f>
        <v>0</v>
      </c>
      <c r="W20" s="37">
        <f ca="1">GOPR2890.MP4_000137337!C25</f>
        <v>0</v>
      </c>
      <c r="X20" s="37">
        <f ca="1">GOPR2890.MP4_000143810!C25</f>
        <v>0</v>
      </c>
      <c r="Y20" s="37">
        <f ca="1">GOPR2890.MP4_000150283!C25</f>
        <v>0</v>
      </c>
      <c r="Z20" s="37">
        <f ca="1">GOPR2890.MP4_000156756!C25</f>
        <v>0</v>
      </c>
      <c r="AA20" s="37">
        <f ca="1">GOPR2890.MP4_000163229!C25</f>
        <v>0</v>
      </c>
      <c r="AB20" s="37">
        <f ca="1">GOPR2890.MP4_000169702!C25</f>
        <v>0</v>
      </c>
      <c r="AC20" s="37">
        <f ca="1">GOPR2890.MP4_000176176!C25</f>
        <v>0</v>
      </c>
      <c r="AD20" s="37">
        <f ca="1">GOPR2890.MP4_000182649!C25</f>
        <v>0</v>
      </c>
      <c r="AE20" s="37">
        <f ca="1">GOPR2890.MP4_000189122!C25</f>
        <v>0</v>
      </c>
      <c r="AF20" s="37">
        <f ca="1">GOPR2890.MP4_000195595!C25</f>
        <v>0</v>
      </c>
      <c r="AG20" s="37">
        <f ca="1">GOPR2890.MP4_000202068!C25</f>
        <v>0</v>
      </c>
      <c r="AH20" s="37">
        <f ca="1">GOPR2890.MP4_000208541!C25</f>
        <v>0</v>
      </c>
      <c r="AI20" s="37">
        <f ca="1">GOPR2890.MP4_000215014!C25</f>
        <v>0</v>
      </c>
      <c r="AJ20" s="37">
        <f ca="1">GOPR2890.MP4_000221487!C25</f>
        <v>0</v>
      </c>
      <c r="AK20" s="37">
        <f ca="1">GOPR2890.MP4_000227961!C25</f>
        <v>0</v>
      </c>
      <c r="AL20" s="37">
        <f ca="1">GOPR2890.MP4_000234434!C25</f>
        <v>0</v>
      </c>
      <c r="AM20" s="37">
        <f ca="1">GOPR2890.MP4_000240907!C25</f>
        <v>0</v>
      </c>
      <c r="AN20" s="37">
        <f ca="1">GOPR2890.MP4_000247380!C25</f>
        <v>0</v>
      </c>
      <c r="AO20" s="37">
        <f ca="1">GOPR2890.MP4_000253853!C25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GOPR2890.MP4_000001401!C26</f>
        <v>22.222222222222221</v>
      </c>
      <c r="C21" s="39">
        <f ca="1">GOPR2890.MP4_000007874!C26</f>
        <v>75</v>
      </c>
      <c r="D21" s="39">
        <f ca="1">GOPR2890.MP4_000014347!C26</f>
        <v>90</v>
      </c>
      <c r="E21" s="39">
        <f ca="1">GOPR2890.MP4_000020820!C26</f>
        <v>44.444444444444443</v>
      </c>
      <c r="F21" s="39">
        <f ca="1">GOPR2890.MP4_000027293!C26</f>
        <v>60</v>
      </c>
      <c r="G21" s="39">
        <f ca="1">GOPR2890.MP4_000033767!C26</f>
        <v>33.333333333333329</v>
      </c>
      <c r="H21" s="39">
        <f ca="1">GOPR2890.MP4_000040240!C26</f>
        <v>70</v>
      </c>
      <c r="I21" s="39">
        <f ca="1">GOPR2890.MP4_000046713!C26</f>
        <v>71.428571428571431</v>
      </c>
      <c r="J21" s="39">
        <f ca="1">GOPR2890.MP4_000053186!C26</f>
        <v>42.857142857142854</v>
      </c>
      <c r="K21" s="39">
        <f ca="1">GOPR2890.MP4_000059659!C26</f>
        <v>87.5</v>
      </c>
      <c r="L21" s="39">
        <f ca="1">GOPR2890.MP4_000066132!C26</f>
        <v>75</v>
      </c>
      <c r="M21" s="39">
        <f ca="1">GOPR2890.MP4_000072605!C26</f>
        <v>40</v>
      </c>
      <c r="N21" s="39">
        <f ca="1">GOPR2890.MP4_000079079!C26</f>
        <v>75</v>
      </c>
      <c r="O21" s="39">
        <f ca="1">GOPR2890.MP4_000085552!C26</f>
        <v>55.555555555555557</v>
      </c>
      <c r="P21" s="39">
        <f ca="1">GOPR2890.MP4_000092025!C26</f>
        <v>85.714285714285708</v>
      </c>
      <c r="Q21" s="39">
        <f ca="1">GOPR2890.MP4_000098498!C26</f>
        <v>100</v>
      </c>
      <c r="R21" s="39">
        <f ca="1">GOPR2890.MP4_000104971!C26</f>
        <v>50</v>
      </c>
      <c r="S21" s="39">
        <f ca="1">GOPR2890.MP4_000111444!C26</f>
        <v>37.5</v>
      </c>
      <c r="T21" s="39">
        <f ca="1">GOPR2890.MP4_000117917!C26</f>
        <v>88.888888888888886</v>
      </c>
      <c r="U21" s="39">
        <f ca="1">GOPR2890.MP4_000124390!C26</f>
        <v>75</v>
      </c>
      <c r="V21" s="39">
        <f ca="1">GOPR2890.MP4_000130864!C26</f>
        <v>83.333333333333343</v>
      </c>
      <c r="W21" s="39">
        <f ca="1">GOPR2890.MP4_000137337!C26</f>
        <v>100</v>
      </c>
      <c r="X21" s="39">
        <f ca="1">GOPR2890.MP4_000143810!C26</f>
        <v>85.714285714285708</v>
      </c>
      <c r="Y21" s="39">
        <f ca="1">GOPR2890.MP4_000150283!C26</f>
        <v>100</v>
      </c>
      <c r="Z21" s="39">
        <f ca="1">GOPR2890.MP4_000156756!C26</f>
        <v>87.5</v>
      </c>
      <c r="AA21" s="39">
        <f ca="1">GOPR2890.MP4_000163229!C26</f>
        <v>75</v>
      </c>
      <c r="AB21" s="39">
        <f ca="1">GOPR2890.MP4_000169702!C26</f>
        <v>87.5</v>
      </c>
      <c r="AC21" s="39">
        <f ca="1">GOPR2890.MP4_000176176!C26</f>
        <v>88.888888888888886</v>
      </c>
      <c r="AD21" s="39">
        <f ca="1">GOPR2890.MP4_000182649!C26</f>
        <v>100</v>
      </c>
      <c r="AE21" s="39">
        <f ca="1">GOPR2890.MP4_000189122!C26</f>
        <v>100</v>
      </c>
      <c r="AF21" s="39">
        <f ca="1">GOPR2890.MP4_000195595!C26</f>
        <v>100</v>
      </c>
      <c r="AG21" s="39">
        <f ca="1">GOPR2890.MP4_000202068!C26</f>
        <v>100</v>
      </c>
      <c r="AH21" s="39">
        <f ca="1">GOPR2890.MP4_000208541!C26</f>
        <v>87.5</v>
      </c>
      <c r="AI21" s="39">
        <f ca="1">GOPR2890.MP4_000215014!C26</f>
        <v>100</v>
      </c>
      <c r="AJ21" s="39">
        <f ca="1">GOPR2890.MP4_000221487!C26</f>
        <v>44.444444444444443</v>
      </c>
      <c r="AK21" s="39">
        <f ca="1">GOPR2890.MP4_000227961!C26</f>
        <v>87.5</v>
      </c>
      <c r="AL21" s="39">
        <f ca="1">GOPR2890.MP4_000234434!C26</f>
        <v>88.888888888888886</v>
      </c>
      <c r="AM21" s="39">
        <f ca="1">GOPR2890.MP4_000240907!C26</f>
        <v>85.714285714285708</v>
      </c>
      <c r="AN21" s="39">
        <f ca="1">GOPR2890.MP4_000247380!C26</f>
        <v>88.888888888888886</v>
      </c>
      <c r="AO21" s="39">
        <f ca="1">GOPR2890.MP4_000253853!C26</f>
        <v>100</v>
      </c>
      <c r="AP21" s="38"/>
      <c r="AQ21" s="39">
        <f ca="1">AVERAGE(B21:AO21)</f>
        <v>76.757936507936492</v>
      </c>
      <c r="AR21" s="39">
        <f ca="1">STDEV(B21:AO21)</f>
        <v>22.079237946233604</v>
      </c>
      <c r="AS21" s="39">
        <f ca="1">AR21/SQRT(40)</f>
        <v>3.4910340455458244</v>
      </c>
      <c r="AT21" s="38"/>
      <c r="AU21" s="61"/>
    </row>
    <row r="22" spans="1:47" x14ac:dyDescent="0.25">
      <c r="A22" s="54" t="s">
        <v>181</v>
      </c>
      <c r="B22" s="37">
        <f ca="1">GOPR2890.MP4_000001401!C27</f>
        <v>0</v>
      </c>
      <c r="C22" s="37">
        <f ca="1">GOPR2890.MP4_000007874!C27</f>
        <v>0</v>
      </c>
      <c r="D22" s="37">
        <f ca="1">GOPR2890.MP4_000014347!C27</f>
        <v>0</v>
      </c>
      <c r="E22" s="37">
        <f ca="1">GOPR2890.MP4_000020820!C27</f>
        <v>0</v>
      </c>
      <c r="F22" s="37">
        <f ca="1">GOPR2890.MP4_000027293!C27</f>
        <v>0</v>
      </c>
      <c r="G22" s="37">
        <f ca="1">GOPR2890.MP4_000033767!C27</f>
        <v>0</v>
      </c>
      <c r="H22" s="37">
        <f ca="1">GOPR2890.MP4_000040240!C27</f>
        <v>0</v>
      </c>
      <c r="I22" s="37">
        <f ca="1">GOPR2890.MP4_000046713!C27</f>
        <v>0</v>
      </c>
      <c r="J22" s="37">
        <f ca="1">GOPR2890.MP4_000053186!C27</f>
        <v>0</v>
      </c>
      <c r="K22" s="37">
        <f ca="1">GOPR2890.MP4_000059659!C27</f>
        <v>0</v>
      </c>
      <c r="L22" s="37">
        <f ca="1">GOPR2890.MP4_000066132!C27</f>
        <v>0</v>
      </c>
      <c r="M22" s="37">
        <f ca="1">GOPR2890.MP4_000072605!C27</f>
        <v>0</v>
      </c>
      <c r="N22" s="37">
        <f ca="1">GOPR2890.MP4_000079079!C27</f>
        <v>0</v>
      </c>
      <c r="O22" s="37">
        <f ca="1">GOPR2890.MP4_000085552!C27</f>
        <v>0</v>
      </c>
      <c r="P22" s="37">
        <f ca="1">GOPR2890.MP4_000092025!C27</f>
        <v>0</v>
      </c>
      <c r="Q22" s="37">
        <f ca="1">GOPR2890.MP4_000098498!C27</f>
        <v>0</v>
      </c>
      <c r="R22" s="37">
        <f ca="1">GOPR2890.MP4_000104971!C27</f>
        <v>0</v>
      </c>
      <c r="S22" s="37">
        <f ca="1">GOPR2890.MP4_000111444!C27</f>
        <v>0</v>
      </c>
      <c r="T22" s="37">
        <f ca="1">GOPR2890.MP4_000117917!C27</f>
        <v>0</v>
      </c>
      <c r="U22" s="37">
        <f ca="1">GOPR2890.MP4_000124390!C27</f>
        <v>0</v>
      </c>
      <c r="V22" s="37">
        <f ca="1">GOPR2890.MP4_000130864!C27</f>
        <v>0</v>
      </c>
      <c r="W22" s="37">
        <f ca="1">GOPR2890.MP4_000137337!C27</f>
        <v>0</v>
      </c>
      <c r="X22" s="37">
        <f ca="1">GOPR2890.MP4_000143810!C27</f>
        <v>0</v>
      </c>
      <c r="Y22" s="37">
        <f ca="1">GOPR2890.MP4_000150283!C27</f>
        <v>0</v>
      </c>
      <c r="Z22" s="37">
        <f ca="1">GOPR2890.MP4_000156756!C27</f>
        <v>0</v>
      </c>
      <c r="AA22" s="37">
        <f ca="1">GOPR2890.MP4_000163229!C27</f>
        <v>0</v>
      </c>
      <c r="AB22" s="37">
        <f ca="1">GOPR2890.MP4_000169702!C27</f>
        <v>0</v>
      </c>
      <c r="AC22" s="37">
        <f ca="1">GOPR2890.MP4_000176176!C27</f>
        <v>0</v>
      </c>
      <c r="AD22" s="37">
        <f ca="1">GOPR2890.MP4_000182649!C27</f>
        <v>0</v>
      </c>
      <c r="AE22" s="37">
        <f ca="1">GOPR2890.MP4_000189122!C27</f>
        <v>0</v>
      </c>
      <c r="AF22" s="37">
        <f ca="1">GOPR2890.MP4_000195595!C27</f>
        <v>0</v>
      </c>
      <c r="AG22" s="37">
        <f ca="1">GOPR2890.MP4_000202068!C27</f>
        <v>0</v>
      </c>
      <c r="AH22" s="37">
        <f ca="1">GOPR2890.MP4_000208541!C27</f>
        <v>0</v>
      </c>
      <c r="AI22" s="37">
        <f ca="1">GOPR2890.MP4_000215014!C27</f>
        <v>0</v>
      </c>
      <c r="AJ22" s="37">
        <f ca="1">GOPR2890.MP4_000221487!C27</f>
        <v>0</v>
      </c>
      <c r="AK22" s="37">
        <f ca="1">GOPR2890.MP4_000227961!C27</f>
        <v>0</v>
      </c>
      <c r="AL22" s="37">
        <f ca="1">GOPR2890.MP4_000234434!C27</f>
        <v>0</v>
      </c>
      <c r="AM22" s="37">
        <f ca="1">GOPR2890.MP4_000240907!C27</f>
        <v>0</v>
      </c>
      <c r="AN22" s="37">
        <f ca="1">GOPR2890.MP4_000247380!C27</f>
        <v>0</v>
      </c>
      <c r="AO22" s="37">
        <f ca="1">GOPR2890.MP4_000253853!C27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GOPR2890.MP4_000001401!C28</f>
        <v>0</v>
      </c>
      <c r="C23" s="39">
        <f ca="1">GOPR2890.MP4_000007874!C28</f>
        <v>0</v>
      </c>
      <c r="D23" s="39">
        <f ca="1">GOPR2890.MP4_000014347!C28</f>
        <v>0</v>
      </c>
      <c r="E23" s="39">
        <f ca="1">GOPR2890.MP4_000020820!C28</f>
        <v>0</v>
      </c>
      <c r="F23" s="39">
        <f ca="1">GOPR2890.MP4_000027293!C28</f>
        <v>0</v>
      </c>
      <c r="G23" s="39">
        <f ca="1">GOPR2890.MP4_000033767!C28</f>
        <v>0</v>
      </c>
      <c r="H23" s="39">
        <f ca="1">GOPR2890.MP4_000040240!C28</f>
        <v>0</v>
      </c>
      <c r="I23" s="39">
        <f ca="1">GOPR2890.MP4_000046713!C28</f>
        <v>0</v>
      </c>
      <c r="J23" s="39">
        <f ca="1">GOPR2890.MP4_000053186!C28</f>
        <v>0</v>
      </c>
      <c r="K23" s="39">
        <f ca="1">GOPR2890.MP4_000059659!C28</f>
        <v>0</v>
      </c>
      <c r="L23" s="39">
        <f ca="1">GOPR2890.MP4_000066132!C28</f>
        <v>0</v>
      </c>
      <c r="M23" s="39">
        <f ca="1">GOPR2890.MP4_000072605!C28</f>
        <v>0</v>
      </c>
      <c r="N23" s="39">
        <f ca="1">GOPR2890.MP4_000079079!C28</f>
        <v>0</v>
      </c>
      <c r="O23" s="39">
        <f ca="1">GOPR2890.MP4_000085552!C28</f>
        <v>0</v>
      </c>
      <c r="P23" s="39">
        <f ca="1">GOPR2890.MP4_000092025!C28</f>
        <v>0</v>
      </c>
      <c r="Q23" s="39">
        <f ca="1">GOPR2890.MP4_000098498!C28</f>
        <v>0</v>
      </c>
      <c r="R23" s="39">
        <f ca="1">GOPR2890.MP4_000104971!C28</f>
        <v>0</v>
      </c>
      <c r="S23" s="39">
        <f ca="1">GOPR2890.MP4_000111444!C28</f>
        <v>0</v>
      </c>
      <c r="T23" s="39">
        <f ca="1">GOPR2890.MP4_000117917!C28</f>
        <v>0</v>
      </c>
      <c r="U23" s="39">
        <f ca="1">GOPR2890.MP4_000124390!C28</f>
        <v>0</v>
      </c>
      <c r="V23" s="39">
        <f ca="1">GOPR2890.MP4_000130864!C28</f>
        <v>0</v>
      </c>
      <c r="W23" s="39">
        <f ca="1">GOPR2890.MP4_000137337!C28</f>
        <v>0</v>
      </c>
      <c r="X23" s="39">
        <f ca="1">GOPR2890.MP4_000143810!C28</f>
        <v>0</v>
      </c>
      <c r="Y23" s="39">
        <f ca="1">GOPR2890.MP4_000150283!C28</f>
        <v>0</v>
      </c>
      <c r="Z23" s="39">
        <f ca="1">GOPR2890.MP4_000156756!C28</f>
        <v>0</v>
      </c>
      <c r="AA23" s="39">
        <f ca="1">GOPR2890.MP4_000163229!C28</f>
        <v>0</v>
      </c>
      <c r="AB23" s="39">
        <f ca="1">GOPR2890.MP4_000169702!C28</f>
        <v>0</v>
      </c>
      <c r="AC23" s="39">
        <f ca="1">GOPR2890.MP4_000176176!C28</f>
        <v>0</v>
      </c>
      <c r="AD23" s="39">
        <f ca="1">GOPR2890.MP4_000182649!C28</f>
        <v>0</v>
      </c>
      <c r="AE23" s="39">
        <f ca="1">GOPR2890.MP4_000189122!C28</f>
        <v>0</v>
      </c>
      <c r="AF23" s="39">
        <f ca="1">GOPR2890.MP4_000195595!C28</f>
        <v>0</v>
      </c>
      <c r="AG23" s="39">
        <f ca="1">GOPR2890.MP4_000202068!C28</f>
        <v>0</v>
      </c>
      <c r="AH23" s="39">
        <f ca="1">GOPR2890.MP4_000208541!C28</f>
        <v>0</v>
      </c>
      <c r="AI23" s="39">
        <f ca="1">GOPR2890.MP4_000215014!C28</f>
        <v>0</v>
      </c>
      <c r="AJ23" s="39">
        <f ca="1">GOPR2890.MP4_000221487!C28</f>
        <v>0</v>
      </c>
      <c r="AK23" s="39">
        <f ca="1">GOPR2890.MP4_000227961!C28</f>
        <v>0</v>
      </c>
      <c r="AL23" s="39">
        <f ca="1">GOPR2890.MP4_000234434!C28</f>
        <v>0</v>
      </c>
      <c r="AM23" s="39">
        <f ca="1">GOPR2890.MP4_000240907!C28</f>
        <v>0</v>
      </c>
      <c r="AN23" s="39">
        <f ca="1">GOPR2890.MP4_000247380!C28</f>
        <v>0</v>
      </c>
      <c r="AO23" s="39">
        <f ca="1">GOPR2890.MP4_000253853!C28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GOPR2890.MP4_000001401!C29</f>
        <v>10</v>
      </c>
      <c r="C24" s="37">
        <f ca="1">GOPR2890.MP4_000007874!C29</f>
        <v>20</v>
      </c>
      <c r="D24" s="37">
        <f ca="1">GOPR2890.MP4_000014347!C29</f>
        <v>0</v>
      </c>
      <c r="E24" s="37">
        <f ca="1">GOPR2890.MP4_000020820!C29</f>
        <v>10</v>
      </c>
      <c r="F24" s="37">
        <f ca="1">GOPR2890.MP4_000027293!C29</f>
        <v>0</v>
      </c>
      <c r="G24" s="37">
        <f ca="1">GOPR2890.MP4_000033767!C29</f>
        <v>10</v>
      </c>
      <c r="H24" s="37">
        <f ca="1">GOPR2890.MP4_000040240!C29</f>
        <v>0</v>
      </c>
      <c r="I24" s="37">
        <f ca="1">GOPR2890.MP4_000046713!C29</f>
        <v>30</v>
      </c>
      <c r="J24" s="37">
        <f ca="1">GOPR2890.MP4_000053186!C29</f>
        <v>30</v>
      </c>
      <c r="K24" s="37">
        <f ca="1">GOPR2890.MP4_000059659!C29</f>
        <v>20</v>
      </c>
      <c r="L24" s="37">
        <f ca="1">GOPR2890.MP4_000066132!C29</f>
        <v>20</v>
      </c>
      <c r="M24" s="37">
        <f ca="1">GOPR2890.MP4_000072605!C29</f>
        <v>50</v>
      </c>
      <c r="N24" s="37">
        <f ca="1">GOPR2890.MP4_000079079!C29</f>
        <v>20</v>
      </c>
      <c r="O24" s="37">
        <f ca="1">GOPR2890.MP4_000085552!C29</f>
        <v>10</v>
      </c>
      <c r="P24" s="37">
        <f ca="1">GOPR2890.MP4_000092025!C29</f>
        <v>30</v>
      </c>
      <c r="Q24" s="37">
        <f ca="1">GOPR2890.MP4_000098498!C29</f>
        <v>40</v>
      </c>
      <c r="R24" s="37">
        <f ca="1">GOPR2890.MP4_000104971!C29</f>
        <v>40</v>
      </c>
      <c r="S24" s="37">
        <f ca="1">GOPR2890.MP4_000111444!C29</f>
        <v>20</v>
      </c>
      <c r="T24" s="37">
        <f ca="1">GOPR2890.MP4_000117917!C29</f>
        <v>10</v>
      </c>
      <c r="U24" s="37">
        <f ca="1">GOPR2890.MP4_000124390!C29</f>
        <v>20</v>
      </c>
      <c r="V24" s="37">
        <f ca="1">GOPR2890.MP4_000130864!C29</f>
        <v>40</v>
      </c>
      <c r="W24" s="37">
        <f ca="1">GOPR2890.MP4_000137337!C29</f>
        <v>30</v>
      </c>
      <c r="X24" s="37">
        <f ca="1">GOPR2890.MP4_000143810!C29</f>
        <v>30</v>
      </c>
      <c r="Y24" s="37">
        <f ca="1">GOPR2890.MP4_000150283!C29</f>
        <v>10</v>
      </c>
      <c r="Z24" s="37">
        <f ca="1">GOPR2890.MP4_000156756!C29</f>
        <v>20</v>
      </c>
      <c r="AA24" s="37">
        <f ca="1">GOPR2890.MP4_000163229!C29</f>
        <v>20</v>
      </c>
      <c r="AB24" s="37">
        <f ca="1">GOPR2890.MP4_000169702!C29</f>
        <v>20</v>
      </c>
      <c r="AC24" s="37">
        <f ca="1">GOPR2890.MP4_000176176!C29</f>
        <v>10</v>
      </c>
      <c r="AD24" s="37">
        <f ca="1">GOPR2890.MP4_000182649!C29</f>
        <v>20</v>
      </c>
      <c r="AE24" s="37">
        <f ca="1">GOPR2890.MP4_000189122!C29</f>
        <v>20</v>
      </c>
      <c r="AF24" s="37">
        <f ca="1">GOPR2890.MP4_000195595!C29</f>
        <v>0</v>
      </c>
      <c r="AG24" s="37">
        <f ca="1">GOPR2890.MP4_000202068!C29</f>
        <v>10</v>
      </c>
      <c r="AH24" s="37">
        <f ca="1">GOPR2890.MP4_000208541!C29</f>
        <v>20</v>
      </c>
      <c r="AI24" s="37">
        <f ca="1">GOPR2890.MP4_000215014!C29</f>
        <v>30</v>
      </c>
      <c r="AJ24" s="37">
        <f ca="1">GOPR2890.MP4_000221487!C29</f>
        <v>10</v>
      </c>
      <c r="AK24" s="37">
        <f ca="1">GOPR2890.MP4_000227961!C29</f>
        <v>20</v>
      </c>
      <c r="AL24" s="37">
        <f ca="1">GOPR2890.MP4_000234434!C29</f>
        <v>10</v>
      </c>
      <c r="AM24" s="37">
        <f ca="1">GOPR2890.MP4_000240907!C29</f>
        <v>30</v>
      </c>
      <c r="AN24" s="37">
        <f ca="1">GOPR2890.MP4_000247380!C29</f>
        <v>10</v>
      </c>
      <c r="AO24" s="37">
        <f ca="1">GOPR2890.MP4_000253853!C29</f>
        <v>10</v>
      </c>
      <c r="AQ24" s="37">
        <f ca="1">AVERAGE(B24:AO24)</f>
        <v>19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GOPR2890.MP4_000001401!I17</f>
        <v>0</v>
      </c>
      <c r="C29" s="37">
        <f ca="1">GOPR2890.MP4_000007874!I17</f>
        <v>0</v>
      </c>
      <c r="D29" s="37">
        <f ca="1">GOPR2890.MP4_000014347!I17</f>
        <v>0</v>
      </c>
      <c r="E29" s="37">
        <f ca="1">GOPR2890.MP4_000020820!I17</f>
        <v>0</v>
      </c>
      <c r="F29" s="37">
        <f ca="1">GOPR2890.MP4_000027293!I17</f>
        <v>0</v>
      </c>
      <c r="G29" s="37">
        <f ca="1">GOPR2890.MP4_000033767!I17</f>
        <v>0</v>
      </c>
      <c r="H29" s="37">
        <f ca="1">GOPR2890.MP4_000040240!I17</f>
        <v>0</v>
      </c>
      <c r="I29" s="37">
        <f ca="1">GOPR2890.MP4_000046713!I17</f>
        <v>0</v>
      </c>
      <c r="J29" s="37">
        <f ca="1">GOPR2890.MP4_000053186!I17</f>
        <v>0</v>
      </c>
      <c r="K29" s="37">
        <f ca="1">GOPR2890.MP4_000059659!I17</f>
        <v>0</v>
      </c>
      <c r="L29" s="37">
        <f ca="1">GOPR2890.MP4_000066132!I17</f>
        <v>0</v>
      </c>
      <c r="M29" s="37">
        <f ca="1">GOPR2890.MP4_000072605!I17</f>
        <v>0</v>
      </c>
      <c r="N29" s="37">
        <f ca="1">GOPR2890.MP4_000079079!I17</f>
        <v>0</v>
      </c>
      <c r="O29" s="37">
        <f ca="1">GOPR2890.MP4_000085552!I17</f>
        <v>0</v>
      </c>
      <c r="P29" s="37">
        <f ca="1">GOPR2890.MP4_000092025!I17</f>
        <v>0</v>
      </c>
      <c r="Q29" s="37">
        <f ca="1">GOPR2890.MP4_000098498!I17</f>
        <v>0</v>
      </c>
      <c r="R29" s="37">
        <f ca="1">GOPR2890.MP4_000104971!I17</f>
        <v>0</v>
      </c>
      <c r="S29" s="37">
        <f ca="1">GOPR2890.MP4_000111444!I17</f>
        <v>0</v>
      </c>
      <c r="T29" s="37">
        <f ca="1">GOPR2890.MP4_000117917!I17</f>
        <v>0</v>
      </c>
      <c r="U29" s="37">
        <f ca="1">GOPR2890.MP4_000124390!I17</f>
        <v>0</v>
      </c>
      <c r="V29" s="37">
        <f ca="1">GOPR2890.MP4_000130864!I17</f>
        <v>0</v>
      </c>
      <c r="W29" s="37">
        <f ca="1">GOPR2890.MP4_000137337!I17</f>
        <v>0</v>
      </c>
      <c r="X29" s="37">
        <f ca="1">GOPR2890.MP4_000143810!I17</f>
        <v>0</v>
      </c>
      <c r="Y29" s="37">
        <f ca="1">GOPR2890.MP4_000150283!I17</f>
        <v>0</v>
      </c>
      <c r="Z29" s="37">
        <f ca="1">GOPR2890.MP4_000156756!I17</f>
        <v>0</v>
      </c>
      <c r="AA29" s="37">
        <f ca="1">GOPR2890.MP4_000163229!I17</f>
        <v>0</v>
      </c>
      <c r="AB29" s="37">
        <f ca="1">GOPR2890.MP4_000169702!I17</f>
        <v>0</v>
      </c>
      <c r="AC29" s="37">
        <f ca="1">GOPR2890.MP4_000176176!I17</f>
        <v>0</v>
      </c>
      <c r="AD29" s="37">
        <f ca="1">GOPR2890.MP4_000182649!I17</f>
        <v>0</v>
      </c>
      <c r="AE29" s="37">
        <f ca="1">GOPR2890.MP4_000189122!I17</f>
        <v>0</v>
      </c>
      <c r="AF29" s="37">
        <f ca="1">GOPR2890.MP4_000195595!I17</f>
        <v>0</v>
      </c>
      <c r="AG29" s="37">
        <f ca="1">GOPR2890.MP4_000202068!I17</f>
        <v>0</v>
      </c>
      <c r="AH29" s="37">
        <f ca="1">GOPR2890.MP4_000208541!I17</f>
        <v>0</v>
      </c>
      <c r="AI29" s="37">
        <f ca="1">GOPR2890.MP4_000215014!I17</f>
        <v>0</v>
      </c>
      <c r="AJ29" s="37">
        <f ca="1">GOPR2890.MP4_000221487!I17</f>
        <v>0</v>
      </c>
      <c r="AK29" s="37">
        <f ca="1">GOPR2890.MP4_000227961!I17</f>
        <v>0</v>
      </c>
      <c r="AL29" s="37">
        <f ca="1">GOPR2890.MP4_000234434!I17</f>
        <v>0</v>
      </c>
      <c r="AM29" s="37">
        <f ca="1">GOPR2890.MP4_000240907!I17</f>
        <v>0</v>
      </c>
      <c r="AN29" s="37">
        <f ca="1">GOPR2890.MP4_000247380!I17</f>
        <v>0</v>
      </c>
      <c r="AO29" s="37">
        <f ca="1">GOPR2890.MP4_000253853!I17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GOPR2890.MP4_000001401!I18</f>
        <v>0</v>
      </c>
      <c r="C30" s="37">
        <f ca="1">GOPR2890.MP4_000007874!I18</f>
        <v>0</v>
      </c>
      <c r="D30" s="37">
        <f ca="1">GOPR2890.MP4_000014347!I18</f>
        <v>0</v>
      </c>
      <c r="E30" s="37">
        <f ca="1">GOPR2890.MP4_000020820!I18</f>
        <v>0</v>
      </c>
      <c r="F30" s="37">
        <f ca="1">GOPR2890.MP4_000027293!I18</f>
        <v>0</v>
      </c>
      <c r="G30" s="37">
        <f ca="1">GOPR2890.MP4_000033767!I18</f>
        <v>0</v>
      </c>
      <c r="H30" s="37">
        <f ca="1">GOPR2890.MP4_000040240!I18</f>
        <v>0</v>
      </c>
      <c r="I30" s="37">
        <f ca="1">GOPR2890.MP4_000046713!I18</f>
        <v>0</v>
      </c>
      <c r="J30" s="37">
        <f ca="1">GOPR2890.MP4_000053186!I18</f>
        <v>0</v>
      </c>
      <c r="K30" s="37">
        <f ca="1">GOPR2890.MP4_000059659!I18</f>
        <v>0</v>
      </c>
      <c r="L30" s="37">
        <f ca="1">GOPR2890.MP4_000066132!I18</f>
        <v>0</v>
      </c>
      <c r="M30" s="37">
        <f ca="1">GOPR2890.MP4_000072605!I18</f>
        <v>0</v>
      </c>
      <c r="N30" s="37">
        <f ca="1">GOPR2890.MP4_000079079!I18</f>
        <v>0</v>
      </c>
      <c r="O30" s="37">
        <f ca="1">GOPR2890.MP4_000085552!I18</f>
        <v>0</v>
      </c>
      <c r="P30" s="37">
        <f ca="1">GOPR2890.MP4_000092025!I18</f>
        <v>0</v>
      </c>
      <c r="Q30" s="37">
        <f ca="1">GOPR2890.MP4_000098498!I18</f>
        <v>0</v>
      </c>
      <c r="R30" s="37">
        <f ca="1">GOPR2890.MP4_000104971!I18</f>
        <v>0</v>
      </c>
      <c r="S30" s="37">
        <f ca="1">GOPR2890.MP4_000111444!I18</f>
        <v>0</v>
      </c>
      <c r="T30" s="37">
        <f ca="1">GOPR2890.MP4_000117917!I18</f>
        <v>0</v>
      </c>
      <c r="U30" s="37">
        <f ca="1">GOPR2890.MP4_000124390!I18</f>
        <v>0</v>
      </c>
      <c r="V30" s="37">
        <f ca="1">GOPR2890.MP4_000130864!I18</f>
        <v>0</v>
      </c>
      <c r="W30" s="37">
        <f ca="1">GOPR2890.MP4_000137337!I18</f>
        <v>0</v>
      </c>
      <c r="X30" s="37">
        <f ca="1">GOPR2890.MP4_000143810!I18</f>
        <v>0</v>
      </c>
      <c r="Y30" s="37">
        <f ca="1">GOPR2890.MP4_000150283!I18</f>
        <v>0</v>
      </c>
      <c r="Z30" s="37">
        <f ca="1">GOPR2890.MP4_000156756!I18</f>
        <v>0</v>
      </c>
      <c r="AA30" s="37">
        <f ca="1">GOPR2890.MP4_000163229!I18</f>
        <v>0</v>
      </c>
      <c r="AB30" s="37">
        <f ca="1">GOPR2890.MP4_000169702!I18</f>
        <v>0</v>
      </c>
      <c r="AC30" s="37">
        <f ca="1">GOPR2890.MP4_000176176!I18</f>
        <v>0</v>
      </c>
      <c r="AD30" s="37">
        <f ca="1">GOPR2890.MP4_000182649!I18</f>
        <v>0</v>
      </c>
      <c r="AE30" s="37">
        <f ca="1">GOPR2890.MP4_000189122!I18</f>
        <v>0</v>
      </c>
      <c r="AF30" s="37">
        <f ca="1">GOPR2890.MP4_000195595!I18</f>
        <v>0</v>
      </c>
      <c r="AG30" s="37">
        <f ca="1">GOPR2890.MP4_000202068!I18</f>
        <v>0</v>
      </c>
      <c r="AH30" s="37">
        <f ca="1">GOPR2890.MP4_000208541!I18</f>
        <v>0</v>
      </c>
      <c r="AI30" s="37">
        <f ca="1">GOPR2890.MP4_000215014!I18</f>
        <v>0</v>
      </c>
      <c r="AJ30" s="37">
        <f ca="1">GOPR2890.MP4_000221487!I18</f>
        <v>0</v>
      </c>
      <c r="AK30" s="37">
        <f ca="1">GOPR2890.MP4_000227961!I18</f>
        <v>0</v>
      </c>
      <c r="AL30" s="37">
        <f ca="1">GOPR2890.MP4_000234434!I18</f>
        <v>0</v>
      </c>
      <c r="AM30" s="37">
        <f ca="1">GOPR2890.MP4_000240907!I18</f>
        <v>0</v>
      </c>
      <c r="AN30" s="37">
        <f ca="1">GOPR2890.MP4_000247380!I18</f>
        <v>0</v>
      </c>
      <c r="AO30" s="37">
        <f ca="1">GOPR2890.MP4_000253853!I18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GOPR2890.MP4_000001401!I19</f>
        <v>0</v>
      </c>
      <c r="C31" s="37">
        <f ca="1">GOPR2890.MP4_000007874!I19</f>
        <v>0</v>
      </c>
      <c r="D31" s="37">
        <f ca="1">GOPR2890.MP4_000014347!I19</f>
        <v>0</v>
      </c>
      <c r="E31" s="37">
        <f ca="1">GOPR2890.MP4_000020820!I19</f>
        <v>0</v>
      </c>
      <c r="F31" s="37">
        <f ca="1">GOPR2890.MP4_000027293!I19</f>
        <v>0</v>
      </c>
      <c r="G31" s="37">
        <f ca="1">GOPR2890.MP4_000033767!I19</f>
        <v>0</v>
      </c>
      <c r="H31" s="37">
        <f ca="1">GOPR2890.MP4_000040240!I19</f>
        <v>0</v>
      </c>
      <c r="I31" s="37">
        <f ca="1">GOPR2890.MP4_000046713!I19</f>
        <v>0</v>
      </c>
      <c r="J31" s="37">
        <f ca="1">GOPR2890.MP4_000053186!I19</f>
        <v>0</v>
      </c>
      <c r="K31" s="37">
        <f ca="1">GOPR2890.MP4_000059659!I19</f>
        <v>0</v>
      </c>
      <c r="L31" s="37">
        <f ca="1">GOPR2890.MP4_000066132!I19</f>
        <v>0</v>
      </c>
      <c r="M31" s="37">
        <f ca="1">GOPR2890.MP4_000072605!I19</f>
        <v>0</v>
      </c>
      <c r="N31" s="37">
        <f ca="1">GOPR2890.MP4_000079079!I19</f>
        <v>0</v>
      </c>
      <c r="O31" s="37">
        <f ca="1">GOPR2890.MP4_000085552!I19</f>
        <v>0</v>
      </c>
      <c r="P31" s="37">
        <f ca="1">GOPR2890.MP4_000092025!I19</f>
        <v>0</v>
      </c>
      <c r="Q31" s="37">
        <f ca="1">GOPR2890.MP4_000098498!I19</f>
        <v>0</v>
      </c>
      <c r="R31" s="37">
        <f ca="1">GOPR2890.MP4_000104971!I19</f>
        <v>0</v>
      </c>
      <c r="S31" s="37">
        <f ca="1">GOPR2890.MP4_000111444!I19</f>
        <v>0</v>
      </c>
      <c r="T31" s="37">
        <f ca="1">GOPR2890.MP4_000117917!I19</f>
        <v>0</v>
      </c>
      <c r="U31" s="37">
        <f ca="1">GOPR2890.MP4_000124390!I19</f>
        <v>0</v>
      </c>
      <c r="V31" s="37">
        <f ca="1">GOPR2890.MP4_000130864!I19</f>
        <v>0</v>
      </c>
      <c r="W31" s="37">
        <f ca="1">GOPR2890.MP4_000137337!I19</f>
        <v>0</v>
      </c>
      <c r="X31" s="37">
        <f ca="1">GOPR2890.MP4_000143810!I19</f>
        <v>0</v>
      </c>
      <c r="Y31" s="37">
        <f ca="1">GOPR2890.MP4_000150283!I19</f>
        <v>0</v>
      </c>
      <c r="Z31" s="37">
        <f ca="1">GOPR2890.MP4_000156756!I19</f>
        <v>0</v>
      </c>
      <c r="AA31" s="37">
        <f ca="1">GOPR2890.MP4_000163229!I19</f>
        <v>0</v>
      </c>
      <c r="AB31" s="37">
        <f ca="1">GOPR2890.MP4_000169702!I19</f>
        <v>0</v>
      </c>
      <c r="AC31" s="37">
        <f ca="1">GOPR2890.MP4_000176176!I19</f>
        <v>0</v>
      </c>
      <c r="AD31" s="37">
        <f ca="1">GOPR2890.MP4_000182649!I19</f>
        <v>0</v>
      </c>
      <c r="AE31" s="37">
        <f ca="1">GOPR2890.MP4_000189122!I19</f>
        <v>0</v>
      </c>
      <c r="AF31" s="37">
        <f ca="1">GOPR2890.MP4_000195595!I19</f>
        <v>0</v>
      </c>
      <c r="AG31" s="37">
        <f ca="1">GOPR2890.MP4_000202068!I19</f>
        <v>0</v>
      </c>
      <c r="AH31" s="37">
        <f ca="1">GOPR2890.MP4_000208541!I19</f>
        <v>0</v>
      </c>
      <c r="AI31" s="37">
        <f ca="1">GOPR2890.MP4_000215014!I19</f>
        <v>0</v>
      </c>
      <c r="AJ31" s="37">
        <f ca="1">GOPR2890.MP4_000221487!I19</f>
        <v>0</v>
      </c>
      <c r="AK31" s="37">
        <f ca="1">GOPR2890.MP4_000227961!I19</f>
        <v>0</v>
      </c>
      <c r="AL31" s="37">
        <f ca="1">GOPR2890.MP4_000234434!I19</f>
        <v>0</v>
      </c>
      <c r="AM31" s="37">
        <f ca="1">GOPR2890.MP4_000240907!I19</f>
        <v>0</v>
      </c>
      <c r="AN31" s="37">
        <f ca="1">GOPR2890.MP4_000247380!I19</f>
        <v>0</v>
      </c>
      <c r="AO31" s="37">
        <f ca="1">GOPR2890.MP4_000253853!I19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GOPR2890.MP4_000001401!I20</f>
        <v>0</v>
      </c>
      <c r="C32" s="37">
        <f ca="1">GOPR2890.MP4_000007874!I20</f>
        <v>0</v>
      </c>
      <c r="D32" s="37">
        <f ca="1">GOPR2890.MP4_000014347!I20</f>
        <v>0</v>
      </c>
      <c r="E32" s="37">
        <f ca="1">GOPR2890.MP4_000020820!I20</f>
        <v>0</v>
      </c>
      <c r="F32" s="37">
        <f ca="1">GOPR2890.MP4_000027293!I20</f>
        <v>0</v>
      </c>
      <c r="G32" s="37">
        <f ca="1">GOPR2890.MP4_000033767!I20</f>
        <v>0</v>
      </c>
      <c r="H32" s="37">
        <f ca="1">GOPR2890.MP4_000040240!I20</f>
        <v>0</v>
      </c>
      <c r="I32" s="37">
        <f ca="1">GOPR2890.MP4_000046713!I20</f>
        <v>0</v>
      </c>
      <c r="J32" s="37">
        <f ca="1">GOPR2890.MP4_000053186!I20</f>
        <v>0</v>
      </c>
      <c r="K32" s="37">
        <f ca="1">GOPR2890.MP4_000059659!I20</f>
        <v>0</v>
      </c>
      <c r="L32" s="37">
        <f ca="1">GOPR2890.MP4_000066132!I20</f>
        <v>0</v>
      </c>
      <c r="M32" s="37">
        <f ca="1">GOPR2890.MP4_000072605!I20</f>
        <v>0</v>
      </c>
      <c r="N32" s="37">
        <f ca="1">GOPR2890.MP4_000079079!I20</f>
        <v>0</v>
      </c>
      <c r="O32" s="37">
        <f ca="1">GOPR2890.MP4_000085552!I20</f>
        <v>0</v>
      </c>
      <c r="P32" s="37">
        <f ca="1">GOPR2890.MP4_000092025!I20</f>
        <v>0</v>
      </c>
      <c r="Q32" s="37">
        <f ca="1">GOPR2890.MP4_000098498!I20</f>
        <v>0</v>
      </c>
      <c r="R32" s="37">
        <f ca="1">GOPR2890.MP4_000104971!I20</f>
        <v>0</v>
      </c>
      <c r="S32" s="37">
        <f ca="1">GOPR2890.MP4_000111444!I20</f>
        <v>0</v>
      </c>
      <c r="T32" s="37">
        <f ca="1">GOPR2890.MP4_000117917!I20</f>
        <v>0</v>
      </c>
      <c r="U32" s="37">
        <f ca="1">GOPR2890.MP4_000124390!I20</f>
        <v>0</v>
      </c>
      <c r="V32" s="37">
        <f ca="1">GOPR2890.MP4_000130864!I20</f>
        <v>0</v>
      </c>
      <c r="W32" s="37">
        <f ca="1">GOPR2890.MP4_000137337!I20</f>
        <v>0</v>
      </c>
      <c r="X32" s="37">
        <f ca="1">GOPR2890.MP4_000143810!I20</f>
        <v>0</v>
      </c>
      <c r="Y32" s="37">
        <f ca="1">GOPR2890.MP4_000150283!I20</f>
        <v>0</v>
      </c>
      <c r="Z32" s="37">
        <f ca="1">GOPR2890.MP4_000156756!I20</f>
        <v>0</v>
      </c>
      <c r="AA32" s="37">
        <f ca="1">GOPR2890.MP4_000163229!I20</f>
        <v>0</v>
      </c>
      <c r="AB32" s="37">
        <f ca="1">GOPR2890.MP4_000169702!I20</f>
        <v>0</v>
      </c>
      <c r="AC32" s="37">
        <f ca="1">GOPR2890.MP4_000176176!I20</f>
        <v>0</v>
      </c>
      <c r="AD32" s="37">
        <f ca="1">GOPR2890.MP4_000182649!I20</f>
        <v>0</v>
      </c>
      <c r="AE32" s="37">
        <f ca="1">GOPR2890.MP4_000189122!I20</f>
        <v>0</v>
      </c>
      <c r="AF32" s="37">
        <f ca="1">GOPR2890.MP4_000195595!I20</f>
        <v>0</v>
      </c>
      <c r="AG32" s="37">
        <f ca="1">GOPR2890.MP4_000202068!I20</f>
        <v>0</v>
      </c>
      <c r="AH32" s="37">
        <f ca="1">GOPR2890.MP4_000208541!I20</f>
        <v>0</v>
      </c>
      <c r="AI32" s="37">
        <f ca="1">GOPR2890.MP4_000215014!I20</f>
        <v>0</v>
      </c>
      <c r="AJ32" s="37">
        <f ca="1">GOPR2890.MP4_000221487!I20</f>
        <v>0</v>
      </c>
      <c r="AK32" s="37">
        <f ca="1">GOPR2890.MP4_000227961!I20</f>
        <v>0</v>
      </c>
      <c r="AL32" s="37">
        <f ca="1">GOPR2890.MP4_000234434!I20</f>
        <v>0</v>
      </c>
      <c r="AM32" s="37">
        <f ca="1">GOPR2890.MP4_000240907!I20</f>
        <v>0</v>
      </c>
      <c r="AN32" s="37">
        <f ca="1">GOPR2890.MP4_000247380!I20</f>
        <v>0</v>
      </c>
      <c r="AO32" s="37">
        <f ca="1">GOPR2890.MP4_000253853!I20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GOPR2890.MP4_000001401!I21</f>
        <v>0</v>
      </c>
      <c r="C33" s="37">
        <f ca="1">GOPR2890.MP4_000007874!I21</f>
        <v>0</v>
      </c>
      <c r="D33" s="37">
        <f ca="1">GOPR2890.MP4_000014347!I21</f>
        <v>0</v>
      </c>
      <c r="E33" s="37">
        <f ca="1">GOPR2890.MP4_000020820!I21</f>
        <v>0</v>
      </c>
      <c r="F33" s="37">
        <f ca="1">GOPR2890.MP4_000027293!I21</f>
        <v>0</v>
      </c>
      <c r="G33" s="37">
        <f ca="1">GOPR2890.MP4_000033767!I21</f>
        <v>0</v>
      </c>
      <c r="H33" s="37">
        <f ca="1">GOPR2890.MP4_000040240!I21</f>
        <v>0</v>
      </c>
      <c r="I33" s="37">
        <f ca="1">GOPR2890.MP4_000046713!I21</f>
        <v>0</v>
      </c>
      <c r="J33" s="37">
        <f ca="1">GOPR2890.MP4_000053186!I21</f>
        <v>0</v>
      </c>
      <c r="K33" s="37">
        <f ca="1">GOPR2890.MP4_000059659!I21</f>
        <v>0</v>
      </c>
      <c r="L33" s="37">
        <f ca="1">GOPR2890.MP4_000066132!I21</f>
        <v>0</v>
      </c>
      <c r="M33" s="37">
        <f ca="1">GOPR2890.MP4_000072605!I21</f>
        <v>0</v>
      </c>
      <c r="N33" s="37">
        <f ca="1">GOPR2890.MP4_000079079!I21</f>
        <v>0</v>
      </c>
      <c r="O33" s="37">
        <f ca="1">GOPR2890.MP4_000085552!I21</f>
        <v>0</v>
      </c>
      <c r="P33" s="37">
        <f ca="1">GOPR2890.MP4_000092025!I21</f>
        <v>0</v>
      </c>
      <c r="Q33" s="37">
        <f ca="1">GOPR2890.MP4_000098498!I21</f>
        <v>0</v>
      </c>
      <c r="R33" s="37">
        <f ca="1">GOPR2890.MP4_000104971!I21</f>
        <v>0</v>
      </c>
      <c r="S33" s="37">
        <f ca="1">GOPR2890.MP4_000111444!I21</f>
        <v>0</v>
      </c>
      <c r="T33" s="37">
        <f ca="1">GOPR2890.MP4_000117917!I21</f>
        <v>0</v>
      </c>
      <c r="U33" s="37">
        <f ca="1">GOPR2890.MP4_000124390!I21</f>
        <v>0</v>
      </c>
      <c r="V33" s="37">
        <f ca="1">GOPR2890.MP4_000130864!I21</f>
        <v>0</v>
      </c>
      <c r="W33" s="37">
        <f ca="1">GOPR2890.MP4_000137337!I21</f>
        <v>0</v>
      </c>
      <c r="X33" s="37">
        <f ca="1">GOPR2890.MP4_000143810!I21</f>
        <v>0</v>
      </c>
      <c r="Y33" s="37">
        <f ca="1">GOPR2890.MP4_000150283!I21</f>
        <v>0</v>
      </c>
      <c r="Z33" s="37">
        <f ca="1">GOPR2890.MP4_000156756!I21</f>
        <v>0</v>
      </c>
      <c r="AA33" s="37">
        <f ca="1">GOPR2890.MP4_000163229!I21</f>
        <v>0</v>
      </c>
      <c r="AB33" s="37">
        <f ca="1">GOPR2890.MP4_000169702!I21</f>
        <v>0</v>
      </c>
      <c r="AC33" s="37">
        <f ca="1">GOPR2890.MP4_000176176!I21</f>
        <v>0</v>
      </c>
      <c r="AD33" s="37">
        <f ca="1">GOPR2890.MP4_000182649!I21</f>
        <v>0</v>
      </c>
      <c r="AE33" s="37">
        <f ca="1">GOPR2890.MP4_000189122!I21</f>
        <v>0</v>
      </c>
      <c r="AF33" s="37">
        <f ca="1">GOPR2890.MP4_000195595!I21</f>
        <v>0</v>
      </c>
      <c r="AG33" s="37">
        <f ca="1">GOPR2890.MP4_000202068!I21</f>
        <v>0</v>
      </c>
      <c r="AH33" s="37">
        <f ca="1">GOPR2890.MP4_000208541!I21</f>
        <v>0</v>
      </c>
      <c r="AI33" s="37">
        <f ca="1">GOPR2890.MP4_000215014!I21</f>
        <v>0</v>
      </c>
      <c r="AJ33" s="37">
        <f ca="1">GOPR2890.MP4_000221487!I21</f>
        <v>0</v>
      </c>
      <c r="AK33" s="37">
        <f ca="1">GOPR2890.MP4_000227961!I21</f>
        <v>0</v>
      </c>
      <c r="AL33" s="37">
        <f ca="1">GOPR2890.MP4_000234434!I21</f>
        <v>0</v>
      </c>
      <c r="AM33" s="37">
        <f ca="1">GOPR2890.MP4_000240907!I21</f>
        <v>0</v>
      </c>
      <c r="AN33" s="37">
        <f ca="1">GOPR2890.MP4_000247380!I21</f>
        <v>0</v>
      </c>
      <c r="AO33" s="37">
        <f ca="1">GOPR2890.MP4_000253853!I21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GOPR2890.MP4_000001401!I22</f>
        <v>0</v>
      </c>
      <c r="C34" s="37">
        <f ca="1">GOPR2890.MP4_000007874!I22</f>
        <v>0</v>
      </c>
      <c r="D34" s="37">
        <f ca="1">GOPR2890.MP4_000014347!I22</f>
        <v>0</v>
      </c>
      <c r="E34" s="37">
        <f ca="1">GOPR2890.MP4_000020820!I22</f>
        <v>0</v>
      </c>
      <c r="F34" s="37">
        <f ca="1">GOPR2890.MP4_000027293!I22</f>
        <v>0</v>
      </c>
      <c r="G34" s="37">
        <f ca="1">GOPR2890.MP4_000033767!I22</f>
        <v>0</v>
      </c>
      <c r="H34" s="37">
        <f ca="1">GOPR2890.MP4_000040240!I22</f>
        <v>0</v>
      </c>
      <c r="I34" s="37">
        <f ca="1">GOPR2890.MP4_000046713!I22</f>
        <v>0</v>
      </c>
      <c r="J34" s="37">
        <f ca="1">GOPR2890.MP4_000053186!I22</f>
        <v>0</v>
      </c>
      <c r="K34" s="37">
        <f ca="1">GOPR2890.MP4_000059659!I22</f>
        <v>0</v>
      </c>
      <c r="L34" s="37">
        <f ca="1">GOPR2890.MP4_000066132!I22</f>
        <v>0</v>
      </c>
      <c r="M34" s="37">
        <f ca="1">GOPR2890.MP4_000072605!I22</f>
        <v>0</v>
      </c>
      <c r="N34" s="37">
        <f ca="1">GOPR2890.MP4_000079079!I22</f>
        <v>0</v>
      </c>
      <c r="O34" s="37">
        <f ca="1">GOPR2890.MP4_000085552!I22</f>
        <v>0</v>
      </c>
      <c r="P34" s="37">
        <f ca="1">GOPR2890.MP4_000092025!I22</f>
        <v>0</v>
      </c>
      <c r="Q34" s="37">
        <f ca="1">GOPR2890.MP4_000098498!I22</f>
        <v>0</v>
      </c>
      <c r="R34" s="37">
        <f ca="1">GOPR2890.MP4_000104971!I22</f>
        <v>0</v>
      </c>
      <c r="S34" s="37">
        <f ca="1">GOPR2890.MP4_000111444!I22</f>
        <v>0</v>
      </c>
      <c r="T34" s="37">
        <f ca="1">GOPR2890.MP4_000117917!I22</f>
        <v>0</v>
      </c>
      <c r="U34" s="37">
        <f ca="1">GOPR2890.MP4_000124390!I22</f>
        <v>0</v>
      </c>
      <c r="V34" s="37">
        <f ca="1">GOPR2890.MP4_000130864!I22</f>
        <v>0</v>
      </c>
      <c r="W34" s="37">
        <f ca="1">GOPR2890.MP4_000137337!I22</f>
        <v>0</v>
      </c>
      <c r="X34" s="37">
        <f ca="1">GOPR2890.MP4_000143810!I22</f>
        <v>0</v>
      </c>
      <c r="Y34" s="37">
        <f ca="1">GOPR2890.MP4_000150283!I22</f>
        <v>0</v>
      </c>
      <c r="Z34" s="37">
        <f ca="1">GOPR2890.MP4_000156756!I22</f>
        <v>0</v>
      </c>
      <c r="AA34" s="37">
        <f ca="1">GOPR2890.MP4_000163229!I22</f>
        <v>0</v>
      </c>
      <c r="AB34" s="37">
        <f ca="1">GOPR2890.MP4_000169702!I22</f>
        <v>0</v>
      </c>
      <c r="AC34" s="37">
        <f ca="1">GOPR2890.MP4_000176176!I22</f>
        <v>0</v>
      </c>
      <c r="AD34" s="37">
        <f ca="1">GOPR2890.MP4_000182649!I22</f>
        <v>0</v>
      </c>
      <c r="AE34" s="37">
        <f ca="1">GOPR2890.MP4_000189122!I22</f>
        <v>0</v>
      </c>
      <c r="AF34" s="37">
        <f ca="1">GOPR2890.MP4_000195595!I22</f>
        <v>0</v>
      </c>
      <c r="AG34" s="37">
        <f ca="1">GOPR2890.MP4_000202068!I22</f>
        <v>0</v>
      </c>
      <c r="AH34" s="37">
        <f ca="1">GOPR2890.MP4_000208541!I22</f>
        <v>0</v>
      </c>
      <c r="AI34" s="37">
        <f ca="1">GOPR2890.MP4_000215014!I22</f>
        <v>0</v>
      </c>
      <c r="AJ34" s="37">
        <f ca="1">GOPR2890.MP4_000221487!I22</f>
        <v>0</v>
      </c>
      <c r="AK34" s="37">
        <f ca="1">GOPR2890.MP4_000227961!I22</f>
        <v>0</v>
      </c>
      <c r="AL34" s="37">
        <f ca="1">GOPR2890.MP4_000234434!I22</f>
        <v>0</v>
      </c>
      <c r="AM34" s="37">
        <f ca="1">GOPR2890.MP4_000240907!I22</f>
        <v>0</v>
      </c>
      <c r="AN34" s="37">
        <f ca="1">GOPR2890.MP4_000247380!I22</f>
        <v>0</v>
      </c>
      <c r="AO34" s="37">
        <f ca="1">GOPR2890.MP4_000253853!I22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GOPR2890.MP4_000001401!I23</f>
        <v>0</v>
      </c>
      <c r="C35" s="37">
        <f ca="1">GOPR2890.MP4_000007874!I23</f>
        <v>0</v>
      </c>
      <c r="D35" s="37">
        <f ca="1">GOPR2890.MP4_000014347!I23</f>
        <v>0</v>
      </c>
      <c r="E35" s="37">
        <f ca="1">GOPR2890.MP4_000020820!I23</f>
        <v>0</v>
      </c>
      <c r="F35" s="37">
        <f ca="1">GOPR2890.MP4_000027293!I23</f>
        <v>0</v>
      </c>
      <c r="G35" s="37">
        <f ca="1">GOPR2890.MP4_000033767!I23</f>
        <v>0</v>
      </c>
      <c r="H35" s="37">
        <f ca="1">GOPR2890.MP4_000040240!I23</f>
        <v>0</v>
      </c>
      <c r="I35" s="37">
        <f ca="1">GOPR2890.MP4_000046713!I23</f>
        <v>0</v>
      </c>
      <c r="J35" s="37">
        <f ca="1">GOPR2890.MP4_000053186!I23</f>
        <v>0</v>
      </c>
      <c r="K35" s="37">
        <f ca="1">GOPR2890.MP4_000059659!I23</f>
        <v>0</v>
      </c>
      <c r="L35" s="37">
        <f ca="1">GOPR2890.MP4_000066132!I23</f>
        <v>0</v>
      </c>
      <c r="M35" s="37">
        <f ca="1">GOPR2890.MP4_000072605!I23</f>
        <v>0</v>
      </c>
      <c r="N35" s="37">
        <f ca="1">GOPR2890.MP4_000079079!I23</f>
        <v>0</v>
      </c>
      <c r="O35" s="37">
        <f ca="1">GOPR2890.MP4_000085552!I23</f>
        <v>0</v>
      </c>
      <c r="P35" s="37">
        <f ca="1">GOPR2890.MP4_000092025!I23</f>
        <v>0</v>
      </c>
      <c r="Q35" s="37">
        <f ca="1">GOPR2890.MP4_000098498!I23</f>
        <v>0</v>
      </c>
      <c r="R35" s="37">
        <f ca="1">GOPR2890.MP4_000104971!I23</f>
        <v>0</v>
      </c>
      <c r="S35" s="37">
        <f ca="1">GOPR2890.MP4_000111444!I23</f>
        <v>0</v>
      </c>
      <c r="T35" s="37">
        <f ca="1">GOPR2890.MP4_000117917!I23</f>
        <v>0</v>
      </c>
      <c r="U35" s="37">
        <f ca="1">GOPR2890.MP4_000124390!I23</f>
        <v>0</v>
      </c>
      <c r="V35" s="37">
        <f ca="1">GOPR2890.MP4_000130864!I23</f>
        <v>0</v>
      </c>
      <c r="W35" s="37">
        <f ca="1">GOPR2890.MP4_000137337!I23</f>
        <v>0</v>
      </c>
      <c r="X35" s="37">
        <f ca="1">GOPR2890.MP4_000143810!I23</f>
        <v>0</v>
      </c>
      <c r="Y35" s="37">
        <f ca="1">GOPR2890.MP4_000150283!I23</f>
        <v>0</v>
      </c>
      <c r="Z35" s="37">
        <f ca="1">GOPR2890.MP4_000156756!I23</f>
        <v>0</v>
      </c>
      <c r="AA35" s="37">
        <f ca="1">GOPR2890.MP4_000163229!I23</f>
        <v>0</v>
      </c>
      <c r="AB35" s="37">
        <f ca="1">GOPR2890.MP4_000169702!I23</f>
        <v>0</v>
      </c>
      <c r="AC35" s="37">
        <f ca="1">GOPR2890.MP4_000176176!I23</f>
        <v>0</v>
      </c>
      <c r="AD35" s="37">
        <f ca="1">GOPR2890.MP4_000182649!I23</f>
        <v>0</v>
      </c>
      <c r="AE35" s="37">
        <f ca="1">GOPR2890.MP4_000189122!I23</f>
        <v>0</v>
      </c>
      <c r="AF35" s="37">
        <f ca="1">GOPR2890.MP4_000195595!I23</f>
        <v>0</v>
      </c>
      <c r="AG35" s="37">
        <f ca="1">GOPR2890.MP4_000202068!I23</f>
        <v>0</v>
      </c>
      <c r="AH35" s="37">
        <f ca="1">GOPR2890.MP4_000208541!I23</f>
        <v>0</v>
      </c>
      <c r="AI35" s="37">
        <f ca="1">GOPR2890.MP4_000215014!I23</f>
        <v>0</v>
      </c>
      <c r="AJ35" s="37">
        <f ca="1">GOPR2890.MP4_000221487!I23</f>
        <v>0</v>
      </c>
      <c r="AK35" s="37">
        <f ca="1">GOPR2890.MP4_000227961!I23</f>
        <v>0</v>
      </c>
      <c r="AL35" s="37">
        <f ca="1">GOPR2890.MP4_000234434!I23</f>
        <v>0</v>
      </c>
      <c r="AM35" s="37">
        <f ca="1">GOPR2890.MP4_000240907!I23</f>
        <v>0</v>
      </c>
      <c r="AN35" s="37">
        <f ca="1">GOPR2890.MP4_000247380!I23</f>
        <v>0</v>
      </c>
      <c r="AO35" s="37">
        <f ca="1">GOPR2890.MP4_000253853!I23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GOPR2890.MP4_000001401!I24</f>
        <v>0</v>
      </c>
      <c r="C36" s="37">
        <f ca="1">GOPR2890.MP4_000007874!I24</f>
        <v>0</v>
      </c>
      <c r="D36" s="37">
        <f ca="1">GOPR2890.MP4_000014347!I24</f>
        <v>0</v>
      </c>
      <c r="E36" s="37">
        <f ca="1">GOPR2890.MP4_000020820!I24</f>
        <v>0</v>
      </c>
      <c r="F36" s="37">
        <f ca="1">GOPR2890.MP4_000027293!I24</f>
        <v>0</v>
      </c>
      <c r="G36" s="37">
        <f ca="1">GOPR2890.MP4_000033767!I24</f>
        <v>0</v>
      </c>
      <c r="H36" s="37">
        <f ca="1">GOPR2890.MP4_000040240!I24</f>
        <v>0</v>
      </c>
      <c r="I36" s="37">
        <f ca="1">GOPR2890.MP4_000046713!I24</f>
        <v>0</v>
      </c>
      <c r="J36" s="37">
        <f ca="1">GOPR2890.MP4_000053186!I24</f>
        <v>0</v>
      </c>
      <c r="K36" s="37">
        <f ca="1">GOPR2890.MP4_000059659!I24</f>
        <v>0</v>
      </c>
      <c r="L36" s="37">
        <f ca="1">GOPR2890.MP4_000066132!I24</f>
        <v>0</v>
      </c>
      <c r="M36" s="37">
        <f ca="1">GOPR2890.MP4_000072605!I24</f>
        <v>0</v>
      </c>
      <c r="N36" s="37">
        <f ca="1">GOPR2890.MP4_000079079!I24</f>
        <v>0</v>
      </c>
      <c r="O36" s="37">
        <f ca="1">GOPR2890.MP4_000085552!I24</f>
        <v>0</v>
      </c>
      <c r="P36" s="37">
        <f ca="1">GOPR2890.MP4_000092025!I24</f>
        <v>0</v>
      </c>
      <c r="Q36" s="37">
        <f ca="1">GOPR2890.MP4_000098498!I24</f>
        <v>0</v>
      </c>
      <c r="R36" s="37">
        <f ca="1">GOPR2890.MP4_000104971!I24</f>
        <v>0</v>
      </c>
      <c r="S36" s="37">
        <f ca="1">GOPR2890.MP4_000111444!I24</f>
        <v>0</v>
      </c>
      <c r="T36" s="37">
        <f ca="1">GOPR2890.MP4_000117917!I24</f>
        <v>0</v>
      </c>
      <c r="U36" s="37">
        <f ca="1">GOPR2890.MP4_000124390!I24</f>
        <v>0</v>
      </c>
      <c r="V36" s="37">
        <f ca="1">GOPR2890.MP4_000130864!I24</f>
        <v>0</v>
      </c>
      <c r="W36" s="37">
        <f ca="1">GOPR2890.MP4_000137337!I24</f>
        <v>0</v>
      </c>
      <c r="X36" s="37">
        <f ca="1">GOPR2890.MP4_000143810!I24</f>
        <v>0</v>
      </c>
      <c r="Y36" s="37">
        <f ca="1">GOPR2890.MP4_000150283!I24</f>
        <v>0</v>
      </c>
      <c r="Z36" s="37">
        <f ca="1">GOPR2890.MP4_000156756!I24</f>
        <v>0</v>
      </c>
      <c r="AA36" s="37">
        <f ca="1">GOPR2890.MP4_000163229!I24</f>
        <v>0</v>
      </c>
      <c r="AB36" s="37">
        <f ca="1">GOPR2890.MP4_000169702!I24</f>
        <v>0</v>
      </c>
      <c r="AC36" s="37">
        <f ca="1">GOPR2890.MP4_000176176!I24</f>
        <v>0</v>
      </c>
      <c r="AD36" s="37">
        <f ca="1">GOPR2890.MP4_000182649!I24</f>
        <v>0</v>
      </c>
      <c r="AE36" s="37">
        <f ca="1">GOPR2890.MP4_000189122!I24</f>
        <v>0</v>
      </c>
      <c r="AF36" s="37">
        <f ca="1">GOPR2890.MP4_000195595!I24</f>
        <v>0</v>
      </c>
      <c r="AG36" s="37">
        <f ca="1">GOPR2890.MP4_000202068!I24</f>
        <v>0</v>
      </c>
      <c r="AH36" s="37">
        <f ca="1">GOPR2890.MP4_000208541!I24</f>
        <v>0</v>
      </c>
      <c r="AI36" s="37">
        <f ca="1">GOPR2890.MP4_000215014!I24</f>
        <v>0</v>
      </c>
      <c r="AJ36" s="37">
        <f ca="1">GOPR2890.MP4_000221487!I24</f>
        <v>0</v>
      </c>
      <c r="AK36" s="37">
        <f ca="1">GOPR2890.MP4_000227961!I24</f>
        <v>0</v>
      </c>
      <c r="AL36" s="37">
        <f ca="1">GOPR2890.MP4_000234434!I24</f>
        <v>0</v>
      </c>
      <c r="AM36" s="37">
        <f ca="1">GOPR2890.MP4_000240907!I24</f>
        <v>0</v>
      </c>
      <c r="AN36" s="37">
        <f ca="1">GOPR2890.MP4_000247380!I24</f>
        <v>0</v>
      </c>
      <c r="AO36" s="37">
        <f ca="1">GOPR2890.MP4_000253853!I24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GOPR2890.MP4_000001401!I25</f>
        <v>0</v>
      </c>
      <c r="C37" s="37">
        <f ca="1">GOPR2890.MP4_000007874!I25</f>
        <v>0</v>
      </c>
      <c r="D37" s="37">
        <f ca="1">GOPR2890.MP4_000014347!I25</f>
        <v>0</v>
      </c>
      <c r="E37" s="37">
        <f ca="1">GOPR2890.MP4_000020820!I25</f>
        <v>0</v>
      </c>
      <c r="F37" s="37">
        <f ca="1">GOPR2890.MP4_000027293!I25</f>
        <v>0</v>
      </c>
      <c r="G37" s="37">
        <f ca="1">GOPR2890.MP4_000033767!I25</f>
        <v>0</v>
      </c>
      <c r="H37" s="37">
        <f ca="1">GOPR2890.MP4_000040240!I25</f>
        <v>0</v>
      </c>
      <c r="I37" s="37">
        <f ca="1">GOPR2890.MP4_000046713!I25</f>
        <v>0</v>
      </c>
      <c r="J37" s="37">
        <f ca="1">GOPR2890.MP4_000053186!I25</f>
        <v>0</v>
      </c>
      <c r="K37" s="37">
        <f ca="1">GOPR2890.MP4_000059659!I25</f>
        <v>0</v>
      </c>
      <c r="L37" s="37">
        <f ca="1">GOPR2890.MP4_000066132!I25</f>
        <v>0</v>
      </c>
      <c r="M37" s="37">
        <f ca="1">GOPR2890.MP4_000072605!I25</f>
        <v>0</v>
      </c>
      <c r="N37" s="37">
        <f ca="1">GOPR2890.MP4_000079079!I25</f>
        <v>0</v>
      </c>
      <c r="O37" s="37">
        <f ca="1">GOPR2890.MP4_000085552!I25</f>
        <v>0</v>
      </c>
      <c r="P37" s="37">
        <f ca="1">GOPR2890.MP4_000092025!I25</f>
        <v>0</v>
      </c>
      <c r="Q37" s="37">
        <f ca="1">GOPR2890.MP4_000098498!I25</f>
        <v>0</v>
      </c>
      <c r="R37" s="37">
        <f ca="1">GOPR2890.MP4_000104971!I25</f>
        <v>0</v>
      </c>
      <c r="S37" s="37">
        <f ca="1">GOPR2890.MP4_000111444!I25</f>
        <v>0</v>
      </c>
      <c r="T37" s="37">
        <f ca="1">GOPR2890.MP4_000117917!I25</f>
        <v>0</v>
      </c>
      <c r="U37" s="37">
        <f ca="1">GOPR2890.MP4_000124390!I25</f>
        <v>0</v>
      </c>
      <c r="V37" s="37">
        <f ca="1">GOPR2890.MP4_000130864!I25</f>
        <v>0</v>
      </c>
      <c r="W37" s="37">
        <f ca="1">GOPR2890.MP4_000137337!I25</f>
        <v>0</v>
      </c>
      <c r="X37" s="37">
        <f ca="1">GOPR2890.MP4_000143810!I25</f>
        <v>0</v>
      </c>
      <c r="Y37" s="37">
        <f ca="1">GOPR2890.MP4_000150283!I25</f>
        <v>0</v>
      </c>
      <c r="Z37" s="37">
        <f ca="1">GOPR2890.MP4_000156756!I25</f>
        <v>0</v>
      </c>
      <c r="AA37" s="37">
        <f ca="1">GOPR2890.MP4_000163229!I25</f>
        <v>0</v>
      </c>
      <c r="AB37" s="37">
        <f ca="1">GOPR2890.MP4_000169702!I25</f>
        <v>0</v>
      </c>
      <c r="AC37" s="37">
        <f ca="1">GOPR2890.MP4_000176176!I25</f>
        <v>0</v>
      </c>
      <c r="AD37" s="37">
        <f ca="1">GOPR2890.MP4_000182649!I25</f>
        <v>0</v>
      </c>
      <c r="AE37" s="37">
        <f ca="1">GOPR2890.MP4_000189122!I25</f>
        <v>0</v>
      </c>
      <c r="AF37" s="37">
        <f ca="1">GOPR2890.MP4_000195595!I25</f>
        <v>0</v>
      </c>
      <c r="AG37" s="37">
        <f ca="1">GOPR2890.MP4_000202068!I25</f>
        <v>0</v>
      </c>
      <c r="AH37" s="37">
        <f ca="1">GOPR2890.MP4_000208541!I25</f>
        <v>0</v>
      </c>
      <c r="AI37" s="37">
        <f ca="1">GOPR2890.MP4_000215014!I25</f>
        <v>0</v>
      </c>
      <c r="AJ37" s="37">
        <f ca="1">GOPR2890.MP4_000221487!I25</f>
        <v>0</v>
      </c>
      <c r="AK37" s="37">
        <f ca="1">GOPR2890.MP4_000227961!I25</f>
        <v>0</v>
      </c>
      <c r="AL37" s="37">
        <f ca="1">GOPR2890.MP4_000234434!I25</f>
        <v>0</v>
      </c>
      <c r="AM37" s="37">
        <f ca="1">GOPR2890.MP4_000240907!I25</f>
        <v>0</v>
      </c>
      <c r="AN37" s="37">
        <f ca="1">GOPR2890.MP4_000247380!I25</f>
        <v>0</v>
      </c>
      <c r="AO37" s="37">
        <f ca="1">GOPR2890.MP4_000253853!I25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GOPR2890.MP4_000001401!I26</f>
        <v>0</v>
      </c>
      <c r="C38" s="37">
        <f ca="1">GOPR2890.MP4_000007874!I26</f>
        <v>0</v>
      </c>
      <c r="D38" s="37">
        <f ca="1">GOPR2890.MP4_000014347!I26</f>
        <v>0</v>
      </c>
      <c r="E38" s="37">
        <f ca="1">GOPR2890.MP4_000020820!I26</f>
        <v>0</v>
      </c>
      <c r="F38" s="37">
        <f ca="1">GOPR2890.MP4_000027293!I26</f>
        <v>0</v>
      </c>
      <c r="G38" s="37">
        <f ca="1">GOPR2890.MP4_000033767!I26</f>
        <v>0</v>
      </c>
      <c r="H38" s="37">
        <f ca="1">GOPR2890.MP4_000040240!I26</f>
        <v>0</v>
      </c>
      <c r="I38" s="37">
        <f ca="1">GOPR2890.MP4_000046713!I26</f>
        <v>0</v>
      </c>
      <c r="J38" s="37">
        <f ca="1">GOPR2890.MP4_000053186!I26</f>
        <v>0</v>
      </c>
      <c r="K38" s="37">
        <f ca="1">GOPR2890.MP4_000059659!I26</f>
        <v>0</v>
      </c>
      <c r="L38" s="37">
        <f ca="1">GOPR2890.MP4_000066132!I26</f>
        <v>0</v>
      </c>
      <c r="M38" s="37">
        <f ca="1">GOPR2890.MP4_000072605!I26</f>
        <v>0</v>
      </c>
      <c r="N38" s="37">
        <f ca="1">GOPR2890.MP4_000079079!I26</f>
        <v>0</v>
      </c>
      <c r="O38" s="37">
        <f ca="1">GOPR2890.MP4_000085552!I26</f>
        <v>0</v>
      </c>
      <c r="P38" s="37">
        <f ca="1">GOPR2890.MP4_000092025!I26</f>
        <v>0</v>
      </c>
      <c r="Q38" s="37">
        <f ca="1">GOPR2890.MP4_000098498!I26</f>
        <v>0</v>
      </c>
      <c r="R38" s="37">
        <f ca="1">GOPR2890.MP4_000104971!I26</f>
        <v>0</v>
      </c>
      <c r="S38" s="37">
        <f ca="1">GOPR2890.MP4_000111444!I26</f>
        <v>0</v>
      </c>
      <c r="T38" s="37">
        <f ca="1">GOPR2890.MP4_000117917!I26</f>
        <v>0</v>
      </c>
      <c r="U38" s="37">
        <f ca="1">GOPR2890.MP4_000124390!I26</f>
        <v>0</v>
      </c>
      <c r="V38" s="37">
        <f ca="1">GOPR2890.MP4_000130864!I26</f>
        <v>0</v>
      </c>
      <c r="W38" s="37">
        <f ca="1">GOPR2890.MP4_000137337!I26</f>
        <v>0</v>
      </c>
      <c r="X38" s="37">
        <f ca="1">GOPR2890.MP4_000143810!I26</f>
        <v>0</v>
      </c>
      <c r="Y38" s="37">
        <f ca="1">GOPR2890.MP4_000150283!I26</f>
        <v>0</v>
      </c>
      <c r="Z38" s="37">
        <f ca="1">GOPR2890.MP4_000156756!I26</f>
        <v>0</v>
      </c>
      <c r="AA38" s="37">
        <f ca="1">GOPR2890.MP4_000163229!I26</f>
        <v>0</v>
      </c>
      <c r="AB38" s="37">
        <f ca="1">GOPR2890.MP4_000169702!I26</f>
        <v>0</v>
      </c>
      <c r="AC38" s="37">
        <f ca="1">GOPR2890.MP4_000176176!I26</f>
        <v>0</v>
      </c>
      <c r="AD38" s="37">
        <f ca="1">GOPR2890.MP4_000182649!I26</f>
        <v>0</v>
      </c>
      <c r="AE38" s="37">
        <f ca="1">GOPR2890.MP4_000189122!I26</f>
        <v>0</v>
      </c>
      <c r="AF38" s="37">
        <f ca="1">GOPR2890.MP4_000195595!I26</f>
        <v>0</v>
      </c>
      <c r="AG38" s="37">
        <f ca="1">GOPR2890.MP4_000202068!I26</f>
        <v>0</v>
      </c>
      <c r="AH38" s="37">
        <f ca="1">GOPR2890.MP4_000208541!I26</f>
        <v>0</v>
      </c>
      <c r="AI38" s="37">
        <f ca="1">GOPR2890.MP4_000215014!I26</f>
        <v>0</v>
      </c>
      <c r="AJ38" s="37">
        <f ca="1">GOPR2890.MP4_000221487!I26</f>
        <v>0</v>
      </c>
      <c r="AK38" s="37">
        <f ca="1">GOPR2890.MP4_000227961!I26</f>
        <v>0</v>
      </c>
      <c r="AL38" s="37">
        <f ca="1">GOPR2890.MP4_000234434!I26</f>
        <v>0</v>
      </c>
      <c r="AM38" s="37">
        <f ca="1">GOPR2890.MP4_000240907!I26</f>
        <v>0</v>
      </c>
      <c r="AN38" s="37">
        <f ca="1">GOPR2890.MP4_000247380!I26</f>
        <v>0</v>
      </c>
      <c r="AO38" s="37">
        <f ca="1">GOPR2890.MP4_000253853!I26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GOPR2890.MP4_000001401!I27</f>
        <v>0</v>
      </c>
      <c r="C39" s="37">
        <f ca="1">GOPR2890.MP4_000007874!I27</f>
        <v>0</v>
      </c>
      <c r="D39" s="37">
        <f ca="1">GOPR2890.MP4_000014347!I27</f>
        <v>0</v>
      </c>
      <c r="E39" s="37">
        <f ca="1">GOPR2890.MP4_000020820!I27</f>
        <v>0</v>
      </c>
      <c r="F39" s="37">
        <f ca="1">GOPR2890.MP4_000027293!I27</f>
        <v>0</v>
      </c>
      <c r="G39" s="37">
        <f ca="1">GOPR2890.MP4_000033767!I27</f>
        <v>0</v>
      </c>
      <c r="H39" s="37">
        <f ca="1">GOPR2890.MP4_000040240!I27</f>
        <v>0</v>
      </c>
      <c r="I39" s="37">
        <f ca="1">GOPR2890.MP4_000046713!I27</f>
        <v>0</v>
      </c>
      <c r="J39" s="37">
        <f ca="1">GOPR2890.MP4_000053186!I27</f>
        <v>0</v>
      </c>
      <c r="K39" s="37">
        <f ca="1">GOPR2890.MP4_000059659!I27</f>
        <v>0</v>
      </c>
      <c r="L39" s="37">
        <f ca="1">GOPR2890.MP4_000066132!I27</f>
        <v>12.5</v>
      </c>
      <c r="M39" s="37">
        <f ca="1">GOPR2890.MP4_000072605!I27</f>
        <v>0</v>
      </c>
      <c r="N39" s="37">
        <f ca="1">GOPR2890.MP4_000079079!I27</f>
        <v>0</v>
      </c>
      <c r="O39" s="37">
        <f ca="1">GOPR2890.MP4_000085552!I27</f>
        <v>11.111111111111111</v>
      </c>
      <c r="P39" s="37">
        <f ca="1">GOPR2890.MP4_000092025!I27</f>
        <v>0</v>
      </c>
      <c r="Q39" s="37">
        <f ca="1">GOPR2890.MP4_000098498!I27</f>
        <v>0</v>
      </c>
      <c r="R39" s="37">
        <f ca="1">GOPR2890.MP4_000104971!I27</f>
        <v>0</v>
      </c>
      <c r="S39" s="37">
        <f ca="1">GOPR2890.MP4_000111444!I27</f>
        <v>0</v>
      </c>
      <c r="T39" s="37">
        <f ca="1">GOPR2890.MP4_000117917!I27</f>
        <v>0</v>
      </c>
      <c r="U39" s="37">
        <f ca="1">GOPR2890.MP4_000124390!I27</f>
        <v>0</v>
      </c>
      <c r="V39" s="37">
        <f ca="1">GOPR2890.MP4_000130864!I27</f>
        <v>0</v>
      </c>
      <c r="W39" s="37">
        <f ca="1">GOPR2890.MP4_000137337!I27</f>
        <v>0</v>
      </c>
      <c r="X39" s="37">
        <f ca="1">GOPR2890.MP4_000143810!I27</f>
        <v>0</v>
      </c>
      <c r="Y39" s="37">
        <f ca="1">GOPR2890.MP4_000150283!I27</f>
        <v>0</v>
      </c>
      <c r="Z39" s="37">
        <f ca="1">GOPR2890.MP4_000156756!I27</f>
        <v>0</v>
      </c>
      <c r="AA39" s="37">
        <f ca="1">GOPR2890.MP4_000163229!I27</f>
        <v>0</v>
      </c>
      <c r="AB39" s="37">
        <f ca="1">GOPR2890.MP4_000169702!I27</f>
        <v>0</v>
      </c>
      <c r="AC39" s="37">
        <f ca="1">GOPR2890.MP4_000176176!I27</f>
        <v>0</v>
      </c>
      <c r="AD39" s="37">
        <f ca="1">GOPR2890.MP4_000182649!I27</f>
        <v>0</v>
      </c>
      <c r="AE39" s="37">
        <f ca="1">GOPR2890.MP4_000189122!I27</f>
        <v>0</v>
      </c>
      <c r="AF39" s="37">
        <f ca="1">GOPR2890.MP4_000195595!I27</f>
        <v>0</v>
      </c>
      <c r="AG39" s="37">
        <f ca="1">GOPR2890.MP4_000202068!I27</f>
        <v>0</v>
      </c>
      <c r="AH39" s="37">
        <f ca="1">GOPR2890.MP4_000208541!I27</f>
        <v>0</v>
      </c>
      <c r="AI39" s="37">
        <f ca="1">GOPR2890.MP4_000215014!I27</f>
        <v>0</v>
      </c>
      <c r="AJ39" s="37">
        <f ca="1">GOPR2890.MP4_000221487!I27</f>
        <v>0</v>
      </c>
      <c r="AK39" s="37">
        <f ca="1">GOPR2890.MP4_000227961!I27</f>
        <v>0</v>
      </c>
      <c r="AL39" s="37">
        <f ca="1">GOPR2890.MP4_000234434!I27</f>
        <v>0</v>
      </c>
      <c r="AM39" s="37">
        <f ca="1">GOPR2890.MP4_000240907!I27</f>
        <v>0</v>
      </c>
      <c r="AN39" s="37">
        <f ca="1">GOPR2890.MP4_000247380!I27</f>
        <v>0</v>
      </c>
      <c r="AO39" s="37">
        <f ca="1">GOPR2890.MP4_000253853!I27</f>
        <v>0</v>
      </c>
      <c r="AQ39" s="37">
        <f ca="1">AVERAGE(B39:AO39)</f>
        <v>0.59027777777777779</v>
      </c>
      <c r="AR39" s="37">
        <f ca="1">STDEV(B39:AO39)</f>
        <v>2.6104802383898145</v>
      </c>
      <c r="AS39" s="37">
        <f ca="1">AR39/SQRT(40)</f>
        <v>0.41275316700855674</v>
      </c>
      <c r="AU39" s="59"/>
    </row>
    <row r="40" spans="1:47" x14ac:dyDescent="0.25">
      <c r="A40" s="54" t="s">
        <v>35</v>
      </c>
      <c r="B40" s="37">
        <f ca="1">GOPR2890.MP4_000001401!I28</f>
        <v>0</v>
      </c>
      <c r="C40" s="37">
        <f ca="1">GOPR2890.MP4_000007874!I28</f>
        <v>0</v>
      </c>
      <c r="D40" s="37">
        <f ca="1">GOPR2890.MP4_000014347!I28</f>
        <v>0</v>
      </c>
      <c r="E40" s="37">
        <f ca="1">GOPR2890.MP4_000020820!I28</f>
        <v>0</v>
      </c>
      <c r="F40" s="37">
        <f ca="1">GOPR2890.MP4_000027293!I28</f>
        <v>0</v>
      </c>
      <c r="G40" s="37">
        <f ca="1">GOPR2890.MP4_000033767!I28</f>
        <v>11.111111111111111</v>
      </c>
      <c r="H40" s="37">
        <f ca="1">GOPR2890.MP4_000040240!I28</f>
        <v>10</v>
      </c>
      <c r="I40" s="37">
        <f ca="1">GOPR2890.MP4_000046713!I28</f>
        <v>0</v>
      </c>
      <c r="J40" s="37">
        <f ca="1">GOPR2890.MP4_000053186!I28</f>
        <v>0</v>
      </c>
      <c r="K40" s="37">
        <f ca="1">GOPR2890.MP4_000059659!I28</f>
        <v>0</v>
      </c>
      <c r="L40" s="37">
        <f ca="1">GOPR2890.MP4_000066132!I28</f>
        <v>0</v>
      </c>
      <c r="M40" s="37">
        <f ca="1">GOPR2890.MP4_000072605!I28</f>
        <v>0</v>
      </c>
      <c r="N40" s="37">
        <f ca="1">GOPR2890.MP4_000079079!I28</f>
        <v>0</v>
      </c>
      <c r="O40" s="37">
        <f ca="1">GOPR2890.MP4_000085552!I28</f>
        <v>0</v>
      </c>
      <c r="P40" s="37">
        <f ca="1">GOPR2890.MP4_000092025!I28</f>
        <v>0</v>
      </c>
      <c r="Q40" s="37">
        <f ca="1">GOPR2890.MP4_000098498!I28</f>
        <v>0</v>
      </c>
      <c r="R40" s="37">
        <f ca="1">GOPR2890.MP4_000104971!I28</f>
        <v>0</v>
      </c>
      <c r="S40" s="37">
        <f ca="1">GOPR2890.MP4_000111444!I28</f>
        <v>0</v>
      </c>
      <c r="T40" s="37">
        <f ca="1">GOPR2890.MP4_000117917!I28</f>
        <v>0</v>
      </c>
      <c r="U40" s="37">
        <f ca="1">GOPR2890.MP4_000124390!I28</f>
        <v>0</v>
      </c>
      <c r="V40" s="37">
        <f ca="1">GOPR2890.MP4_000130864!I28</f>
        <v>0</v>
      </c>
      <c r="W40" s="37">
        <f ca="1">GOPR2890.MP4_000137337!I28</f>
        <v>0</v>
      </c>
      <c r="X40" s="37">
        <f ca="1">GOPR2890.MP4_000143810!I28</f>
        <v>0</v>
      </c>
      <c r="Y40" s="37">
        <f ca="1">GOPR2890.MP4_000150283!I28</f>
        <v>0</v>
      </c>
      <c r="Z40" s="37">
        <f ca="1">GOPR2890.MP4_000156756!I28</f>
        <v>0</v>
      </c>
      <c r="AA40" s="37">
        <f ca="1">GOPR2890.MP4_000163229!I28</f>
        <v>0</v>
      </c>
      <c r="AB40" s="37">
        <f ca="1">GOPR2890.MP4_000169702!I28</f>
        <v>0</v>
      </c>
      <c r="AC40" s="37">
        <f ca="1">GOPR2890.MP4_000176176!I28</f>
        <v>0</v>
      </c>
      <c r="AD40" s="37">
        <f ca="1">GOPR2890.MP4_000182649!I28</f>
        <v>0</v>
      </c>
      <c r="AE40" s="37">
        <f ca="1">GOPR2890.MP4_000189122!I28</f>
        <v>0</v>
      </c>
      <c r="AF40" s="37">
        <f ca="1">GOPR2890.MP4_000195595!I28</f>
        <v>0</v>
      </c>
      <c r="AG40" s="37">
        <f ca="1">GOPR2890.MP4_000202068!I28</f>
        <v>0</v>
      </c>
      <c r="AH40" s="37">
        <f ca="1">GOPR2890.MP4_000208541!I28</f>
        <v>0</v>
      </c>
      <c r="AI40" s="37">
        <f ca="1">GOPR2890.MP4_000215014!I28</f>
        <v>0</v>
      </c>
      <c r="AJ40" s="37">
        <f ca="1">GOPR2890.MP4_000221487!I28</f>
        <v>0</v>
      </c>
      <c r="AK40" s="37">
        <f ca="1">GOPR2890.MP4_000227961!I28</f>
        <v>0</v>
      </c>
      <c r="AL40" s="37">
        <f ca="1">GOPR2890.MP4_000234434!I28</f>
        <v>0</v>
      </c>
      <c r="AM40" s="37">
        <f ca="1">GOPR2890.MP4_000240907!I28</f>
        <v>0</v>
      </c>
      <c r="AN40" s="37">
        <f ca="1">GOPR2890.MP4_000247380!I28</f>
        <v>0</v>
      </c>
      <c r="AO40" s="37">
        <f ca="1">GOPR2890.MP4_000253853!I28</f>
        <v>0</v>
      </c>
      <c r="AQ40" s="37">
        <f ca="1">AVERAGE(B40:AO40)</f>
        <v>0.52777777777777779</v>
      </c>
      <c r="AR40" s="37">
        <f ca="1">STDEV(B40:AO40)</f>
        <v>2.3332315810129689</v>
      </c>
      <c r="AS40" s="37">
        <f ca="1">AR40/SQRT(40)</f>
        <v>0.36891630523183294</v>
      </c>
      <c r="AU40" s="59"/>
    </row>
    <row r="41" spans="1:47" x14ac:dyDescent="0.25">
      <c r="A41" s="54" t="s">
        <v>36</v>
      </c>
      <c r="B41" s="37">
        <f ca="1">GOPR2890.MP4_000001401!I29</f>
        <v>0</v>
      </c>
      <c r="C41" s="37">
        <f ca="1">GOPR2890.MP4_000007874!I29</f>
        <v>0</v>
      </c>
      <c r="D41" s="37">
        <f ca="1">GOPR2890.MP4_000014347!I29</f>
        <v>0</v>
      </c>
      <c r="E41" s="37">
        <f ca="1">GOPR2890.MP4_000020820!I29</f>
        <v>0</v>
      </c>
      <c r="F41" s="37">
        <f ca="1">GOPR2890.MP4_000027293!I29</f>
        <v>0</v>
      </c>
      <c r="G41" s="37">
        <f ca="1">GOPR2890.MP4_000033767!I29</f>
        <v>0</v>
      </c>
      <c r="H41" s="37">
        <f ca="1">GOPR2890.MP4_000040240!I29</f>
        <v>0</v>
      </c>
      <c r="I41" s="37">
        <f ca="1">GOPR2890.MP4_000046713!I29</f>
        <v>0</v>
      </c>
      <c r="J41" s="37">
        <f ca="1">GOPR2890.MP4_000053186!I29</f>
        <v>0</v>
      </c>
      <c r="K41" s="37">
        <f ca="1">GOPR2890.MP4_000059659!I29</f>
        <v>0</v>
      </c>
      <c r="L41" s="37">
        <f ca="1">GOPR2890.MP4_000066132!I29</f>
        <v>0</v>
      </c>
      <c r="M41" s="37">
        <f ca="1">GOPR2890.MP4_000072605!I29</f>
        <v>0</v>
      </c>
      <c r="N41" s="37">
        <f ca="1">GOPR2890.MP4_000079079!I29</f>
        <v>0</v>
      </c>
      <c r="O41" s="37">
        <f ca="1">GOPR2890.MP4_000085552!I29</f>
        <v>0</v>
      </c>
      <c r="P41" s="37">
        <f ca="1">GOPR2890.MP4_000092025!I29</f>
        <v>0</v>
      </c>
      <c r="Q41" s="37">
        <f ca="1">GOPR2890.MP4_000098498!I29</f>
        <v>0</v>
      </c>
      <c r="R41" s="37">
        <f ca="1">GOPR2890.MP4_000104971!I29</f>
        <v>0</v>
      </c>
      <c r="S41" s="37">
        <f ca="1">GOPR2890.MP4_000111444!I29</f>
        <v>0</v>
      </c>
      <c r="T41" s="37">
        <f ca="1">GOPR2890.MP4_000117917!I29</f>
        <v>0</v>
      </c>
      <c r="U41" s="37">
        <f ca="1">GOPR2890.MP4_000124390!I29</f>
        <v>0</v>
      </c>
      <c r="V41" s="37">
        <f ca="1">GOPR2890.MP4_000130864!I29</f>
        <v>0</v>
      </c>
      <c r="W41" s="37">
        <f ca="1">GOPR2890.MP4_000137337!I29</f>
        <v>0</v>
      </c>
      <c r="X41" s="37">
        <f ca="1">GOPR2890.MP4_000143810!I29</f>
        <v>0</v>
      </c>
      <c r="Y41" s="37">
        <f ca="1">GOPR2890.MP4_000150283!I29</f>
        <v>0</v>
      </c>
      <c r="Z41" s="37">
        <f ca="1">GOPR2890.MP4_000156756!I29</f>
        <v>0</v>
      </c>
      <c r="AA41" s="37">
        <f ca="1">GOPR2890.MP4_000163229!I29</f>
        <v>0</v>
      </c>
      <c r="AB41" s="37">
        <f ca="1">GOPR2890.MP4_000169702!I29</f>
        <v>0</v>
      </c>
      <c r="AC41" s="37">
        <f ca="1">GOPR2890.MP4_000176176!I29</f>
        <v>0</v>
      </c>
      <c r="AD41" s="37">
        <f ca="1">GOPR2890.MP4_000182649!I29</f>
        <v>0</v>
      </c>
      <c r="AE41" s="37">
        <f ca="1">GOPR2890.MP4_000189122!I29</f>
        <v>0</v>
      </c>
      <c r="AF41" s="37">
        <f ca="1">GOPR2890.MP4_000195595!I29</f>
        <v>0</v>
      </c>
      <c r="AG41" s="37">
        <f ca="1">GOPR2890.MP4_000202068!I29</f>
        <v>0</v>
      </c>
      <c r="AH41" s="37">
        <f ca="1">GOPR2890.MP4_000208541!I29</f>
        <v>0</v>
      </c>
      <c r="AI41" s="37">
        <f ca="1">GOPR2890.MP4_000215014!I29</f>
        <v>0</v>
      </c>
      <c r="AJ41" s="37">
        <f ca="1">GOPR2890.MP4_000221487!I29</f>
        <v>0</v>
      </c>
      <c r="AK41" s="37">
        <f ca="1">GOPR2890.MP4_000227961!I29</f>
        <v>0</v>
      </c>
      <c r="AL41" s="37">
        <f ca="1">GOPR2890.MP4_000234434!I29</f>
        <v>0</v>
      </c>
      <c r="AM41" s="37">
        <f ca="1">GOPR2890.MP4_000240907!I29</f>
        <v>0</v>
      </c>
      <c r="AN41" s="37">
        <f ca="1">GOPR2890.MP4_000247380!I29</f>
        <v>0</v>
      </c>
      <c r="AO41" s="37">
        <f ca="1">GOPR2890.MP4_000253853!I29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GOPR2890.MP4_000001401!I30</f>
        <v>0</v>
      </c>
      <c r="C42" s="37">
        <f ca="1">GOPR2890.MP4_000007874!I30</f>
        <v>0</v>
      </c>
      <c r="D42" s="37">
        <f ca="1">GOPR2890.MP4_000014347!I30</f>
        <v>0</v>
      </c>
      <c r="E42" s="37">
        <f ca="1">GOPR2890.MP4_000020820!I30</f>
        <v>0</v>
      </c>
      <c r="F42" s="37">
        <f ca="1">GOPR2890.MP4_000027293!I30</f>
        <v>0</v>
      </c>
      <c r="G42" s="37">
        <f ca="1">GOPR2890.MP4_000033767!I30</f>
        <v>0</v>
      </c>
      <c r="H42" s="37">
        <f ca="1">GOPR2890.MP4_000040240!I30</f>
        <v>0</v>
      </c>
      <c r="I42" s="37">
        <f ca="1">GOPR2890.MP4_000046713!I30</f>
        <v>0</v>
      </c>
      <c r="J42" s="37">
        <f ca="1">GOPR2890.MP4_000053186!I30</f>
        <v>0</v>
      </c>
      <c r="K42" s="37">
        <f ca="1">GOPR2890.MP4_000059659!I30</f>
        <v>0</v>
      </c>
      <c r="L42" s="37">
        <f ca="1">GOPR2890.MP4_000066132!I30</f>
        <v>0</v>
      </c>
      <c r="M42" s="37">
        <f ca="1">GOPR2890.MP4_000072605!I30</f>
        <v>0</v>
      </c>
      <c r="N42" s="37">
        <f ca="1">GOPR2890.MP4_000079079!I30</f>
        <v>0</v>
      </c>
      <c r="O42" s="37">
        <f ca="1">GOPR2890.MP4_000085552!I30</f>
        <v>0</v>
      </c>
      <c r="P42" s="37">
        <f ca="1">GOPR2890.MP4_000092025!I30</f>
        <v>0</v>
      </c>
      <c r="Q42" s="37">
        <f ca="1">GOPR2890.MP4_000098498!I30</f>
        <v>0</v>
      </c>
      <c r="R42" s="37">
        <f ca="1">GOPR2890.MP4_000104971!I30</f>
        <v>0</v>
      </c>
      <c r="S42" s="37">
        <f ca="1">GOPR2890.MP4_000111444!I30</f>
        <v>0</v>
      </c>
      <c r="T42" s="37">
        <f ca="1">GOPR2890.MP4_000117917!I30</f>
        <v>0</v>
      </c>
      <c r="U42" s="37">
        <f ca="1">GOPR2890.MP4_000124390!I30</f>
        <v>0</v>
      </c>
      <c r="V42" s="37">
        <f ca="1">GOPR2890.MP4_000130864!I30</f>
        <v>0</v>
      </c>
      <c r="W42" s="37">
        <f ca="1">GOPR2890.MP4_000137337!I30</f>
        <v>0</v>
      </c>
      <c r="X42" s="37">
        <f ca="1">GOPR2890.MP4_000143810!I30</f>
        <v>0</v>
      </c>
      <c r="Y42" s="37">
        <f ca="1">GOPR2890.MP4_000150283!I30</f>
        <v>0</v>
      </c>
      <c r="Z42" s="37">
        <f ca="1">GOPR2890.MP4_000156756!I30</f>
        <v>0</v>
      </c>
      <c r="AA42" s="37">
        <f ca="1">GOPR2890.MP4_000163229!I30</f>
        <v>0</v>
      </c>
      <c r="AB42" s="37">
        <f ca="1">GOPR2890.MP4_000169702!I30</f>
        <v>0</v>
      </c>
      <c r="AC42" s="37">
        <f ca="1">GOPR2890.MP4_000176176!I30</f>
        <v>0</v>
      </c>
      <c r="AD42" s="37">
        <f ca="1">GOPR2890.MP4_000182649!I30</f>
        <v>0</v>
      </c>
      <c r="AE42" s="37">
        <f ca="1">GOPR2890.MP4_000189122!I30</f>
        <v>0</v>
      </c>
      <c r="AF42" s="37">
        <f ca="1">GOPR2890.MP4_000195595!I30</f>
        <v>0</v>
      </c>
      <c r="AG42" s="37">
        <f ca="1">GOPR2890.MP4_000202068!I30</f>
        <v>0</v>
      </c>
      <c r="AH42" s="37">
        <f ca="1">GOPR2890.MP4_000208541!I30</f>
        <v>0</v>
      </c>
      <c r="AI42" s="37">
        <f ca="1">GOPR2890.MP4_000215014!I30</f>
        <v>0</v>
      </c>
      <c r="AJ42" s="37">
        <f ca="1">GOPR2890.MP4_000221487!I30</f>
        <v>0</v>
      </c>
      <c r="AK42" s="37">
        <f ca="1">GOPR2890.MP4_000227961!I30</f>
        <v>0</v>
      </c>
      <c r="AL42" s="37">
        <f ca="1">GOPR2890.MP4_000234434!I30</f>
        <v>0</v>
      </c>
      <c r="AM42" s="37">
        <f ca="1">GOPR2890.MP4_000240907!I30</f>
        <v>0</v>
      </c>
      <c r="AN42" s="37">
        <f ca="1">GOPR2890.MP4_000247380!I30</f>
        <v>0</v>
      </c>
      <c r="AO42" s="37">
        <f ca="1">GOPR2890.MP4_000253853!I30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GOPR2890.MP4_000001401!I31</f>
        <v>0</v>
      </c>
      <c r="C43" s="37">
        <f ca="1">GOPR2890.MP4_000007874!I31</f>
        <v>0</v>
      </c>
      <c r="D43" s="37">
        <f ca="1">GOPR2890.MP4_000014347!I31</f>
        <v>0</v>
      </c>
      <c r="E43" s="37">
        <f ca="1">GOPR2890.MP4_000020820!I31</f>
        <v>0</v>
      </c>
      <c r="F43" s="37">
        <f ca="1">GOPR2890.MP4_000027293!I31</f>
        <v>0</v>
      </c>
      <c r="G43" s="37">
        <f ca="1">GOPR2890.MP4_000033767!I31</f>
        <v>0</v>
      </c>
      <c r="H43" s="37">
        <f ca="1">GOPR2890.MP4_000040240!I31</f>
        <v>0</v>
      </c>
      <c r="I43" s="37">
        <f ca="1">GOPR2890.MP4_000046713!I31</f>
        <v>0</v>
      </c>
      <c r="J43" s="37">
        <f ca="1">GOPR2890.MP4_000053186!I31</f>
        <v>0</v>
      </c>
      <c r="K43" s="37">
        <f ca="1">GOPR2890.MP4_000059659!I31</f>
        <v>0</v>
      </c>
      <c r="L43" s="37">
        <f ca="1">GOPR2890.MP4_000066132!I31</f>
        <v>0</v>
      </c>
      <c r="M43" s="37">
        <f ca="1">GOPR2890.MP4_000072605!I31</f>
        <v>0</v>
      </c>
      <c r="N43" s="37">
        <f ca="1">GOPR2890.MP4_000079079!I31</f>
        <v>0</v>
      </c>
      <c r="O43" s="37">
        <f ca="1">GOPR2890.MP4_000085552!I31</f>
        <v>0</v>
      </c>
      <c r="P43" s="37">
        <f ca="1">GOPR2890.MP4_000092025!I31</f>
        <v>0</v>
      </c>
      <c r="Q43" s="37">
        <f ca="1">GOPR2890.MP4_000098498!I31</f>
        <v>0</v>
      </c>
      <c r="R43" s="37">
        <f ca="1">GOPR2890.MP4_000104971!I31</f>
        <v>0</v>
      </c>
      <c r="S43" s="37">
        <f ca="1">GOPR2890.MP4_000111444!I31</f>
        <v>0</v>
      </c>
      <c r="T43" s="37">
        <f ca="1">GOPR2890.MP4_000117917!I31</f>
        <v>0</v>
      </c>
      <c r="U43" s="37">
        <f ca="1">GOPR2890.MP4_000124390!I31</f>
        <v>0</v>
      </c>
      <c r="V43" s="37">
        <f ca="1">GOPR2890.MP4_000130864!I31</f>
        <v>0</v>
      </c>
      <c r="W43" s="37">
        <f ca="1">GOPR2890.MP4_000137337!I31</f>
        <v>0</v>
      </c>
      <c r="X43" s="37">
        <f ca="1">GOPR2890.MP4_000143810!I31</f>
        <v>0</v>
      </c>
      <c r="Y43" s="37">
        <f ca="1">GOPR2890.MP4_000150283!I31</f>
        <v>0</v>
      </c>
      <c r="Z43" s="37">
        <f ca="1">GOPR2890.MP4_000156756!I31</f>
        <v>0</v>
      </c>
      <c r="AA43" s="37">
        <f ca="1">GOPR2890.MP4_000163229!I31</f>
        <v>0</v>
      </c>
      <c r="AB43" s="37">
        <f ca="1">GOPR2890.MP4_000169702!I31</f>
        <v>0</v>
      </c>
      <c r="AC43" s="37">
        <f ca="1">GOPR2890.MP4_000176176!I31</f>
        <v>0</v>
      </c>
      <c r="AD43" s="37">
        <f ca="1">GOPR2890.MP4_000182649!I31</f>
        <v>0</v>
      </c>
      <c r="AE43" s="37">
        <f ca="1">GOPR2890.MP4_000189122!I31</f>
        <v>0</v>
      </c>
      <c r="AF43" s="37">
        <f ca="1">GOPR2890.MP4_000195595!I31</f>
        <v>0</v>
      </c>
      <c r="AG43" s="37">
        <f ca="1">GOPR2890.MP4_000202068!I31</f>
        <v>0</v>
      </c>
      <c r="AH43" s="37">
        <f ca="1">GOPR2890.MP4_000208541!I31</f>
        <v>0</v>
      </c>
      <c r="AI43" s="37">
        <f ca="1">GOPR2890.MP4_000215014!I31</f>
        <v>0</v>
      </c>
      <c r="AJ43" s="37">
        <f ca="1">GOPR2890.MP4_000221487!I31</f>
        <v>0</v>
      </c>
      <c r="AK43" s="37">
        <f ca="1">GOPR2890.MP4_000227961!I31</f>
        <v>0</v>
      </c>
      <c r="AL43" s="37">
        <f ca="1">GOPR2890.MP4_000234434!I31</f>
        <v>0</v>
      </c>
      <c r="AM43" s="37">
        <f ca="1">GOPR2890.MP4_000240907!I31</f>
        <v>0</v>
      </c>
      <c r="AN43" s="37">
        <f ca="1">GOPR2890.MP4_000247380!I31</f>
        <v>0</v>
      </c>
      <c r="AO43" s="37">
        <f ca="1">GOPR2890.MP4_000253853!I31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GOPR2890.MP4_000001401!I32</f>
        <v>0</v>
      </c>
      <c r="C44" s="37">
        <f ca="1">GOPR2890.MP4_000007874!I32</f>
        <v>0</v>
      </c>
      <c r="D44" s="37">
        <f ca="1">GOPR2890.MP4_000014347!I32</f>
        <v>0</v>
      </c>
      <c r="E44" s="37">
        <f ca="1">GOPR2890.MP4_000020820!I32</f>
        <v>0</v>
      </c>
      <c r="F44" s="37">
        <f ca="1">GOPR2890.MP4_000027293!I32</f>
        <v>0</v>
      </c>
      <c r="G44" s="37">
        <f ca="1">GOPR2890.MP4_000033767!I32</f>
        <v>0</v>
      </c>
      <c r="H44" s="37">
        <f ca="1">GOPR2890.MP4_000040240!I32</f>
        <v>0</v>
      </c>
      <c r="I44" s="37">
        <f ca="1">GOPR2890.MP4_000046713!I32</f>
        <v>0</v>
      </c>
      <c r="J44" s="37">
        <f ca="1">GOPR2890.MP4_000053186!I32</f>
        <v>0</v>
      </c>
      <c r="K44" s="37">
        <f ca="1">GOPR2890.MP4_000059659!I32</f>
        <v>0</v>
      </c>
      <c r="L44" s="37">
        <f ca="1">GOPR2890.MP4_000066132!I32</f>
        <v>0</v>
      </c>
      <c r="M44" s="37">
        <f ca="1">GOPR2890.MP4_000072605!I32</f>
        <v>0</v>
      </c>
      <c r="N44" s="37">
        <f ca="1">GOPR2890.MP4_000079079!I32</f>
        <v>0</v>
      </c>
      <c r="O44" s="37">
        <f ca="1">GOPR2890.MP4_000085552!I32</f>
        <v>0</v>
      </c>
      <c r="P44" s="37">
        <f ca="1">GOPR2890.MP4_000092025!I32</f>
        <v>0</v>
      </c>
      <c r="Q44" s="37">
        <f ca="1">GOPR2890.MP4_000098498!I32</f>
        <v>0</v>
      </c>
      <c r="R44" s="37">
        <f ca="1">GOPR2890.MP4_000104971!I32</f>
        <v>0</v>
      </c>
      <c r="S44" s="37">
        <f ca="1">GOPR2890.MP4_000111444!I32</f>
        <v>0</v>
      </c>
      <c r="T44" s="37">
        <f ca="1">GOPR2890.MP4_000117917!I32</f>
        <v>0</v>
      </c>
      <c r="U44" s="37">
        <f ca="1">GOPR2890.MP4_000124390!I32</f>
        <v>0</v>
      </c>
      <c r="V44" s="37">
        <f ca="1">GOPR2890.MP4_000130864!I32</f>
        <v>0</v>
      </c>
      <c r="W44" s="37">
        <f ca="1">GOPR2890.MP4_000137337!I32</f>
        <v>0</v>
      </c>
      <c r="X44" s="37">
        <f ca="1">GOPR2890.MP4_000143810!I32</f>
        <v>0</v>
      </c>
      <c r="Y44" s="37">
        <f ca="1">GOPR2890.MP4_000150283!I32</f>
        <v>0</v>
      </c>
      <c r="Z44" s="37">
        <f ca="1">GOPR2890.MP4_000156756!I32</f>
        <v>0</v>
      </c>
      <c r="AA44" s="37">
        <f ca="1">GOPR2890.MP4_000163229!I32</f>
        <v>0</v>
      </c>
      <c r="AB44" s="37">
        <f ca="1">GOPR2890.MP4_000169702!I32</f>
        <v>0</v>
      </c>
      <c r="AC44" s="37">
        <f ca="1">GOPR2890.MP4_000176176!I32</f>
        <v>0</v>
      </c>
      <c r="AD44" s="37">
        <f ca="1">GOPR2890.MP4_000182649!I32</f>
        <v>0</v>
      </c>
      <c r="AE44" s="37">
        <f ca="1">GOPR2890.MP4_000189122!I32</f>
        <v>0</v>
      </c>
      <c r="AF44" s="37">
        <f ca="1">GOPR2890.MP4_000195595!I32</f>
        <v>0</v>
      </c>
      <c r="AG44" s="37">
        <f ca="1">GOPR2890.MP4_000202068!I32</f>
        <v>0</v>
      </c>
      <c r="AH44" s="37">
        <f ca="1">GOPR2890.MP4_000208541!I32</f>
        <v>0</v>
      </c>
      <c r="AI44" s="37">
        <f ca="1">GOPR2890.MP4_000215014!I32</f>
        <v>0</v>
      </c>
      <c r="AJ44" s="37">
        <f ca="1">GOPR2890.MP4_000221487!I32</f>
        <v>0</v>
      </c>
      <c r="AK44" s="37">
        <f ca="1">GOPR2890.MP4_000227961!I32</f>
        <v>0</v>
      </c>
      <c r="AL44" s="37">
        <f ca="1">GOPR2890.MP4_000234434!I32</f>
        <v>0</v>
      </c>
      <c r="AM44" s="37">
        <f ca="1">GOPR2890.MP4_000240907!I32</f>
        <v>0</v>
      </c>
      <c r="AN44" s="37">
        <f ca="1">GOPR2890.MP4_000247380!I32</f>
        <v>0</v>
      </c>
      <c r="AO44" s="37">
        <f ca="1">GOPR2890.MP4_000253853!I32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GOPR2890.MP4_000001401!I33</f>
        <v>0</v>
      </c>
      <c r="C45" s="37">
        <f ca="1">GOPR2890.MP4_000007874!I33</f>
        <v>0</v>
      </c>
      <c r="D45" s="37">
        <f ca="1">GOPR2890.MP4_000014347!I33</f>
        <v>0</v>
      </c>
      <c r="E45" s="37">
        <f ca="1">GOPR2890.MP4_000020820!I33</f>
        <v>0</v>
      </c>
      <c r="F45" s="37">
        <f ca="1">GOPR2890.MP4_000027293!I33</f>
        <v>0</v>
      </c>
      <c r="G45" s="37">
        <f ca="1">GOPR2890.MP4_000033767!I33</f>
        <v>0</v>
      </c>
      <c r="H45" s="37">
        <f ca="1">GOPR2890.MP4_000040240!I33</f>
        <v>0</v>
      </c>
      <c r="I45" s="37">
        <f ca="1">GOPR2890.MP4_000046713!I33</f>
        <v>0</v>
      </c>
      <c r="J45" s="37">
        <f ca="1">GOPR2890.MP4_000053186!I33</f>
        <v>0</v>
      </c>
      <c r="K45" s="37">
        <f ca="1">GOPR2890.MP4_000059659!I33</f>
        <v>0</v>
      </c>
      <c r="L45" s="37">
        <f ca="1">GOPR2890.MP4_000066132!I33</f>
        <v>0</v>
      </c>
      <c r="M45" s="37">
        <f ca="1">GOPR2890.MP4_000072605!I33</f>
        <v>0</v>
      </c>
      <c r="N45" s="37">
        <f ca="1">GOPR2890.MP4_000079079!I33</f>
        <v>0</v>
      </c>
      <c r="O45" s="37">
        <f ca="1">GOPR2890.MP4_000085552!I33</f>
        <v>0</v>
      </c>
      <c r="P45" s="37">
        <f ca="1">GOPR2890.MP4_000092025!I33</f>
        <v>0</v>
      </c>
      <c r="Q45" s="37">
        <f ca="1">GOPR2890.MP4_000098498!I33</f>
        <v>0</v>
      </c>
      <c r="R45" s="37">
        <f ca="1">GOPR2890.MP4_000104971!I33</f>
        <v>0</v>
      </c>
      <c r="S45" s="37">
        <f ca="1">GOPR2890.MP4_000111444!I33</f>
        <v>0</v>
      </c>
      <c r="T45" s="37">
        <f ca="1">GOPR2890.MP4_000117917!I33</f>
        <v>0</v>
      </c>
      <c r="U45" s="37">
        <f ca="1">GOPR2890.MP4_000124390!I33</f>
        <v>0</v>
      </c>
      <c r="V45" s="37">
        <f ca="1">GOPR2890.MP4_000130864!I33</f>
        <v>0</v>
      </c>
      <c r="W45" s="37">
        <f ca="1">GOPR2890.MP4_000137337!I33</f>
        <v>0</v>
      </c>
      <c r="X45" s="37">
        <f ca="1">GOPR2890.MP4_000143810!I33</f>
        <v>0</v>
      </c>
      <c r="Y45" s="37">
        <f ca="1">GOPR2890.MP4_000150283!I33</f>
        <v>0</v>
      </c>
      <c r="Z45" s="37">
        <f ca="1">GOPR2890.MP4_000156756!I33</f>
        <v>0</v>
      </c>
      <c r="AA45" s="37">
        <f ca="1">GOPR2890.MP4_000163229!I33</f>
        <v>0</v>
      </c>
      <c r="AB45" s="37">
        <f ca="1">GOPR2890.MP4_000169702!I33</f>
        <v>0</v>
      </c>
      <c r="AC45" s="37">
        <f ca="1">GOPR2890.MP4_000176176!I33</f>
        <v>0</v>
      </c>
      <c r="AD45" s="37">
        <f ca="1">GOPR2890.MP4_000182649!I33</f>
        <v>0</v>
      </c>
      <c r="AE45" s="37">
        <f ca="1">GOPR2890.MP4_000189122!I33</f>
        <v>0</v>
      </c>
      <c r="AF45" s="37">
        <f ca="1">GOPR2890.MP4_000195595!I33</f>
        <v>0</v>
      </c>
      <c r="AG45" s="37">
        <f ca="1">GOPR2890.MP4_000202068!I33</f>
        <v>0</v>
      </c>
      <c r="AH45" s="37">
        <f ca="1">GOPR2890.MP4_000208541!I33</f>
        <v>0</v>
      </c>
      <c r="AI45" s="37">
        <f ca="1">GOPR2890.MP4_000215014!I33</f>
        <v>0</v>
      </c>
      <c r="AJ45" s="37">
        <f ca="1">GOPR2890.MP4_000221487!I33</f>
        <v>0</v>
      </c>
      <c r="AK45" s="37">
        <f ca="1">GOPR2890.MP4_000227961!I33</f>
        <v>0</v>
      </c>
      <c r="AL45" s="37">
        <f ca="1">GOPR2890.MP4_000234434!I33</f>
        <v>0</v>
      </c>
      <c r="AM45" s="37">
        <f ca="1">GOPR2890.MP4_000240907!I33</f>
        <v>0</v>
      </c>
      <c r="AN45" s="37">
        <f ca="1">GOPR2890.MP4_000247380!I33</f>
        <v>0</v>
      </c>
      <c r="AO45" s="37">
        <f ca="1">GOPR2890.MP4_000253853!I33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GOPR2890.MP4_000001401!I34</f>
        <v>0</v>
      </c>
      <c r="C46" s="37">
        <f ca="1">GOPR2890.MP4_000007874!I34</f>
        <v>0</v>
      </c>
      <c r="D46" s="37">
        <f ca="1">GOPR2890.MP4_000014347!I34</f>
        <v>0</v>
      </c>
      <c r="E46" s="37">
        <f ca="1">GOPR2890.MP4_000020820!I34</f>
        <v>0</v>
      </c>
      <c r="F46" s="37">
        <f ca="1">GOPR2890.MP4_000027293!I34</f>
        <v>0</v>
      </c>
      <c r="G46" s="37">
        <f ca="1">GOPR2890.MP4_000033767!I34</f>
        <v>0</v>
      </c>
      <c r="H46" s="37">
        <f ca="1">GOPR2890.MP4_000040240!I34</f>
        <v>0</v>
      </c>
      <c r="I46" s="37">
        <f ca="1">GOPR2890.MP4_000046713!I34</f>
        <v>0</v>
      </c>
      <c r="J46" s="37">
        <f ca="1">GOPR2890.MP4_000053186!I34</f>
        <v>0</v>
      </c>
      <c r="K46" s="37">
        <f ca="1">GOPR2890.MP4_000059659!I34</f>
        <v>0</v>
      </c>
      <c r="L46" s="37">
        <f ca="1">GOPR2890.MP4_000066132!I34</f>
        <v>0</v>
      </c>
      <c r="M46" s="37">
        <f ca="1">GOPR2890.MP4_000072605!I34</f>
        <v>0</v>
      </c>
      <c r="N46" s="37">
        <f ca="1">GOPR2890.MP4_000079079!I34</f>
        <v>0</v>
      </c>
      <c r="O46" s="37">
        <f ca="1">GOPR2890.MP4_000085552!I34</f>
        <v>0</v>
      </c>
      <c r="P46" s="37">
        <f ca="1">GOPR2890.MP4_000092025!I34</f>
        <v>0</v>
      </c>
      <c r="Q46" s="37">
        <f ca="1">GOPR2890.MP4_000098498!I34</f>
        <v>0</v>
      </c>
      <c r="R46" s="37">
        <f ca="1">GOPR2890.MP4_000104971!I34</f>
        <v>0</v>
      </c>
      <c r="S46" s="37">
        <f ca="1">GOPR2890.MP4_000111444!I34</f>
        <v>0</v>
      </c>
      <c r="T46" s="37">
        <f ca="1">GOPR2890.MP4_000117917!I34</f>
        <v>0</v>
      </c>
      <c r="U46" s="37">
        <f ca="1">GOPR2890.MP4_000124390!I34</f>
        <v>0</v>
      </c>
      <c r="V46" s="37">
        <f ca="1">GOPR2890.MP4_000130864!I34</f>
        <v>0</v>
      </c>
      <c r="W46" s="37">
        <f ca="1">GOPR2890.MP4_000137337!I34</f>
        <v>0</v>
      </c>
      <c r="X46" s="37">
        <f ca="1">GOPR2890.MP4_000143810!I34</f>
        <v>0</v>
      </c>
      <c r="Y46" s="37">
        <f ca="1">GOPR2890.MP4_000150283!I34</f>
        <v>0</v>
      </c>
      <c r="Z46" s="37">
        <f ca="1">GOPR2890.MP4_000156756!I34</f>
        <v>0</v>
      </c>
      <c r="AA46" s="37">
        <f ca="1">GOPR2890.MP4_000163229!I34</f>
        <v>0</v>
      </c>
      <c r="AB46" s="37">
        <f ca="1">GOPR2890.MP4_000169702!I34</f>
        <v>0</v>
      </c>
      <c r="AC46" s="37">
        <f ca="1">GOPR2890.MP4_000176176!I34</f>
        <v>0</v>
      </c>
      <c r="AD46" s="37">
        <f ca="1">GOPR2890.MP4_000182649!I34</f>
        <v>0</v>
      </c>
      <c r="AE46" s="37">
        <f ca="1">GOPR2890.MP4_000189122!I34</f>
        <v>0</v>
      </c>
      <c r="AF46" s="37">
        <f ca="1">GOPR2890.MP4_000195595!I34</f>
        <v>0</v>
      </c>
      <c r="AG46" s="37">
        <f ca="1">GOPR2890.MP4_000202068!I34</f>
        <v>0</v>
      </c>
      <c r="AH46" s="37">
        <f ca="1">GOPR2890.MP4_000208541!I34</f>
        <v>0</v>
      </c>
      <c r="AI46" s="37">
        <f ca="1">GOPR2890.MP4_000215014!I34</f>
        <v>0</v>
      </c>
      <c r="AJ46" s="37">
        <f ca="1">GOPR2890.MP4_000221487!I34</f>
        <v>0</v>
      </c>
      <c r="AK46" s="37">
        <f ca="1">GOPR2890.MP4_000227961!I34</f>
        <v>0</v>
      </c>
      <c r="AL46" s="37">
        <f ca="1">GOPR2890.MP4_000234434!I34</f>
        <v>0</v>
      </c>
      <c r="AM46" s="37">
        <f ca="1">GOPR2890.MP4_000240907!I34</f>
        <v>0</v>
      </c>
      <c r="AN46" s="37">
        <f ca="1">GOPR2890.MP4_000247380!I34</f>
        <v>0</v>
      </c>
      <c r="AO46" s="37">
        <f ca="1">GOPR2890.MP4_000253853!I34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GOPR2890.MP4_000001401!I35</f>
        <v>0</v>
      </c>
      <c r="C47" s="37">
        <f ca="1">GOPR2890.MP4_000007874!I35</f>
        <v>0</v>
      </c>
      <c r="D47" s="37">
        <f ca="1">GOPR2890.MP4_000014347!I35</f>
        <v>0</v>
      </c>
      <c r="E47" s="37">
        <f ca="1">GOPR2890.MP4_000020820!I35</f>
        <v>0</v>
      </c>
      <c r="F47" s="37">
        <f ca="1">GOPR2890.MP4_000027293!I35</f>
        <v>0</v>
      </c>
      <c r="G47" s="37">
        <f ca="1">GOPR2890.MP4_000033767!I35</f>
        <v>0</v>
      </c>
      <c r="H47" s="37">
        <f ca="1">GOPR2890.MP4_000040240!I35</f>
        <v>0</v>
      </c>
      <c r="I47" s="37">
        <f ca="1">GOPR2890.MP4_000046713!I35</f>
        <v>0</v>
      </c>
      <c r="J47" s="37">
        <f ca="1">GOPR2890.MP4_000053186!I35</f>
        <v>0</v>
      </c>
      <c r="K47" s="37">
        <f ca="1">GOPR2890.MP4_000059659!I35</f>
        <v>0</v>
      </c>
      <c r="L47" s="37">
        <f ca="1">GOPR2890.MP4_000066132!I35</f>
        <v>0</v>
      </c>
      <c r="M47" s="37">
        <f ca="1">GOPR2890.MP4_000072605!I35</f>
        <v>0</v>
      </c>
      <c r="N47" s="37">
        <f ca="1">GOPR2890.MP4_000079079!I35</f>
        <v>0</v>
      </c>
      <c r="O47" s="37">
        <f ca="1">GOPR2890.MP4_000085552!I35</f>
        <v>0</v>
      </c>
      <c r="P47" s="37">
        <f ca="1">GOPR2890.MP4_000092025!I35</f>
        <v>0</v>
      </c>
      <c r="Q47" s="37">
        <f ca="1">GOPR2890.MP4_000098498!I35</f>
        <v>0</v>
      </c>
      <c r="R47" s="37">
        <f ca="1">GOPR2890.MP4_000104971!I35</f>
        <v>0</v>
      </c>
      <c r="S47" s="37">
        <f ca="1">GOPR2890.MP4_000111444!I35</f>
        <v>0</v>
      </c>
      <c r="T47" s="37">
        <f ca="1">GOPR2890.MP4_000117917!I35</f>
        <v>0</v>
      </c>
      <c r="U47" s="37">
        <f ca="1">GOPR2890.MP4_000124390!I35</f>
        <v>0</v>
      </c>
      <c r="V47" s="37">
        <f ca="1">GOPR2890.MP4_000130864!I35</f>
        <v>0</v>
      </c>
      <c r="W47" s="37">
        <f ca="1">GOPR2890.MP4_000137337!I35</f>
        <v>0</v>
      </c>
      <c r="X47" s="37">
        <f ca="1">GOPR2890.MP4_000143810!I35</f>
        <v>0</v>
      </c>
      <c r="Y47" s="37">
        <f ca="1">GOPR2890.MP4_000150283!I35</f>
        <v>0</v>
      </c>
      <c r="Z47" s="37">
        <f ca="1">GOPR2890.MP4_000156756!I35</f>
        <v>0</v>
      </c>
      <c r="AA47" s="37">
        <f ca="1">GOPR2890.MP4_000163229!I35</f>
        <v>0</v>
      </c>
      <c r="AB47" s="37">
        <f ca="1">GOPR2890.MP4_000169702!I35</f>
        <v>0</v>
      </c>
      <c r="AC47" s="37">
        <f ca="1">GOPR2890.MP4_000176176!I35</f>
        <v>0</v>
      </c>
      <c r="AD47" s="37">
        <f ca="1">GOPR2890.MP4_000182649!I35</f>
        <v>0</v>
      </c>
      <c r="AE47" s="37">
        <f ca="1">GOPR2890.MP4_000189122!I35</f>
        <v>0</v>
      </c>
      <c r="AF47" s="37">
        <f ca="1">GOPR2890.MP4_000195595!I35</f>
        <v>0</v>
      </c>
      <c r="AG47" s="37">
        <f ca="1">GOPR2890.MP4_000202068!I35</f>
        <v>0</v>
      </c>
      <c r="AH47" s="37">
        <f ca="1">GOPR2890.MP4_000208541!I35</f>
        <v>0</v>
      </c>
      <c r="AI47" s="37">
        <f ca="1">GOPR2890.MP4_000215014!I35</f>
        <v>0</v>
      </c>
      <c r="AJ47" s="37">
        <f ca="1">GOPR2890.MP4_000221487!I35</f>
        <v>0</v>
      </c>
      <c r="AK47" s="37">
        <f ca="1">GOPR2890.MP4_000227961!I35</f>
        <v>0</v>
      </c>
      <c r="AL47" s="37">
        <f ca="1">GOPR2890.MP4_000234434!I35</f>
        <v>0</v>
      </c>
      <c r="AM47" s="37">
        <f ca="1">GOPR2890.MP4_000240907!I35</f>
        <v>0</v>
      </c>
      <c r="AN47" s="37">
        <f ca="1">GOPR2890.MP4_000247380!I35</f>
        <v>0</v>
      </c>
      <c r="AO47" s="37">
        <f ca="1">GOPR2890.MP4_000253853!I35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GOPR2890.MP4_000001401!I36</f>
        <v>0</v>
      </c>
      <c r="C48" s="37">
        <f ca="1">GOPR2890.MP4_000007874!I36</f>
        <v>0</v>
      </c>
      <c r="D48" s="37">
        <f ca="1">GOPR2890.MP4_000014347!I36</f>
        <v>0</v>
      </c>
      <c r="E48" s="37">
        <f ca="1">GOPR2890.MP4_000020820!I36</f>
        <v>0</v>
      </c>
      <c r="F48" s="37">
        <f ca="1">GOPR2890.MP4_000027293!I36</f>
        <v>0</v>
      </c>
      <c r="G48" s="37">
        <f ca="1">GOPR2890.MP4_000033767!I36</f>
        <v>0</v>
      </c>
      <c r="H48" s="37">
        <f ca="1">GOPR2890.MP4_000040240!I36</f>
        <v>0</v>
      </c>
      <c r="I48" s="37">
        <f ca="1">GOPR2890.MP4_000046713!I36</f>
        <v>0</v>
      </c>
      <c r="J48" s="37">
        <f ca="1">GOPR2890.MP4_000053186!I36</f>
        <v>0</v>
      </c>
      <c r="K48" s="37">
        <f ca="1">GOPR2890.MP4_000059659!I36</f>
        <v>0</v>
      </c>
      <c r="L48" s="37">
        <f ca="1">GOPR2890.MP4_000066132!I36</f>
        <v>0</v>
      </c>
      <c r="M48" s="37">
        <f ca="1">GOPR2890.MP4_000072605!I36</f>
        <v>0</v>
      </c>
      <c r="N48" s="37">
        <f ca="1">GOPR2890.MP4_000079079!I36</f>
        <v>0</v>
      </c>
      <c r="O48" s="37">
        <f ca="1">GOPR2890.MP4_000085552!I36</f>
        <v>0</v>
      </c>
      <c r="P48" s="37">
        <f ca="1">GOPR2890.MP4_000092025!I36</f>
        <v>0</v>
      </c>
      <c r="Q48" s="37">
        <f ca="1">GOPR2890.MP4_000098498!I36</f>
        <v>0</v>
      </c>
      <c r="R48" s="37">
        <f ca="1">GOPR2890.MP4_000104971!I36</f>
        <v>0</v>
      </c>
      <c r="S48" s="37">
        <f ca="1">GOPR2890.MP4_000111444!I36</f>
        <v>0</v>
      </c>
      <c r="T48" s="37">
        <f ca="1">GOPR2890.MP4_000117917!I36</f>
        <v>0</v>
      </c>
      <c r="U48" s="37">
        <f ca="1">GOPR2890.MP4_000124390!I36</f>
        <v>0</v>
      </c>
      <c r="V48" s="37">
        <f ca="1">GOPR2890.MP4_000130864!I36</f>
        <v>0</v>
      </c>
      <c r="W48" s="37">
        <f ca="1">GOPR2890.MP4_000137337!I36</f>
        <v>0</v>
      </c>
      <c r="X48" s="37">
        <f ca="1">GOPR2890.MP4_000143810!I36</f>
        <v>0</v>
      </c>
      <c r="Y48" s="37">
        <f ca="1">GOPR2890.MP4_000150283!I36</f>
        <v>0</v>
      </c>
      <c r="Z48" s="37">
        <f ca="1">GOPR2890.MP4_000156756!I36</f>
        <v>0</v>
      </c>
      <c r="AA48" s="37">
        <f ca="1">GOPR2890.MP4_000163229!I36</f>
        <v>0</v>
      </c>
      <c r="AB48" s="37">
        <f ca="1">GOPR2890.MP4_000169702!I36</f>
        <v>0</v>
      </c>
      <c r="AC48" s="37">
        <f ca="1">GOPR2890.MP4_000176176!I36</f>
        <v>0</v>
      </c>
      <c r="AD48" s="37">
        <f ca="1">GOPR2890.MP4_000182649!I36</f>
        <v>0</v>
      </c>
      <c r="AE48" s="37">
        <f ca="1">GOPR2890.MP4_000189122!I36</f>
        <v>0</v>
      </c>
      <c r="AF48" s="37">
        <f ca="1">GOPR2890.MP4_000195595!I36</f>
        <v>0</v>
      </c>
      <c r="AG48" s="37">
        <f ca="1">GOPR2890.MP4_000202068!I36</f>
        <v>0</v>
      </c>
      <c r="AH48" s="37">
        <f ca="1">GOPR2890.MP4_000208541!I36</f>
        <v>0</v>
      </c>
      <c r="AI48" s="37">
        <f ca="1">GOPR2890.MP4_000215014!I36</f>
        <v>0</v>
      </c>
      <c r="AJ48" s="37">
        <f ca="1">GOPR2890.MP4_000221487!I36</f>
        <v>0</v>
      </c>
      <c r="AK48" s="37">
        <f ca="1">GOPR2890.MP4_000227961!I36</f>
        <v>0</v>
      </c>
      <c r="AL48" s="37">
        <f ca="1">GOPR2890.MP4_000234434!I36</f>
        <v>0</v>
      </c>
      <c r="AM48" s="37">
        <f ca="1">GOPR2890.MP4_000240907!I36</f>
        <v>0</v>
      </c>
      <c r="AN48" s="37">
        <f ca="1">GOPR2890.MP4_000247380!I36</f>
        <v>0</v>
      </c>
      <c r="AO48" s="37">
        <f ca="1">GOPR2890.MP4_000253853!I36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GOPR2890.MP4_000001401!I37</f>
        <v>0</v>
      </c>
      <c r="C49" s="37">
        <f ca="1">GOPR2890.MP4_000007874!I37</f>
        <v>0</v>
      </c>
      <c r="D49" s="37">
        <f ca="1">GOPR2890.MP4_000014347!I37</f>
        <v>0</v>
      </c>
      <c r="E49" s="37">
        <f ca="1">GOPR2890.MP4_000020820!I37</f>
        <v>0</v>
      </c>
      <c r="F49" s="37">
        <f ca="1">GOPR2890.MP4_000027293!I37</f>
        <v>0</v>
      </c>
      <c r="G49" s="37">
        <f ca="1">GOPR2890.MP4_000033767!I37</f>
        <v>0</v>
      </c>
      <c r="H49" s="37">
        <f ca="1">GOPR2890.MP4_000040240!I37</f>
        <v>0</v>
      </c>
      <c r="I49" s="37">
        <f ca="1">GOPR2890.MP4_000046713!I37</f>
        <v>0</v>
      </c>
      <c r="J49" s="37">
        <f ca="1">GOPR2890.MP4_000053186!I37</f>
        <v>0</v>
      </c>
      <c r="K49" s="37">
        <f ca="1">GOPR2890.MP4_000059659!I37</f>
        <v>0</v>
      </c>
      <c r="L49" s="37">
        <f ca="1">GOPR2890.MP4_000066132!I37</f>
        <v>0</v>
      </c>
      <c r="M49" s="37">
        <f ca="1">GOPR2890.MP4_000072605!I37</f>
        <v>0</v>
      </c>
      <c r="N49" s="37">
        <f ca="1">GOPR2890.MP4_000079079!I37</f>
        <v>0</v>
      </c>
      <c r="O49" s="37">
        <f ca="1">GOPR2890.MP4_000085552!I37</f>
        <v>0</v>
      </c>
      <c r="P49" s="37">
        <f ca="1">GOPR2890.MP4_000092025!I37</f>
        <v>0</v>
      </c>
      <c r="Q49" s="37">
        <f ca="1">GOPR2890.MP4_000098498!I37</f>
        <v>0</v>
      </c>
      <c r="R49" s="37">
        <f ca="1">GOPR2890.MP4_000104971!I37</f>
        <v>0</v>
      </c>
      <c r="S49" s="37">
        <f ca="1">GOPR2890.MP4_000111444!I37</f>
        <v>0</v>
      </c>
      <c r="T49" s="37">
        <f ca="1">GOPR2890.MP4_000117917!I37</f>
        <v>0</v>
      </c>
      <c r="U49" s="37">
        <f ca="1">GOPR2890.MP4_000124390!I37</f>
        <v>0</v>
      </c>
      <c r="V49" s="37">
        <f ca="1">GOPR2890.MP4_000130864!I37</f>
        <v>0</v>
      </c>
      <c r="W49" s="37">
        <f ca="1">GOPR2890.MP4_000137337!I37</f>
        <v>0</v>
      </c>
      <c r="X49" s="37">
        <f ca="1">GOPR2890.MP4_000143810!I37</f>
        <v>0</v>
      </c>
      <c r="Y49" s="37">
        <f ca="1">GOPR2890.MP4_000150283!I37</f>
        <v>0</v>
      </c>
      <c r="Z49" s="37">
        <f ca="1">GOPR2890.MP4_000156756!I37</f>
        <v>0</v>
      </c>
      <c r="AA49" s="37">
        <f ca="1">GOPR2890.MP4_000163229!I37</f>
        <v>0</v>
      </c>
      <c r="AB49" s="37">
        <f ca="1">GOPR2890.MP4_000169702!I37</f>
        <v>0</v>
      </c>
      <c r="AC49" s="37">
        <f ca="1">GOPR2890.MP4_000176176!I37</f>
        <v>0</v>
      </c>
      <c r="AD49" s="37">
        <f ca="1">GOPR2890.MP4_000182649!I37</f>
        <v>0</v>
      </c>
      <c r="AE49" s="37">
        <f ca="1">GOPR2890.MP4_000189122!I37</f>
        <v>0</v>
      </c>
      <c r="AF49" s="37">
        <f ca="1">GOPR2890.MP4_000195595!I37</f>
        <v>0</v>
      </c>
      <c r="AG49" s="37">
        <f ca="1">GOPR2890.MP4_000202068!I37</f>
        <v>0</v>
      </c>
      <c r="AH49" s="37">
        <f ca="1">GOPR2890.MP4_000208541!I37</f>
        <v>0</v>
      </c>
      <c r="AI49" s="37">
        <f ca="1">GOPR2890.MP4_000215014!I37</f>
        <v>0</v>
      </c>
      <c r="AJ49" s="37">
        <f ca="1">GOPR2890.MP4_000221487!I37</f>
        <v>0</v>
      </c>
      <c r="AK49" s="37">
        <f ca="1">GOPR2890.MP4_000227961!I37</f>
        <v>0</v>
      </c>
      <c r="AL49" s="37">
        <f ca="1">GOPR2890.MP4_000234434!I37</f>
        <v>0</v>
      </c>
      <c r="AM49" s="37">
        <f ca="1">GOPR2890.MP4_000240907!I37</f>
        <v>0</v>
      </c>
      <c r="AN49" s="37">
        <f ca="1">GOPR2890.MP4_000247380!I37</f>
        <v>0</v>
      </c>
      <c r="AO49" s="37">
        <f ca="1">GOPR2890.MP4_000253853!I37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GOPR2890.MP4_000001401!I38</f>
        <v>0</v>
      </c>
      <c r="C50" s="37">
        <f ca="1">GOPR2890.MP4_000007874!I38</f>
        <v>0</v>
      </c>
      <c r="D50" s="37">
        <f ca="1">GOPR2890.MP4_000014347!I38</f>
        <v>0</v>
      </c>
      <c r="E50" s="37">
        <f ca="1">GOPR2890.MP4_000020820!I38</f>
        <v>0</v>
      </c>
      <c r="F50" s="37">
        <f ca="1">GOPR2890.MP4_000027293!I38</f>
        <v>0</v>
      </c>
      <c r="G50" s="37">
        <f ca="1">GOPR2890.MP4_000033767!I38</f>
        <v>0</v>
      </c>
      <c r="H50" s="37">
        <f ca="1">GOPR2890.MP4_000040240!I38</f>
        <v>0</v>
      </c>
      <c r="I50" s="37">
        <f ca="1">GOPR2890.MP4_000046713!I38</f>
        <v>0</v>
      </c>
      <c r="J50" s="37">
        <f ca="1">GOPR2890.MP4_000053186!I38</f>
        <v>0</v>
      </c>
      <c r="K50" s="37">
        <f ca="1">GOPR2890.MP4_000059659!I38</f>
        <v>0</v>
      </c>
      <c r="L50" s="37">
        <f ca="1">GOPR2890.MP4_000066132!I38</f>
        <v>0</v>
      </c>
      <c r="M50" s="37">
        <f ca="1">GOPR2890.MP4_000072605!I38</f>
        <v>0</v>
      </c>
      <c r="N50" s="37">
        <f ca="1">GOPR2890.MP4_000079079!I38</f>
        <v>0</v>
      </c>
      <c r="O50" s="37">
        <f ca="1">GOPR2890.MP4_000085552!I38</f>
        <v>0</v>
      </c>
      <c r="P50" s="37">
        <f ca="1">GOPR2890.MP4_000092025!I38</f>
        <v>0</v>
      </c>
      <c r="Q50" s="37">
        <f ca="1">GOPR2890.MP4_000098498!I38</f>
        <v>0</v>
      </c>
      <c r="R50" s="37">
        <f ca="1">GOPR2890.MP4_000104971!I38</f>
        <v>0</v>
      </c>
      <c r="S50" s="37">
        <f ca="1">GOPR2890.MP4_000111444!I38</f>
        <v>0</v>
      </c>
      <c r="T50" s="37">
        <f ca="1">GOPR2890.MP4_000117917!I38</f>
        <v>0</v>
      </c>
      <c r="U50" s="37">
        <f ca="1">GOPR2890.MP4_000124390!I38</f>
        <v>0</v>
      </c>
      <c r="V50" s="37">
        <f ca="1">GOPR2890.MP4_000130864!I38</f>
        <v>0</v>
      </c>
      <c r="W50" s="37">
        <f ca="1">GOPR2890.MP4_000137337!I38</f>
        <v>0</v>
      </c>
      <c r="X50" s="37">
        <f ca="1">GOPR2890.MP4_000143810!I38</f>
        <v>0</v>
      </c>
      <c r="Y50" s="37">
        <f ca="1">GOPR2890.MP4_000150283!I38</f>
        <v>0</v>
      </c>
      <c r="Z50" s="37">
        <f ca="1">GOPR2890.MP4_000156756!I38</f>
        <v>0</v>
      </c>
      <c r="AA50" s="37">
        <f ca="1">GOPR2890.MP4_000163229!I38</f>
        <v>0</v>
      </c>
      <c r="AB50" s="37">
        <f ca="1">GOPR2890.MP4_000169702!I38</f>
        <v>0</v>
      </c>
      <c r="AC50" s="37">
        <f ca="1">GOPR2890.MP4_000176176!I38</f>
        <v>0</v>
      </c>
      <c r="AD50" s="37">
        <f ca="1">GOPR2890.MP4_000182649!I38</f>
        <v>0</v>
      </c>
      <c r="AE50" s="37">
        <f ca="1">GOPR2890.MP4_000189122!I38</f>
        <v>0</v>
      </c>
      <c r="AF50" s="37">
        <f ca="1">GOPR2890.MP4_000195595!I38</f>
        <v>0</v>
      </c>
      <c r="AG50" s="37">
        <f ca="1">GOPR2890.MP4_000202068!I38</f>
        <v>0</v>
      </c>
      <c r="AH50" s="37">
        <f ca="1">GOPR2890.MP4_000208541!I38</f>
        <v>0</v>
      </c>
      <c r="AI50" s="37">
        <f ca="1">GOPR2890.MP4_000215014!I38</f>
        <v>0</v>
      </c>
      <c r="AJ50" s="37">
        <f ca="1">GOPR2890.MP4_000221487!I38</f>
        <v>0</v>
      </c>
      <c r="AK50" s="37">
        <f ca="1">GOPR2890.MP4_000227961!I38</f>
        <v>0</v>
      </c>
      <c r="AL50" s="37">
        <f ca="1">GOPR2890.MP4_000234434!I38</f>
        <v>0</v>
      </c>
      <c r="AM50" s="37">
        <f ca="1">GOPR2890.MP4_000240907!I38</f>
        <v>0</v>
      </c>
      <c r="AN50" s="37">
        <f ca="1">GOPR2890.MP4_000247380!I38</f>
        <v>0</v>
      </c>
      <c r="AO50" s="37">
        <f ca="1">GOPR2890.MP4_000253853!I38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GOPR2890.MP4_000001401!I39</f>
        <v>0</v>
      </c>
      <c r="C51" s="37">
        <f ca="1">GOPR2890.MP4_000007874!I39</f>
        <v>0</v>
      </c>
      <c r="D51" s="37">
        <f ca="1">GOPR2890.MP4_000014347!I39</f>
        <v>0</v>
      </c>
      <c r="E51" s="37">
        <f ca="1">GOPR2890.MP4_000020820!I39</f>
        <v>0</v>
      </c>
      <c r="F51" s="37">
        <f ca="1">GOPR2890.MP4_000027293!I39</f>
        <v>0</v>
      </c>
      <c r="G51" s="37">
        <f ca="1">GOPR2890.MP4_000033767!I39</f>
        <v>0</v>
      </c>
      <c r="H51" s="37">
        <f ca="1">GOPR2890.MP4_000040240!I39</f>
        <v>0</v>
      </c>
      <c r="I51" s="37">
        <f ca="1">GOPR2890.MP4_000046713!I39</f>
        <v>0</v>
      </c>
      <c r="J51" s="37">
        <f ca="1">GOPR2890.MP4_000053186!I39</f>
        <v>0</v>
      </c>
      <c r="K51" s="37">
        <f ca="1">GOPR2890.MP4_000059659!I39</f>
        <v>0</v>
      </c>
      <c r="L51" s="37">
        <f ca="1">GOPR2890.MP4_000066132!I39</f>
        <v>0</v>
      </c>
      <c r="M51" s="37">
        <f ca="1">GOPR2890.MP4_000072605!I39</f>
        <v>0</v>
      </c>
      <c r="N51" s="37">
        <f ca="1">GOPR2890.MP4_000079079!I39</f>
        <v>0</v>
      </c>
      <c r="O51" s="37">
        <f ca="1">GOPR2890.MP4_000085552!I39</f>
        <v>0</v>
      </c>
      <c r="P51" s="37">
        <f ca="1">GOPR2890.MP4_000092025!I39</f>
        <v>0</v>
      </c>
      <c r="Q51" s="37">
        <f ca="1">GOPR2890.MP4_000098498!I39</f>
        <v>0</v>
      </c>
      <c r="R51" s="37">
        <f ca="1">GOPR2890.MP4_000104971!I39</f>
        <v>0</v>
      </c>
      <c r="S51" s="37">
        <f ca="1">GOPR2890.MP4_000111444!I39</f>
        <v>0</v>
      </c>
      <c r="T51" s="37">
        <f ca="1">GOPR2890.MP4_000117917!I39</f>
        <v>0</v>
      </c>
      <c r="U51" s="37">
        <f ca="1">GOPR2890.MP4_000124390!I39</f>
        <v>0</v>
      </c>
      <c r="V51" s="37">
        <f ca="1">GOPR2890.MP4_000130864!I39</f>
        <v>0</v>
      </c>
      <c r="W51" s="37">
        <f ca="1">GOPR2890.MP4_000137337!I39</f>
        <v>0</v>
      </c>
      <c r="X51" s="37">
        <f ca="1">GOPR2890.MP4_000143810!I39</f>
        <v>0</v>
      </c>
      <c r="Y51" s="37">
        <f ca="1">GOPR2890.MP4_000150283!I39</f>
        <v>0</v>
      </c>
      <c r="Z51" s="37">
        <f ca="1">GOPR2890.MP4_000156756!I39</f>
        <v>0</v>
      </c>
      <c r="AA51" s="37">
        <f ca="1">GOPR2890.MP4_000163229!I39</f>
        <v>0</v>
      </c>
      <c r="AB51" s="37">
        <f ca="1">GOPR2890.MP4_000169702!I39</f>
        <v>0</v>
      </c>
      <c r="AC51" s="37">
        <f ca="1">GOPR2890.MP4_000176176!I39</f>
        <v>0</v>
      </c>
      <c r="AD51" s="37">
        <f ca="1">GOPR2890.MP4_000182649!I39</f>
        <v>0</v>
      </c>
      <c r="AE51" s="37">
        <f ca="1">GOPR2890.MP4_000189122!I39</f>
        <v>0</v>
      </c>
      <c r="AF51" s="37">
        <f ca="1">GOPR2890.MP4_000195595!I39</f>
        <v>0</v>
      </c>
      <c r="AG51" s="37">
        <f ca="1">GOPR2890.MP4_000202068!I39</f>
        <v>0</v>
      </c>
      <c r="AH51" s="37">
        <f ca="1">GOPR2890.MP4_000208541!I39</f>
        <v>0</v>
      </c>
      <c r="AI51" s="37">
        <f ca="1">GOPR2890.MP4_000215014!I39</f>
        <v>0</v>
      </c>
      <c r="AJ51" s="37">
        <f ca="1">GOPR2890.MP4_000221487!I39</f>
        <v>0</v>
      </c>
      <c r="AK51" s="37">
        <f ca="1">GOPR2890.MP4_000227961!I39</f>
        <v>0</v>
      </c>
      <c r="AL51" s="37">
        <f ca="1">GOPR2890.MP4_000234434!I39</f>
        <v>0</v>
      </c>
      <c r="AM51" s="37">
        <f ca="1">GOPR2890.MP4_000240907!I39</f>
        <v>0</v>
      </c>
      <c r="AN51" s="37">
        <f ca="1">GOPR2890.MP4_000247380!I39</f>
        <v>0</v>
      </c>
      <c r="AO51" s="37">
        <f ca="1">GOPR2890.MP4_000253853!I39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GOPR2890.MP4_000001401!I40</f>
        <v>0</v>
      </c>
      <c r="C52" s="37">
        <f ca="1">GOPR2890.MP4_000007874!I40</f>
        <v>0</v>
      </c>
      <c r="D52" s="37">
        <f ca="1">GOPR2890.MP4_000014347!I40</f>
        <v>0</v>
      </c>
      <c r="E52" s="37">
        <f ca="1">GOPR2890.MP4_000020820!I40</f>
        <v>0</v>
      </c>
      <c r="F52" s="37">
        <f ca="1">GOPR2890.MP4_000027293!I40</f>
        <v>0</v>
      </c>
      <c r="G52" s="37">
        <f ca="1">GOPR2890.MP4_000033767!I40</f>
        <v>0</v>
      </c>
      <c r="H52" s="37">
        <f ca="1">GOPR2890.MP4_000040240!I40</f>
        <v>0</v>
      </c>
      <c r="I52" s="37">
        <f ca="1">GOPR2890.MP4_000046713!I40</f>
        <v>0</v>
      </c>
      <c r="J52" s="37">
        <f ca="1">GOPR2890.MP4_000053186!I40</f>
        <v>0</v>
      </c>
      <c r="K52" s="37">
        <f ca="1">GOPR2890.MP4_000059659!I40</f>
        <v>0</v>
      </c>
      <c r="L52" s="37">
        <f ca="1">GOPR2890.MP4_000066132!I40</f>
        <v>0</v>
      </c>
      <c r="M52" s="37">
        <f ca="1">GOPR2890.MP4_000072605!I40</f>
        <v>0</v>
      </c>
      <c r="N52" s="37">
        <f ca="1">GOPR2890.MP4_000079079!I40</f>
        <v>0</v>
      </c>
      <c r="O52" s="37">
        <f ca="1">GOPR2890.MP4_000085552!I40</f>
        <v>0</v>
      </c>
      <c r="P52" s="37">
        <f ca="1">GOPR2890.MP4_000092025!I40</f>
        <v>0</v>
      </c>
      <c r="Q52" s="37">
        <f ca="1">GOPR2890.MP4_000098498!I40</f>
        <v>0</v>
      </c>
      <c r="R52" s="37">
        <f ca="1">GOPR2890.MP4_000104971!I40</f>
        <v>0</v>
      </c>
      <c r="S52" s="37">
        <f ca="1">GOPR2890.MP4_000111444!I40</f>
        <v>0</v>
      </c>
      <c r="T52" s="37">
        <f ca="1">GOPR2890.MP4_000117917!I40</f>
        <v>0</v>
      </c>
      <c r="U52" s="37">
        <f ca="1">GOPR2890.MP4_000124390!I40</f>
        <v>0</v>
      </c>
      <c r="V52" s="37">
        <f ca="1">GOPR2890.MP4_000130864!I40</f>
        <v>0</v>
      </c>
      <c r="W52" s="37">
        <f ca="1">GOPR2890.MP4_000137337!I40</f>
        <v>0</v>
      </c>
      <c r="X52" s="37">
        <f ca="1">GOPR2890.MP4_000143810!I40</f>
        <v>0</v>
      </c>
      <c r="Y52" s="37">
        <f ca="1">GOPR2890.MP4_000150283!I40</f>
        <v>0</v>
      </c>
      <c r="Z52" s="37">
        <f ca="1">GOPR2890.MP4_000156756!I40</f>
        <v>0</v>
      </c>
      <c r="AA52" s="37">
        <f ca="1">GOPR2890.MP4_000163229!I40</f>
        <v>0</v>
      </c>
      <c r="AB52" s="37">
        <f ca="1">GOPR2890.MP4_000169702!I40</f>
        <v>0</v>
      </c>
      <c r="AC52" s="37">
        <f ca="1">GOPR2890.MP4_000176176!I40</f>
        <v>0</v>
      </c>
      <c r="AD52" s="37">
        <f ca="1">GOPR2890.MP4_000182649!I40</f>
        <v>0</v>
      </c>
      <c r="AE52" s="37">
        <f ca="1">GOPR2890.MP4_000189122!I40</f>
        <v>0</v>
      </c>
      <c r="AF52" s="37">
        <f ca="1">GOPR2890.MP4_000195595!I40</f>
        <v>0</v>
      </c>
      <c r="AG52" s="37">
        <f ca="1">GOPR2890.MP4_000202068!I40</f>
        <v>0</v>
      </c>
      <c r="AH52" s="37">
        <f ca="1">GOPR2890.MP4_000208541!I40</f>
        <v>0</v>
      </c>
      <c r="AI52" s="37">
        <f ca="1">GOPR2890.MP4_000215014!I40</f>
        <v>0</v>
      </c>
      <c r="AJ52" s="37">
        <f ca="1">GOPR2890.MP4_000221487!I40</f>
        <v>0</v>
      </c>
      <c r="AK52" s="37">
        <f ca="1">GOPR2890.MP4_000227961!I40</f>
        <v>0</v>
      </c>
      <c r="AL52" s="37">
        <f ca="1">GOPR2890.MP4_000234434!I40</f>
        <v>0</v>
      </c>
      <c r="AM52" s="37">
        <f ca="1">GOPR2890.MP4_000240907!I40</f>
        <v>0</v>
      </c>
      <c r="AN52" s="37">
        <f ca="1">GOPR2890.MP4_000247380!I40</f>
        <v>0</v>
      </c>
      <c r="AO52" s="37">
        <f ca="1">GOPR2890.MP4_000253853!I40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GOPR2890.MP4_000001401!I41</f>
        <v>0</v>
      </c>
      <c r="C53" s="37">
        <f ca="1">GOPR2890.MP4_000007874!I41</f>
        <v>0</v>
      </c>
      <c r="D53" s="37">
        <f ca="1">GOPR2890.MP4_000014347!I41</f>
        <v>0</v>
      </c>
      <c r="E53" s="37">
        <f ca="1">GOPR2890.MP4_000020820!I41</f>
        <v>0</v>
      </c>
      <c r="F53" s="37">
        <f ca="1">GOPR2890.MP4_000027293!I41</f>
        <v>0</v>
      </c>
      <c r="G53" s="37">
        <f ca="1">GOPR2890.MP4_000033767!I41</f>
        <v>0</v>
      </c>
      <c r="H53" s="37">
        <f ca="1">GOPR2890.MP4_000040240!I41</f>
        <v>0</v>
      </c>
      <c r="I53" s="37">
        <f ca="1">GOPR2890.MP4_000046713!I41</f>
        <v>0</v>
      </c>
      <c r="J53" s="37">
        <f ca="1">GOPR2890.MP4_000053186!I41</f>
        <v>0</v>
      </c>
      <c r="K53" s="37">
        <f ca="1">GOPR2890.MP4_000059659!I41</f>
        <v>0</v>
      </c>
      <c r="L53" s="37">
        <f ca="1">GOPR2890.MP4_000066132!I41</f>
        <v>0</v>
      </c>
      <c r="M53" s="37">
        <f ca="1">GOPR2890.MP4_000072605!I41</f>
        <v>0</v>
      </c>
      <c r="N53" s="37">
        <f ca="1">GOPR2890.MP4_000079079!I41</f>
        <v>0</v>
      </c>
      <c r="O53" s="37">
        <f ca="1">GOPR2890.MP4_000085552!I41</f>
        <v>0</v>
      </c>
      <c r="P53" s="37">
        <f ca="1">GOPR2890.MP4_000092025!I41</f>
        <v>0</v>
      </c>
      <c r="Q53" s="37">
        <f ca="1">GOPR2890.MP4_000098498!I41</f>
        <v>0</v>
      </c>
      <c r="R53" s="37">
        <f ca="1">GOPR2890.MP4_000104971!I41</f>
        <v>0</v>
      </c>
      <c r="S53" s="37">
        <f ca="1">GOPR2890.MP4_000111444!I41</f>
        <v>0</v>
      </c>
      <c r="T53" s="37">
        <f ca="1">GOPR2890.MP4_000117917!I41</f>
        <v>0</v>
      </c>
      <c r="U53" s="37">
        <f ca="1">GOPR2890.MP4_000124390!I41</f>
        <v>0</v>
      </c>
      <c r="V53" s="37">
        <f ca="1">GOPR2890.MP4_000130864!I41</f>
        <v>0</v>
      </c>
      <c r="W53" s="37">
        <f ca="1">GOPR2890.MP4_000137337!I41</f>
        <v>0</v>
      </c>
      <c r="X53" s="37">
        <f ca="1">GOPR2890.MP4_000143810!I41</f>
        <v>0</v>
      </c>
      <c r="Y53" s="37">
        <f ca="1">GOPR2890.MP4_000150283!I41</f>
        <v>0</v>
      </c>
      <c r="Z53" s="37">
        <f ca="1">GOPR2890.MP4_000156756!I41</f>
        <v>0</v>
      </c>
      <c r="AA53" s="37">
        <f ca="1">GOPR2890.MP4_000163229!I41</f>
        <v>0</v>
      </c>
      <c r="AB53" s="37">
        <f ca="1">GOPR2890.MP4_000169702!I41</f>
        <v>0</v>
      </c>
      <c r="AC53" s="37">
        <f ca="1">GOPR2890.MP4_000176176!I41</f>
        <v>0</v>
      </c>
      <c r="AD53" s="37">
        <f ca="1">GOPR2890.MP4_000182649!I41</f>
        <v>0</v>
      </c>
      <c r="AE53" s="37">
        <f ca="1">GOPR2890.MP4_000189122!I41</f>
        <v>0</v>
      </c>
      <c r="AF53" s="37">
        <f ca="1">GOPR2890.MP4_000195595!I41</f>
        <v>0</v>
      </c>
      <c r="AG53" s="37">
        <f ca="1">GOPR2890.MP4_000202068!I41</f>
        <v>0</v>
      </c>
      <c r="AH53" s="37">
        <f ca="1">GOPR2890.MP4_000208541!I41</f>
        <v>0</v>
      </c>
      <c r="AI53" s="37">
        <f ca="1">GOPR2890.MP4_000215014!I41</f>
        <v>0</v>
      </c>
      <c r="AJ53" s="37">
        <f ca="1">GOPR2890.MP4_000221487!I41</f>
        <v>0</v>
      </c>
      <c r="AK53" s="37">
        <f ca="1">GOPR2890.MP4_000227961!I41</f>
        <v>0</v>
      </c>
      <c r="AL53" s="37">
        <f ca="1">GOPR2890.MP4_000234434!I41</f>
        <v>0</v>
      </c>
      <c r="AM53" s="37">
        <f ca="1">GOPR2890.MP4_000240907!I41</f>
        <v>0</v>
      </c>
      <c r="AN53" s="37">
        <f ca="1">GOPR2890.MP4_000247380!I41</f>
        <v>0</v>
      </c>
      <c r="AO53" s="37">
        <f ca="1">GOPR2890.MP4_000253853!I41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GOPR2890.MP4_000001401!I42</f>
        <v>0</v>
      </c>
      <c r="C54" s="37">
        <f ca="1">GOPR2890.MP4_000007874!I42</f>
        <v>0</v>
      </c>
      <c r="D54" s="37">
        <f ca="1">GOPR2890.MP4_000014347!I42</f>
        <v>0</v>
      </c>
      <c r="E54" s="37">
        <f ca="1">GOPR2890.MP4_000020820!I42</f>
        <v>0</v>
      </c>
      <c r="F54" s="37">
        <f ca="1">GOPR2890.MP4_000027293!I42</f>
        <v>0</v>
      </c>
      <c r="G54" s="37">
        <f ca="1">GOPR2890.MP4_000033767!I42</f>
        <v>0</v>
      </c>
      <c r="H54" s="37">
        <f ca="1">GOPR2890.MP4_000040240!I42</f>
        <v>0</v>
      </c>
      <c r="I54" s="37">
        <f ca="1">GOPR2890.MP4_000046713!I42</f>
        <v>0</v>
      </c>
      <c r="J54" s="37">
        <f ca="1">GOPR2890.MP4_000053186!I42</f>
        <v>0</v>
      </c>
      <c r="K54" s="37">
        <f ca="1">GOPR2890.MP4_000059659!I42</f>
        <v>0</v>
      </c>
      <c r="L54" s="37">
        <f ca="1">GOPR2890.MP4_000066132!I42</f>
        <v>0</v>
      </c>
      <c r="M54" s="37">
        <f ca="1">GOPR2890.MP4_000072605!I42</f>
        <v>0</v>
      </c>
      <c r="N54" s="37">
        <f ca="1">GOPR2890.MP4_000079079!I42</f>
        <v>0</v>
      </c>
      <c r="O54" s="37">
        <f ca="1">GOPR2890.MP4_000085552!I42</f>
        <v>0</v>
      </c>
      <c r="P54" s="37">
        <f ca="1">GOPR2890.MP4_000092025!I42</f>
        <v>0</v>
      </c>
      <c r="Q54" s="37">
        <f ca="1">GOPR2890.MP4_000098498!I42</f>
        <v>0</v>
      </c>
      <c r="R54" s="37">
        <f ca="1">GOPR2890.MP4_000104971!I42</f>
        <v>0</v>
      </c>
      <c r="S54" s="37">
        <f ca="1">GOPR2890.MP4_000111444!I42</f>
        <v>0</v>
      </c>
      <c r="T54" s="37">
        <f ca="1">GOPR2890.MP4_000117917!I42</f>
        <v>0</v>
      </c>
      <c r="U54" s="37">
        <f ca="1">GOPR2890.MP4_000124390!I42</f>
        <v>0</v>
      </c>
      <c r="V54" s="37">
        <f ca="1">GOPR2890.MP4_000130864!I42</f>
        <v>0</v>
      </c>
      <c r="W54" s="37">
        <f ca="1">GOPR2890.MP4_000137337!I42</f>
        <v>0</v>
      </c>
      <c r="X54" s="37">
        <f ca="1">GOPR2890.MP4_000143810!I42</f>
        <v>0</v>
      </c>
      <c r="Y54" s="37">
        <f ca="1">GOPR2890.MP4_000150283!I42</f>
        <v>0</v>
      </c>
      <c r="Z54" s="37">
        <f ca="1">GOPR2890.MP4_000156756!I42</f>
        <v>0</v>
      </c>
      <c r="AA54" s="37">
        <f ca="1">GOPR2890.MP4_000163229!I42</f>
        <v>0</v>
      </c>
      <c r="AB54" s="37">
        <f ca="1">GOPR2890.MP4_000169702!I42</f>
        <v>0</v>
      </c>
      <c r="AC54" s="37">
        <f ca="1">GOPR2890.MP4_000176176!I42</f>
        <v>0</v>
      </c>
      <c r="AD54" s="37">
        <f ca="1">GOPR2890.MP4_000182649!I42</f>
        <v>0</v>
      </c>
      <c r="AE54" s="37">
        <f ca="1">GOPR2890.MP4_000189122!I42</f>
        <v>0</v>
      </c>
      <c r="AF54" s="37">
        <f ca="1">GOPR2890.MP4_000195595!I42</f>
        <v>0</v>
      </c>
      <c r="AG54" s="37">
        <f ca="1">GOPR2890.MP4_000202068!I42</f>
        <v>0</v>
      </c>
      <c r="AH54" s="37">
        <f ca="1">GOPR2890.MP4_000208541!I42</f>
        <v>0</v>
      </c>
      <c r="AI54" s="37">
        <f ca="1">GOPR2890.MP4_000215014!I42</f>
        <v>0</v>
      </c>
      <c r="AJ54" s="37">
        <f ca="1">GOPR2890.MP4_000221487!I42</f>
        <v>0</v>
      </c>
      <c r="AK54" s="37">
        <f ca="1">GOPR2890.MP4_000227961!I42</f>
        <v>0</v>
      </c>
      <c r="AL54" s="37">
        <f ca="1">GOPR2890.MP4_000234434!I42</f>
        <v>0</v>
      </c>
      <c r="AM54" s="37">
        <f ca="1">GOPR2890.MP4_000240907!I42</f>
        <v>0</v>
      </c>
      <c r="AN54" s="37">
        <f ca="1">GOPR2890.MP4_000247380!I42</f>
        <v>0</v>
      </c>
      <c r="AO54" s="37">
        <f ca="1">GOPR2890.MP4_000253853!I42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GOPR2890.MP4_000001401!I43</f>
        <v>0</v>
      </c>
      <c r="C55" s="37">
        <f ca="1">GOPR2890.MP4_000007874!I43</f>
        <v>0</v>
      </c>
      <c r="D55" s="37">
        <f ca="1">GOPR2890.MP4_000014347!I43</f>
        <v>0</v>
      </c>
      <c r="E55" s="37">
        <f ca="1">GOPR2890.MP4_000020820!I43</f>
        <v>0</v>
      </c>
      <c r="F55" s="37">
        <f ca="1">GOPR2890.MP4_000027293!I43</f>
        <v>0</v>
      </c>
      <c r="G55" s="37">
        <f ca="1">GOPR2890.MP4_000033767!I43</f>
        <v>0</v>
      </c>
      <c r="H55" s="37">
        <f ca="1">GOPR2890.MP4_000040240!I43</f>
        <v>0</v>
      </c>
      <c r="I55" s="37">
        <f ca="1">GOPR2890.MP4_000046713!I43</f>
        <v>0</v>
      </c>
      <c r="J55" s="37">
        <f ca="1">GOPR2890.MP4_000053186!I43</f>
        <v>0</v>
      </c>
      <c r="K55" s="37">
        <f ca="1">GOPR2890.MP4_000059659!I43</f>
        <v>0</v>
      </c>
      <c r="L55" s="37">
        <f ca="1">GOPR2890.MP4_000066132!I43</f>
        <v>0</v>
      </c>
      <c r="M55" s="37">
        <f ca="1">GOPR2890.MP4_000072605!I43</f>
        <v>0</v>
      </c>
      <c r="N55" s="37">
        <f ca="1">GOPR2890.MP4_000079079!I43</f>
        <v>0</v>
      </c>
      <c r="O55" s="37">
        <f ca="1">GOPR2890.MP4_000085552!I43</f>
        <v>0</v>
      </c>
      <c r="P55" s="37">
        <f ca="1">GOPR2890.MP4_000092025!I43</f>
        <v>0</v>
      </c>
      <c r="Q55" s="37">
        <f ca="1">GOPR2890.MP4_000098498!I43</f>
        <v>0</v>
      </c>
      <c r="R55" s="37">
        <f ca="1">GOPR2890.MP4_000104971!I43</f>
        <v>0</v>
      </c>
      <c r="S55" s="37">
        <f ca="1">GOPR2890.MP4_000111444!I43</f>
        <v>0</v>
      </c>
      <c r="T55" s="37">
        <f ca="1">GOPR2890.MP4_000117917!I43</f>
        <v>0</v>
      </c>
      <c r="U55" s="37">
        <f ca="1">GOPR2890.MP4_000124390!I43</f>
        <v>0</v>
      </c>
      <c r="V55" s="37">
        <f ca="1">GOPR2890.MP4_000130864!I43</f>
        <v>0</v>
      </c>
      <c r="W55" s="37">
        <f ca="1">GOPR2890.MP4_000137337!I43</f>
        <v>0</v>
      </c>
      <c r="X55" s="37">
        <f ca="1">GOPR2890.MP4_000143810!I43</f>
        <v>0</v>
      </c>
      <c r="Y55" s="37">
        <f ca="1">GOPR2890.MP4_000150283!I43</f>
        <v>0</v>
      </c>
      <c r="Z55" s="37">
        <f ca="1">GOPR2890.MP4_000156756!I43</f>
        <v>0</v>
      </c>
      <c r="AA55" s="37">
        <f ca="1">GOPR2890.MP4_000163229!I43</f>
        <v>0</v>
      </c>
      <c r="AB55" s="37">
        <f ca="1">GOPR2890.MP4_000169702!I43</f>
        <v>0</v>
      </c>
      <c r="AC55" s="37">
        <f ca="1">GOPR2890.MP4_000176176!I43</f>
        <v>0</v>
      </c>
      <c r="AD55" s="37">
        <f ca="1">GOPR2890.MP4_000182649!I43</f>
        <v>0</v>
      </c>
      <c r="AE55" s="37">
        <f ca="1">GOPR2890.MP4_000189122!I43</f>
        <v>0</v>
      </c>
      <c r="AF55" s="37">
        <f ca="1">GOPR2890.MP4_000195595!I43</f>
        <v>0</v>
      </c>
      <c r="AG55" s="37">
        <f ca="1">GOPR2890.MP4_000202068!I43</f>
        <v>0</v>
      </c>
      <c r="AH55" s="37">
        <f ca="1">GOPR2890.MP4_000208541!I43</f>
        <v>0</v>
      </c>
      <c r="AI55" s="37">
        <f ca="1">GOPR2890.MP4_000215014!I43</f>
        <v>0</v>
      </c>
      <c r="AJ55" s="37">
        <f ca="1">GOPR2890.MP4_000221487!I43</f>
        <v>0</v>
      </c>
      <c r="AK55" s="37">
        <f ca="1">GOPR2890.MP4_000227961!I43</f>
        <v>0</v>
      </c>
      <c r="AL55" s="37">
        <f ca="1">GOPR2890.MP4_000234434!I43</f>
        <v>0</v>
      </c>
      <c r="AM55" s="37">
        <f ca="1">GOPR2890.MP4_000240907!I43</f>
        <v>0</v>
      </c>
      <c r="AN55" s="37">
        <f ca="1">GOPR2890.MP4_000247380!I43</f>
        <v>0</v>
      </c>
      <c r="AO55" s="37">
        <f ca="1">GOPR2890.MP4_000253853!I43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GOPR2890.MP4_000001401!I44</f>
        <v>0</v>
      </c>
      <c r="C56" s="37">
        <f ca="1">GOPR2890.MP4_000007874!I44</f>
        <v>0</v>
      </c>
      <c r="D56" s="37">
        <f ca="1">GOPR2890.MP4_000014347!I44</f>
        <v>0</v>
      </c>
      <c r="E56" s="37">
        <f ca="1">GOPR2890.MP4_000020820!I44</f>
        <v>0</v>
      </c>
      <c r="F56" s="37">
        <f ca="1">GOPR2890.MP4_000027293!I44</f>
        <v>0</v>
      </c>
      <c r="G56" s="37">
        <f ca="1">GOPR2890.MP4_000033767!I44</f>
        <v>0</v>
      </c>
      <c r="H56" s="37">
        <f ca="1">GOPR2890.MP4_000040240!I44</f>
        <v>0</v>
      </c>
      <c r="I56" s="37">
        <f ca="1">GOPR2890.MP4_000046713!I44</f>
        <v>0</v>
      </c>
      <c r="J56" s="37">
        <f ca="1">GOPR2890.MP4_000053186!I44</f>
        <v>0</v>
      </c>
      <c r="K56" s="37">
        <f ca="1">GOPR2890.MP4_000059659!I44</f>
        <v>0</v>
      </c>
      <c r="L56" s="37">
        <f ca="1">GOPR2890.MP4_000066132!I44</f>
        <v>0</v>
      </c>
      <c r="M56" s="37">
        <f ca="1">GOPR2890.MP4_000072605!I44</f>
        <v>0</v>
      </c>
      <c r="N56" s="37">
        <f ca="1">GOPR2890.MP4_000079079!I44</f>
        <v>0</v>
      </c>
      <c r="O56" s="37">
        <f ca="1">GOPR2890.MP4_000085552!I44</f>
        <v>0</v>
      </c>
      <c r="P56" s="37">
        <f ca="1">GOPR2890.MP4_000092025!I44</f>
        <v>0</v>
      </c>
      <c r="Q56" s="37">
        <f ca="1">GOPR2890.MP4_000098498!I44</f>
        <v>0</v>
      </c>
      <c r="R56" s="37">
        <f ca="1">GOPR2890.MP4_000104971!I44</f>
        <v>0</v>
      </c>
      <c r="S56" s="37">
        <f ca="1">GOPR2890.MP4_000111444!I44</f>
        <v>0</v>
      </c>
      <c r="T56" s="37">
        <f ca="1">GOPR2890.MP4_000117917!I44</f>
        <v>0</v>
      </c>
      <c r="U56" s="37">
        <f ca="1">GOPR2890.MP4_000124390!I44</f>
        <v>0</v>
      </c>
      <c r="V56" s="37">
        <f ca="1">GOPR2890.MP4_000130864!I44</f>
        <v>0</v>
      </c>
      <c r="W56" s="37">
        <f ca="1">GOPR2890.MP4_000137337!I44</f>
        <v>0</v>
      </c>
      <c r="X56" s="37">
        <f ca="1">GOPR2890.MP4_000143810!I44</f>
        <v>0</v>
      </c>
      <c r="Y56" s="37">
        <f ca="1">GOPR2890.MP4_000150283!I44</f>
        <v>0</v>
      </c>
      <c r="Z56" s="37">
        <f ca="1">GOPR2890.MP4_000156756!I44</f>
        <v>0</v>
      </c>
      <c r="AA56" s="37">
        <f ca="1">GOPR2890.MP4_000163229!I44</f>
        <v>0</v>
      </c>
      <c r="AB56" s="37">
        <f ca="1">GOPR2890.MP4_000169702!I44</f>
        <v>0</v>
      </c>
      <c r="AC56" s="37">
        <f ca="1">GOPR2890.MP4_000176176!I44</f>
        <v>0</v>
      </c>
      <c r="AD56" s="37">
        <f ca="1">GOPR2890.MP4_000182649!I44</f>
        <v>0</v>
      </c>
      <c r="AE56" s="37">
        <f ca="1">GOPR2890.MP4_000189122!I44</f>
        <v>0</v>
      </c>
      <c r="AF56" s="37">
        <f ca="1">GOPR2890.MP4_000195595!I44</f>
        <v>0</v>
      </c>
      <c r="AG56" s="37">
        <f ca="1">GOPR2890.MP4_000202068!I44</f>
        <v>0</v>
      </c>
      <c r="AH56" s="37">
        <f ca="1">GOPR2890.MP4_000208541!I44</f>
        <v>0</v>
      </c>
      <c r="AI56" s="37">
        <f ca="1">GOPR2890.MP4_000215014!I44</f>
        <v>0</v>
      </c>
      <c r="AJ56" s="37">
        <f ca="1">GOPR2890.MP4_000221487!I44</f>
        <v>0</v>
      </c>
      <c r="AK56" s="37">
        <f ca="1">GOPR2890.MP4_000227961!I44</f>
        <v>0</v>
      </c>
      <c r="AL56" s="37">
        <f ca="1">GOPR2890.MP4_000234434!I44</f>
        <v>0</v>
      </c>
      <c r="AM56" s="37">
        <f ca="1">GOPR2890.MP4_000240907!I44</f>
        <v>0</v>
      </c>
      <c r="AN56" s="37">
        <f ca="1">GOPR2890.MP4_000247380!I44</f>
        <v>0</v>
      </c>
      <c r="AO56" s="37">
        <f ca="1">GOPR2890.MP4_000253853!I44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GOPR2890.MP4_000001401!I45</f>
        <v>0</v>
      </c>
      <c r="C57" s="37">
        <f ca="1">GOPR2890.MP4_000007874!I45</f>
        <v>0</v>
      </c>
      <c r="D57" s="37">
        <f ca="1">GOPR2890.MP4_000014347!I45</f>
        <v>0</v>
      </c>
      <c r="E57" s="37">
        <f ca="1">GOPR2890.MP4_000020820!I45</f>
        <v>0</v>
      </c>
      <c r="F57" s="37">
        <f ca="1">GOPR2890.MP4_000027293!I45</f>
        <v>0</v>
      </c>
      <c r="G57" s="37">
        <f ca="1">GOPR2890.MP4_000033767!I45</f>
        <v>0</v>
      </c>
      <c r="H57" s="37">
        <f ca="1">GOPR2890.MP4_000040240!I45</f>
        <v>0</v>
      </c>
      <c r="I57" s="37">
        <f ca="1">GOPR2890.MP4_000046713!I45</f>
        <v>0</v>
      </c>
      <c r="J57" s="37">
        <f ca="1">GOPR2890.MP4_000053186!I45</f>
        <v>0</v>
      </c>
      <c r="K57" s="37">
        <f ca="1">GOPR2890.MP4_000059659!I45</f>
        <v>0</v>
      </c>
      <c r="L57" s="37">
        <f ca="1">GOPR2890.MP4_000066132!I45</f>
        <v>0</v>
      </c>
      <c r="M57" s="37">
        <f ca="1">GOPR2890.MP4_000072605!I45</f>
        <v>0</v>
      </c>
      <c r="N57" s="37">
        <f ca="1">GOPR2890.MP4_000079079!I45</f>
        <v>0</v>
      </c>
      <c r="O57" s="37">
        <f ca="1">GOPR2890.MP4_000085552!I45</f>
        <v>0</v>
      </c>
      <c r="P57" s="37">
        <f ca="1">GOPR2890.MP4_000092025!I45</f>
        <v>0</v>
      </c>
      <c r="Q57" s="37">
        <f ca="1">GOPR2890.MP4_000098498!I45</f>
        <v>0</v>
      </c>
      <c r="R57" s="37">
        <f ca="1">GOPR2890.MP4_000104971!I45</f>
        <v>0</v>
      </c>
      <c r="S57" s="37">
        <f ca="1">GOPR2890.MP4_000111444!I45</f>
        <v>0</v>
      </c>
      <c r="T57" s="37">
        <f ca="1">GOPR2890.MP4_000117917!I45</f>
        <v>0</v>
      </c>
      <c r="U57" s="37">
        <f ca="1">GOPR2890.MP4_000124390!I45</f>
        <v>0</v>
      </c>
      <c r="V57" s="37">
        <f ca="1">GOPR2890.MP4_000130864!I45</f>
        <v>0</v>
      </c>
      <c r="W57" s="37">
        <f ca="1">GOPR2890.MP4_000137337!I45</f>
        <v>0</v>
      </c>
      <c r="X57" s="37">
        <f ca="1">GOPR2890.MP4_000143810!I45</f>
        <v>0</v>
      </c>
      <c r="Y57" s="37">
        <f ca="1">GOPR2890.MP4_000150283!I45</f>
        <v>0</v>
      </c>
      <c r="Z57" s="37">
        <f ca="1">GOPR2890.MP4_000156756!I45</f>
        <v>0</v>
      </c>
      <c r="AA57" s="37">
        <f ca="1">GOPR2890.MP4_000163229!I45</f>
        <v>0</v>
      </c>
      <c r="AB57" s="37">
        <f ca="1">GOPR2890.MP4_000169702!I45</f>
        <v>0</v>
      </c>
      <c r="AC57" s="37">
        <f ca="1">GOPR2890.MP4_000176176!I45</f>
        <v>0</v>
      </c>
      <c r="AD57" s="37">
        <f ca="1">GOPR2890.MP4_000182649!I45</f>
        <v>0</v>
      </c>
      <c r="AE57" s="37">
        <f ca="1">GOPR2890.MP4_000189122!I45</f>
        <v>0</v>
      </c>
      <c r="AF57" s="37">
        <f ca="1">GOPR2890.MP4_000195595!I45</f>
        <v>0</v>
      </c>
      <c r="AG57" s="37">
        <f ca="1">GOPR2890.MP4_000202068!I45</f>
        <v>0</v>
      </c>
      <c r="AH57" s="37">
        <f ca="1">GOPR2890.MP4_000208541!I45</f>
        <v>0</v>
      </c>
      <c r="AI57" s="37">
        <f ca="1">GOPR2890.MP4_000215014!I45</f>
        <v>0</v>
      </c>
      <c r="AJ57" s="37">
        <f ca="1">GOPR2890.MP4_000221487!I45</f>
        <v>0</v>
      </c>
      <c r="AK57" s="37">
        <f ca="1">GOPR2890.MP4_000227961!I45</f>
        <v>0</v>
      </c>
      <c r="AL57" s="37">
        <f ca="1">GOPR2890.MP4_000234434!I45</f>
        <v>0</v>
      </c>
      <c r="AM57" s="37">
        <f ca="1">GOPR2890.MP4_000240907!I45</f>
        <v>0</v>
      </c>
      <c r="AN57" s="37">
        <f ca="1">GOPR2890.MP4_000247380!I45</f>
        <v>0</v>
      </c>
      <c r="AO57" s="37">
        <f ca="1">GOPR2890.MP4_000253853!I45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GOPR2890.MP4_000001401!I46</f>
        <v>0</v>
      </c>
      <c r="C58" s="37">
        <f ca="1">GOPR2890.MP4_000007874!I46</f>
        <v>0</v>
      </c>
      <c r="D58" s="37">
        <f ca="1">GOPR2890.MP4_000014347!I46</f>
        <v>0</v>
      </c>
      <c r="E58" s="37">
        <f ca="1">GOPR2890.MP4_000020820!I46</f>
        <v>0</v>
      </c>
      <c r="F58" s="37">
        <f ca="1">GOPR2890.MP4_000027293!I46</f>
        <v>0</v>
      </c>
      <c r="G58" s="37">
        <f ca="1">GOPR2890.MP4_000033767!I46</f>
        <v>0</v>
      </c>
      <c r="H58" s="37">
        <f ca="1">GOPR2890.MP4_000040240!I46</f>
        <v>0</v>
      </c>
      <c r="I58" s="37">
        <f ca="1">GOPR2890.MP4_000046713!I46</f>
        <v>0</v>
      </c>
      <c r="J58" s="37">
        <f ca="1">GOPR2890.MP4_000053186!I46</f>
        <v>0</v>
      </c>
      <c r="K58" s="37">
        <f ca="1">GOPR2890.MP4_000059659!I46</f>
        <v>0</v>
      </c>
      <c r="L58" s="37">
        <f ca="1">GOPR2890.MP4_000066132!I46</f>
        <v>0</v>
      </c>
      <c r="M58" s="37">
        <f ca="1">GOPR2890.MP4_000072605!I46</f>
        <v>0</v>
      </c>
      <c r="N58" s="37">
        <f ca="1">GOPR2890.MP4_000079079!I46</f>
        <v>0</v>
      </c>
      <c r="O58" s="37">
        <f ca="1">GOPR2890.MP4_000085552!I46</f>
        <v>0</v>
      </c>
      <c r="P58" s="37">
        <f ca="1">GOPR2890.MP4_000092025!I46</f>
        <v>0</v>
      </c>
      <c r="Q58" s="37">
        <f ca="1">GOPR2890.MP4_000098498!I46</f>
        <v>0</v>
      </c>
      <c r="R58" s="37">
        <f ca="1">GOPR2890.MP4_000104971!I46</f>
        <v>0</v>
      </c>
      <c r="S58" s="37">
        <f ca="1">GOPR2890.MP4_000111444!I46</f>
        <v>0</v>
      </c>
      <c r="T58" s="37">
        <f ca="1">GOPR2890.MP4_000117917!I46</f>
        <v>0</v>
      </c>
      <c r="U58" s="37">
        <f ca="1">GOPR2890.MP4_000124390!I46</f>
        <v>0</v>
      </c>
      <c r="V58" s="37">
        <f ca="1">GOPR2890.MP4_000130864!I46</f>
        <v>0</v>
      </c>
      <c r="W58" s="37">
        <f ca="1">GOPR2890.MP4_000137337!I46</f>
        <v>0</v>
      </c>
      <c r="X58" s="37">
        <f ca="1">GOPR2890.MP4_000143810!I46</f>
        <v>0</v>
      </c>
      <c r="Y58" s="37">
        <f ca="1">GOPR2890.MP4_000150283!I46</f>
        <v>0</v>
      </c>
      <c r="Z58" s="37">
        <f ca="1">GOPR2890.MP4_000156756!I46</f>
        <v>0</v>
      </c>
      <c r="AA58" s="37">
        <f ca="1">GOPR2890.MP4_000163229!I46</f>
        <v>0</v>
      </c>
      <c r="AB58" s="37">
        <f ca="1">GOPR2890.MP4_000169702!I46</f>
        <v>0</v>
      </c>
      <c r="AC58" s="37">
        <f ca="1">GOPR2890.MP4_000176176!I46</f>
        <v>0</v>
      </c>
      <c r="AD58" s="37">
        <f ca="1">GOPR2890.MP4_000182649!I46</f>
        <v>0</v>
      </c>
      <c r="AE58" s="37">
        <f ca="1">GOPR2890.MP4_000189122!I46</f>
        <v>0</v>
      </c>
      <c r="AF58" s="37">
        <f ca="1">GOPR2890.MP4_000195595!I46</f>
        <v>0</v>
      </c>
      <c r="AG58" s="37">
        <f ca="1">GOPR2890.MP4_000202068!I46</f>
        <v>0</v>
      </c>
      <c r="AH58" s="37">
        <f ca="1">GOPR2890.MP4_000208541!I46</f>
        <v>0</v>
      </c>
      <c r="AI58" s="37">
        <f ca="1">GOPR2890.MP4_000215014!I46</f>
        <v>0</v>
      </c>
      <c r="AJ58" s="37">
        <f ca="1">GOPR2890.MP4_000221487!I46</f>
        <v>0</v>
      </c>
      <c r="AK58" s="37">
        <f ca="1">GOPR2890.MP4_000227961!I46</f>
        <v>0</v>
      </c>
      <c r="AL58" s="37">
        <f ca="1">GOPR2890.MP4_000234434!I46</f>
        <v>0</v>
      </c>
      <c r="AM58" s="37">
        <f ca="1">GOPR2890.MP4_000240907!I46</f>
        <v>0</v>
      </c>
      <c r="AN58" s="37">
        <f ca="1">GOPR2890.MP4_000247380!I46</f>
        <v>0</v>
      </c>
      <c r="AO58" s="37">
        <f ca="1">GOPR2890.MP4_000253853!I46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GOPR2890.MP4_000001401!I47</f>
        <v>0</v>
      </c>
      <c r="C59" s="37">
        <f ca="1">GOPR2890.MP4_000007874!I47</f>
        <v>0</v>
      </c>
      <c r="D59" s="37">
        <f ca="1">GOPR2890.MP4_000014347!I47</f>
        <v>0</v>
      </c>
      <c r="E59" s="37">
        <f ca="1">GOPR2890.MP4_000020820!I47</f>
        <v>0</v>
      </c>
      <c r="F59" s="37">
        <f ca="1">GOPR2890.MP4_000027293!I47</f>
        <v>0</v>
      </c>
      <c r="G59" s="37">
        <f ca="1">GOPR2890.MP4_000033767!I47</f>
        <v>0</v>
      </c>
      <c r="H59" s="37">
        <f ca="1">GOPR2890.MP4_000040240!I47</f>
        <v>0</v>
      </c>
      <c r="I59" s="37">
        <f ca="1">GOPR2890.MP4_000046713!I47</f>
        <v>0</v>
      </c>
      <c r="J59" s="37">
        <f ca="1">GOPR2890.MP4_000053186!I47</f>
        <v>0</v>
      </c>
      <c r="K59" s="37">
        <f ca="1">GOPR2890.MP4_000059659!I47</f>
        <v>0</v>
      </c>
      <c r="L59" s="37">
        <f ca="1">GOPR2890.MP4_000066132!I47</f>
        <v>0</v>
      </c>
      <c r="M59" s="37">
        <f ca="1">GOPR2890.MP4_000072605!I47</f>
        <v>0</v>
      </c>
      <c r="N59" s="37">
        <f ca="1">GOPR2890.MP4_000079079!I47</f>
        <v>0</v>
      </c>
      <c r="O59" s="37">
        <f ca="1">GOPR2890.MP4_000085552!I47</f>
        <v>0</v>
      </c>
      <c r="P59" s="37">
        <f ca="1">GOPR2890.MP4_000092025!I47</f>
        <v>0</v>
      </c>
      <c r="Q59" s="37">
        <f ca="1">GOPR2890.MP4_000098498!I47</f>
        <v>0</v>
      </c>
      <c r="R59" s="37">
        <f ca="1">GOPR2890.MP4_000104971!I47</f>
        <v>0</v>
      </c>
      <c r="S59" s="37">
        <f ca="1">GOPR2890.MP4_000111444!I47</f>
        <v>0</v>
      </c>
      <c r="T59" s="37">
        <f ca="1">GOPR2890.MP4_000117917!I47</f>
        <v>0</v>
      </c>
      <c r="U59" s="37">
        <f ca="1">GOPR2890.MP4_000124390!I47</f>
        <v>0</v>
      </c>
      <c r="V59" s="37">
        <f ca="1">GOPR2890.MP4_000130864!I47</f>
        <v>0</v>
      </c>
      <c r="W59" s="37">
        <f ca="1">GOPR2890.MP4_000137337!I47</f>
        <v>0</v>
      </c>
      <c r="X59" s="37">
        <f ca="1">GOPR2890.MP4_000143810!I47</f>
        <v>0</v>
      </c>
      <c r="Y59" s="37">
        <f ca="1">GOPR2890.MP4_000150283!I47</f>
        <v>0</v>
      </c>
      <c r="Z59" s="37">
        <f ca="1">GOPR2890.MP4_000156756!I47</f>
        <v>0</v>
      </c>
      <c r="AA59" s="37">
        <f ca="1">GOPR2890.MP4_000163229!I47</f>
        <v>0</v>
      </c>
      <c r="AB59" s="37">
        <f ca="1">GOPR2890.MP4_000169702!I47</f>
        <v>0</v>
      </c>
      <c r="AC59" s="37">
        <f ca="1">GOPR2890.MP4_000176176!I47</f>
        <v>0</v>
      </c>
      <c r="AD59" s="37">
        <f ca="1">GOPR2890.MP4_000182649!I47</f>
        <v>0</v>
      </c>
      <c r="AE59" s="37">
        <f ca="1">GOPR2890.MP4_000189122!I47</f>
        <v>0</v>
      </c>
      <c r="AF59" s="37">
        <f ca="1">GOPR2890.MP4_000195595!I47</f>
        <v>0</v>
      </c>
      <c r="AG59" s="37">
        <f ca="1">GOPR2890.MP4_000202068!I47</f>
        <v>0</v>
      </c>
      <c r="AH59" s="37">
        <f ca="1">GOPR2890.MP4_000208541!I47</f>
        <v>0</v>
      </c>
      <c r="AI59" s="37">
        <f ca="1">GOPR2890.MP4_000215014!I47</f>
        <v>0</v>
      </c>
      <c r="AJ59" s="37">
        <f ca="1">GOPR2890.MP4_000221487!I47</f>
        <v>0</v>
      </c>
      <c r="AK59" s="37">
        <f ca="1">GOPR2890.MP4_000227961!I47</f>
        <v>0</v>
      </c>
      <c r="AL59" s="37">
        <f ca="1">GOPR2890.MP4_000234434!I47</f>
        <v>0</v>
      </c>
      <c r="AM59" s="37">
        <f ca="1">GOPR2890.MP4_000240907!I47</f>
        <v>0</v>
      </c>
      <c r="AN59" s="37">
        <f ca="1">GOPR2890.MP4_000247380!I47</f>
        <v>0</v>
      </c>
      <c r="AO59" s="37">
        <f ca="1">GOPR2890.MP4_000253853!I47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GOPR2890.MP4_000001401!I48</f>
        <v>0</v>
      </c>
      <c r="C60" s="37">
        <f ca="1">GOPR2890.MP4_000007874!I48</f>
        <v>0</v>
      </c>
      <c r="D60" s="37">
        <f ca="1">GOPR2890.MP4_000014347!I48</f>
        <v>0</v>
      </c>
      <c r="E60" s="37">
        <f ca="1">GOPR2890.MP4_000020820!I48</f>
        <v>0</v>
      </c>
      <c r="F60" s="37">
        <f ca="1">GOPR2890.MP4_000027293!I48</f>
        <v>0</v>
      </c>
      <c r="G60" s="37">
        <f ca="1">GOPR2890.MP4_000033767!I48</f>
        <v>0</v>
      </c>
      <c r="H60" s="37">
        <f ca="1">GOPR2890.MP4_000040240!I48</f>
        <v>0</v>
      </c>
      <c r="I60" s="37">
        <f ca="1">GOPR2890.MP4_000046713!I48</f>
        <v>0</v>
      </c>
      <c r="J60" s="37">
        <f ca="1">GOPR2890.MP4_000053186!I48</f>
        <v>0</v>
      </c>
      <c r="K60" s="37">
        <f ca="1">GOPR2890.MP4_000059659!I48</f>
        <v>0</v>
      </c>
      <c r="L60" s="37">
        <f ca="1">GOPR2890.MP4_000066132!I48</f>
        <v>0</v>
      </c>
      <c r="M60" s="37">
        <f ca="1">GOPR2890.MP4_000072605!I48</f>
        <v>0</v>
      </c>
      <c r="N60" s="37">
        <f ca="1">GOPR2890.MP4_000079079!I48</f>
        <v>0</v>
      </c>
      <c r="O60" s="37">
        <f ca="1">GOPR2890.MP4_000085552!I48</f>
        <v>0</v>
      </c>
      <c r="P60" s="37">
        <f ca="1">GOPR2890.MP4_000092025!I48</f>
        <v>0</v>
      </c>
      <c r="Q60" s="37">
        <f ca="1">GOPR2890.MP4_000098498!I48</f>
        <v>0</v>
      </c>
      <c r="R60" s="37">
        <f ca="1">GOPR2890.MP4_000104971!I48</f>
        <v>0</v>
      </c>
      <c r="S60" s="37">
        <f ca="1">GOPR2890.MP4_000111444!I48</f>
        <v>0</v>
      </c>
      <c r="T60" s="37">
        <f ca="1">GOPR2890.MP4_000117917!I48</f>
        <v>0</v>
      </c>
      <c r="U60" s="37">
        <f ca="1">GOPR2890.MP4_000124390!I48</f>
        <v>0</v>
      </c>
      <c r="V60" s="37">
        <f ca="1">GOPR2890.MP4_000130864!I48</f>
        <v>0</v>
      </c>
      <c r="W60" s="37">
        <f ca="1">GOPR2890.MP4_000137337!I48</f>
        <v>0</v>
      </c>
      <c r="X60" s="37">
        <f ca="1">GOPR2890.MP4_000143810!I48</f>
        <v>0</v>
      </c>
      <c r="Y60" s="37">
        <f ca="1">GOPR2890.MP4_000150283!I48</f>
        <v>0</v>
      </c>
      <c r="Z60" s="37">
        <f ca="1">GOPR2890.MP4_000156756!I48</f>
        <v>0</v>
      </c>
      <c r="AA60" s="37">
        <f ca="1">GOPR2890.MP4_000163229!I48</f>
        <v>0</v>
      </c>
      <c r="AB60" s="37">
        <f ca="1">GOPR2890.MP4_000169702!I48</f>
        <v>0</v>
      </c>
      <c r="AC60" s="37">
        <f ca="1">GOPR2890.MP4_000176176!I48</f>
        <v>0</v>
      </c>
      <c r="AD60" s="37">
        <f ca="1">GOPR2890.MP4_000182649!I48</f>
        <v>0</v>
      </c>
      <c r="AE60" s="37">
        <f ca="1">GOPR2890.MP4_000189122!I48</f>
        <v>0</v>
      </c>
      <c r="AF60" s="37">
        <f ca="1">GOPR2890.MP4_000195595!I48</f>
        <v>0</v>
      </c>
      <c r="AG60" s="37">
        <f ca="1">GOPR2890.MP4_000202068!I48</f>
        <v>0</v>
      </c>
      <c r="AH60" s="37">
        <f ca="1">GOPR2890.MP4_000208541!I48</f>
        <v>0</v>
      </c>
      <c r="AI60" s="37">
        <f ca="1">GOPR2890.MP4_000215014!I48</f>
        <v>0</v>
      </c>
      <c r="AJ60" s="37">
        <f ca="1">GOPR2890.MP4_000221487!I48</f>
        <v>0</v>
      </c>
      <c r="AK60" s="37">
        <f ca="1">GOPR2890.MP4_000227961!I48</f>
        <v>0</v>
      </c>
      <c r="AL60" s="37">
        <f ca="1">GOPR2890.MP4_000234434!I48</f>
        <v>0</v>
      </c>
      <c r="AM60" s="37">
        <f ca="1">GOPR2890.MP4_000240907!I48</f>
        <v>0</v>
      </c>
      <c r="AN60" s="37">
        <f ca="1">GOPR2890.MP4_000247380!I48</f>
        <v>0</v>
      </c>
      <c r="AO60" s="37">
        <f ca="1">GOPR2890.MP4_000253853!I48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GOPR2890.MP4_000001401!I49</f>
        <v>0</v>
      </c>
      <c r="C61" s="37">
        <f ca="1">GOPR2890.MP4_000007874!I49</f>
        <v>0</v>
      </c>
      <c r="D61" s="37">
        <f ca="1">GOPR2890.MP4_000014347!I49</f>
        <v>0</v>
      </c>
      <c r="E61" s="37">
        <f ca="1">GOPR2890.MP4_000020820!I49</f>
        <v>0</v>
      </c>
      <c r="F61" s="37">
        <f ca="1">GOPR2890.MP4_000027293!I49</f>
        <v>0</v>
      </c>
      <c r="G61" s="37">
        <f ca="1">GOPR2890.MP4_000033767!I49</f>
        <v>0</v>
      </c>
      <c r="H61" s="37">
        <f ca="1">GOPR2890.MP4_000040240!I49</f>
        <v>0</v>
      </c>
      <c r="I61" s="37">
        <f ca="1">GOPR2890.MP4_000046713!I49</f>
        <v>0</v>
      </c>
      <c r="J61" s="37">
        <f ca="1">GOPR2890.MP4_000053186!I49</f>
        <v>0</v>
      </c>
      <c r="K61" s="37">
        <f ca="1">GOPR2890.MP4_000059659!I49</f>
        <v>0</v>
      </c>
      <c r="L61" s="37">
        <f ca="1">GOPR2890.MP4_000066132!I49</f>
        <v>0</v>
      </c>
      <c r="M61" s="37">
        <f ca="1">GOPR2890.MP4_000072605!I49</f>
        <v>0</v>
      </c>
      <c r="N61" s="37">
        <f ca="1">GOPR2890.MP4_000079079!I49</f>
        <v>0</v>
      </c>
      <c r="O61" s="37">
        <f ca="1">GOPR2890.MP4_000085552!I49</f>
        <v>0</v>
      </c>
      <c r="P61" s="37">
        <f ca="1">GOPR2890.MP4_000092025!I49</f>
        <v>0</v>
      </c>
      <c r="Q61" s="37">
        <f ca="1">GOPR2890.MP4_000098498!I49</f>
        <v>0</v>
      </c>
      <c r="R61" s="37">
        <f ca="1">GOPR2890.MP4_000104971!I49</f>
        <v>0</v>
      </c>
      <c r="S61" s="37">
        <f ca="1">GOPR2890.MP4_000111444!I49</f>
        <v>0</v>
      </c>
      <c r="T61" s="37">
        <f ca="1">GOPR2890.MP4_000117917!I49</f>
        <v>0</v>
      </c>
      <c r="U61" s="37">
        <f ca="1">GOPR2890.MP4_000124390!I49</f>
        <v>0</v>
      </c>
      <c r="V61" s="37">
        <f ca="1">GOPR2890.MP4_000130864!I49</f>
        <v>0</v>
      </c>
      <c r="W61" s="37">
        <f ca="1">GOPR2890.MP4_000137337!I49</f>
        <v>0</v>
      </c>
      <c r="X61" s="37">
        <f ca="1">GOPR2890.MP4_000143810!I49</f>
        <v>0</v>
      </c>
      <c r="Y61" s="37">
        <f ca="1">GOPR2890.MP4_000150283!I49</f>
        <v>0</v>
      </c>
      <c r="Z61" s="37">
        <f ca="1">GOPR2890.MP4_000156756!I49</f>
        <v>0</v>
      </c>
      <c r="AA61" s="37">
        <f ca="1">GOPR2890.MP4_000163229!I49</f>
        <v>0</v>
      </c>
      <c r="AB61" s="37">
        <f ca="1">GOPR2890.MP4_000169702!I49</f>
        <v>0</v>
      </c>
      <c r="AC61" s="37">
        <f ca="1">GOPR2890.MP4_000176176!I49</f>
        <v>0</v>
      </c>
      <c r="AD61" s="37">
        <f ca="1">GOPR2890.MP4_000182649!I49</f>
        <v>0</v>
      </c>
      <c r="AE61" s="37">
        <f ca="1">GOPR2890.MP4_000189122!I49</f>
        <v>0</v>
      </c>
      <c r="AF61" s="37">
        <f ca="1">GOPR2890.MP4_000195595!I49</f>
        <v>0</v>
      </c>
      <c r="AG61" s="37">
        <f ca="1">GOPR2890.MP4_000202068!I49</f>
        <v>0</v>
      </c>
      <c r="AH61" s="37">
        <f ca="1">GOPR2890.MP4_000208541!I49</f>
        <v>0</v>
      </c>
      <c r="AI61" s="37">
        <f ca="1">GOPR2890.MP4_000215014!I49</f>
        <v>0</v>
      </c>
      <c r="AJ61" s="37">
        <f ca="1">GOPR2890.MP4_000221487!I49</f>
        <v>0</v>
      </c>
      <c r="AK61" s="37">
        <f ca="1">GOPR2890.MP4_000227961!I49</f>
        <v>0</v>
      </c>
      <c r="AL61" s="37">
        <f ca="1">GOPR2890.MP4_000234434!I49</f>
        <v>0</v>
      </c>
      <c r="AM61" s="37">
        <f ca="1">GOPR2890.MP4_000240907!I49</f>
        <v>0</v>
      </c>
      <c r="AN61" s="37">
        <f ca="1">GOPR2890.MP4_000247380!I49</f>
        <v>0</v>
      </c>
      <c r="AO61" s="37">
        <f ca="1">GOPR2890.MP4_000253853!I49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GOPR2890.MP4_000001401!I50</f>
        <v>0</v>
      </c>
      <c r="C62" s="37">
        <f ca="1">GOPR2890.MP4_000007874!I50</f>
        <v>0</v>
      </c>
      <c r="D62" s="37">
        <f ca="1">GOPR2890.MP4_000014347!I50</f>
        <v>0</v>
      </c>
      <c r="E62" s="37">
        <f ca="1">GOPR2890.MP4_000020820!I50</f>
        <v>0</v>
      </c>
      <c r="F62" s="37">
        <f ca="1">GOPR2890.MP4_000027293!I50</f>
        <v>0</v>
      </c>
      <c r="G62" s="37">
        <f ca="1">GOPR2890.MP4_000033767!I50</f>
        <v>0</v>
      </c>
      <c r="H62" s="37">
        <f ca="1">GOPR2890.MP4_000040240!I50</f>
        <v>0</v>
      </c>
      <c r="I62" s="37">
        <f ca="1">GOPR2890.MP4_000046713!I50</f>
        <v>0</v>
      </c>
      <c r="J62" s="37">
        <f ca="1">GOPR2890.MP4_000053186!I50</f>
        <v>0</v>
      </c>
      <c r="K62" s="37">
        <f ca="1">GOPR2890.MP4_000059659!I50</f>
        <v>0</v>
      </c>
      <c r="L62" s="37">
        <f ca="1">GOPR2890.MP4_000066132!I50</f>
        <v>0</v>
      </c>
      <c r="M62" s="37">
        <f ca="1">GOPR2890.MP4_000072605!I50</f>
        <v>0</v>
      </c>
      <c r="N62" s="37">
        <f ca="1">GOPR2890.MP4_000079079!I50</f>
        <v>0</v>
      </c>
      <c r="O62" s="37">
        <f ca="1">GOPR2890.MP4_000085552!I50</f>
        <v>0</v>
      </c>
      <c r="P62" s="37">
        <f ca="1">GOPR2890.MP4_000092025!I50</f>
        <v>0</v>
      </c>
      <c r="Q62" s="37">
        <f ca="1">GOPR2890.MP4_000098498!I50</f>
        <v>0</v>
      </c>
      <c r="R62" s="37">
        <f ca="1">GOPR2890.MP4_000104971!I50</f>
        <v>0</v>
      </c>
      <c r="S62" s="37">
        <f ca="1">GOPR2890.MP4_000111444!I50</f>
        <v>0</v>
      </c>
      <c r="T62" s="37">
        <f ca="1">GOPR2890.MP4_000117917!I50</f>
        <v>0</v>
      </c>
      <c r="U62" s="37">
        <f ca="1">GOPR2890.MP4_000124390!I50</f>
        <v>0</v>
      </c>
      <c r="V62" s="37">
        <f ca="1">GOPR2890.MP4_000130864!I50</f>
        <v>0</v>
      </c>
      <c r="W62" s="37">
        <f ca="1">GOPR2890.MP4_000137337!I50</f>
        <v>0</v>
      </c>
      <c r="X62" s="37">
        <f ca="1">GOPR2890.MP4_000143810!I50</f>
        <v>0</v>
      </c>
      <c r="Y62" s="37">
        <f ca="1">GOPR2890.MP4_000150283!I50</f>
        <v>0</v>
      </c>
      <c r="Z62" s="37">
        <f ca="1">GOPR2890.MP4_000156756!I50</f>
        <v>0</v>
      </c>
      <c r="AA62" s="37">
        <f ca="1">GOPR2890.MP4_000163229!I50</f>
        <v>0</v>
      </c>
      <c r="AB62" s="37">
        <f ca="1">GOPR2890.MP4_000169702!I50</f>
        <v>0</v>
      </c>
      <c r="AC62" s="37">
        <f ca="1">GOPR2890.MP4_000176176!I50</f>
        <v>0</v>
      </c>
      <c r="AD62" s="37">
        <f ca="1">GOPR2890.MP4_000182649!I50</f>
        <v>0</v>
      </c>
      <c r="AE62" s="37">
        <f ca="1">GOPR2890.MP4_000189122!I50</f>
        <v>0</v>
      </c>
      <c r="AF62" s="37">
        <f ca="1">GOPR2890.MP4_000195595!I50</f>
        <v>0</v>
      </c>
      <c r="AG62" s="37">
        <f ca="1">GOPR2890.MP4_000202068!I50</f>
        <v>0</v>
      </c>
      <c r="AH62" s="37">
        <f ca="1">GOPR2890.MP4_000208541!I50</f>
        <v>0</v>
      </c>
      <c r="AI62" s="37">
        <f ca="1">GOPR2890.MP4_000215014!I50</f>
        <v>0</v>
      </c>
      <c r="AJ62" s="37">
        <f ca="1">GOPR2890.MP4_000221487!I50</f>
        <v>0</v>
      </c>
      <c r="AK62" s="37">
        <f ca="1">GOPR2890.MP4_000227961!I50</f>
        <v>0</v>
      </c>
      <c r="AL62" s="37">
        <f ca="1">GOPR2890.MP4_000234434!I50</f>
        <v>0</v>
      </c>
      <c r="AM62" s="37">
        <f ca="1">GOPR2890.MP4_000240907!I50</f>
        <v>0</v>
      </c>
      <c r="AN62" s="37">
        <f ca="1">GOPR2890.MP4_000247380!I50</f>
        <v>0</v>
      </c>
      <c r="AO62" s="37">
        <f ca="1">GOPR2890.MP4_000253853!I50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GOPR2890.MP4_000001401!I51</f>
        <v>0</v>
      </c>
      <c r="C63" s="37">
        <f ca="1">GOPR2890.MP4_000007874!I51</f>
        <v>0</v>
      </c>
      <c r="D63" s="37">
        <f ca="1">GOPR2890.MP4_000014347!I51</f>
        <v>0</v>
      </c>
      <c r="E63" s="37">
        <f ca="1">GOPR2890.MP4_000020820!I51</f>
        <v>0</v>
      </c>
      <c r="F63" s="37">
        <f ca="1">GOPR2890.MP4_000027293!I51</f>
        <v>0</v>
      </c>
      <c r="G63" s="37">
        <f ca="1">GOPR2890.MP4_000033767!I51</f>
        <v>0</v>
      </c>
      <c r="H63" s="37">
        <f ca="1">GOPR2890.MP4_000040240!I51</f>
        <v>0</v>
      </c>
      <c r="I63" s="37">
        <f ca="1">GOPR2890.MP4_000046713!I51</f>
        <v>0</v>
      </c>
      <c r="J63" s="37">
        <f ca="1">GOPR2890.MP4_000053186!I51</f>
        <v>0</v>
      </c>
      <c r="K63" s="37">
        <f ca="1">GOPR2890.MP4_000059659!I51</f>
        <v>0</v>
      </c>
      <c r="L63" s="37">
        <f ca="1">GOPR2890.MP4_000066132!I51</f>
        <v>0</v>
      </c>
      <c r="M63" s="37">
        <f ca="1">GOPR2890.MP4_000072605!I51</f>
        <v>0</v>
      </c>
      <c r="N63" s="37">
        <f ca="1">GOPR2890.MP4_000079079!I51</f>
        <v>0</v>
      </c>
      <c r="O63" s="37">
        <f ca="1">GOPR2890.MP4_000085552!I51</f>
        <v>0</v>
      </c>
      <c r="P63" s="37">
        <f ca="1">GOPR2890.MP4_000092025!I51</f>
        <v>0</v>
      </c>
      <c r="Q63" s="37">
        <f ca="1">GOPR2890.MP4_000098498!I51</f>
        <v>0</v>
      </c>
      <c r="R63" s="37">
        <f ca="1">GOPR2890.MP4_000104971!I51</f>
        <v>0</v>
      </c>
      <c r="S63" s="37">
        <f ca="1">GOPR2890.MP4_000111444!I51</f>
        <v>0</v>
      </c>
      <c r="T63" s="37">
        <f ca="1">GOPR2890.MP4_000117917!I51</f>
        <v>0</v>
      </c>
      <c r="U63" s="37">
        <f ca="1">GOPR2890.MP4_000124390!I51</f>
        <v>0</v>
      </c>
      <c r="V63" s="37">
        <f ca="1">GOPR2890.MP4_000130864!I51</f>
        <v>0</v>
      </c>
      <c r="W63" s="37">
        <f ca="1">GOPR2890.MP4_000137337!I51</f>
        <v>0</v>
      </c>
      <c r="X63" s="37">
        <f ca="1">GOPR2890.MP4_000143810!I51</f>
        <v>0</v>
      </c>
      <c r="Y63" s="37">
        <f ca="1">GOPR2890.MP4_000150283!I51</f>
        <v>0</v>
      </c>
      <c r="Z63" s="37">
        <f ca="1">GOPR2890.MP4_000156756!I51</f>
        <v>0</v>
      </c>
      <c r="AA63" s="37">
        <f ca="1">GOPR2890.MP4_000163229!I51</f>
        <v>0</v>
      </c>
      <c r="AB63" s="37">
        <f ca="1">GOPR2890.MP4_000169702!I51</f>
        <v>0</v>
      </c>
      <c r="AC63" s="37">
        <f ca="1">GOPR2890.MP4_000176176!I51</f>
        <v>0</v>
      </c>
      <c r="AD63" s="37">
        <f ca="1">GOPR2890.MP4_000182649!I51</f>
        <v>0</v>
      </c>
      <c r="AE63" s="37">
        <f ca="1">GOPR2890.MP4_000189122!I51</f>
        <v>0</v>
      </c>
      <c r="AF63" s="37">
        <f ca="1">GOPR2890.MP4_000195595!I51</f>
        <v>0</v>
      </c>
      <c r="AG63" s="37">
        <f ca="1">GOPR2890.MP4_000202068!I51</f>
        <v>0</v>
      </c>
      <c r="AH63" s="37">
        <f ca="1">GOPR2890.MP4_000208541!I51</f>
        <v>0</v>
      </c>
      <c r="AI63" s="37">
        <f ca="1">GOPR2890.MP4_000215014!I51</f>
        <v>0</v>
      </c>
      <c r="AJ63" s="37">
        <f ca="1">GOPR2890.MP4_000221487!I51</f>
        <v>0</v>
      </c>
      <c r="AK63" s="37">
        <f ca="1">GOPR2890.MP4_000227961!I51</f>
        <v>0</v>
      </c>
      <c r="AL63" s="37">
        <f ca="1">GOPR2890.MP4_000234434!I51</f>
        <v>0</v>
      </c>
      <c r="AM63" s="37">
        <f ca="1">GOPR2890.MP4_000240907!I51</f>
        <v>0</v>
      </c>
      <c r="AN63" s="37">
        <f ca="1">GOPR2890.MP4_000247380!I51</f>
        <v>0</v>
      </c>
      <c r="AO63" s="37">
        <f ca="1">GOPR2890.MP4_000253853!I51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GOPR2890.MP4_000001401!I52</f>
        <v>0</v>
      </c>
      <c r="C64" s="37">
        <f ca="1">GOPR2890.MP4_000007874!I52</f>
        <v>0</v>
      </c>
      <c r="D64" s="37">
        <f ca="1">GOPR2890.MP4_000014347!I52</f>
        <v>0</v>
      </c>
      <c r="E64" s="37">
        <f ca="1">GOPR2890.MP4_000020820!I52</f>
        <v>0</v>
      </c>
      <c r="F64" s="37">
        <f ca="1">GOPR2890.MP4_000027293!I52</f>
        <v>0</v>
      </c>
      <c r="G64" s="37">
        <f ca="1">GOPR2890.MP4_000033767!I52</f>
        <v>0</v>
      </c>
      <c r="H64" s="37">
        <f ca="1">GOPR2890.MP4_000040240!I52</f>
        <v>0</v>
      </c>
      <c r="I64" s="37">
        <f ca="1">GOPR2890.MP4_000046713!I52</f>
        <v>0</v>
      </c>
      <c r="J64" s="37">
        <f ca="1">GOPR2890.MP4_000053186!I52</f>
        <v>0</v>
      </c>
      <c r="K64" s="37">
        <f ca="1">GOPR2890.MP4_000059659!I52</f>
        <v>0</v>
      </c>
      <c r="L64" s="37">
        <f ca="1">GOPR2890.MP4_000066132!I52</f>
        <v>0</v>
      </c>
      <c r="M64" s="37">
        <f ca="1">GOPR2890.MP4_000072605!I52</f>
        <v>0</v>
      </c>
      <c r="N64" s="37">
        <f ca="1">GOPR2890.MP4_000079079!I52</f>
        <v>0</v>
      </c>
      <c r="O64" s="37">
        <f ca="1">GOPR2890.MP4_000085552!I52</f>
        <v>0</v>
      </c>
      <c r="P64" s="37">
        <f ca="1">GOPR2890.MP4_000092025!I52</f>
        <v>0</v>
      </c>
      <c r="Q64" s="37">
        <f ca="1">GOPR2890.MP4_000098498!I52</f>
        <v>0</v>
      </c>
      <c r="R64" s="37">
        <f ca="1">GOPR2890.MP4_000104971!I52</f>
        <v>0</v>
      </c>
      <c r="S64" s="37">
        <f ca="1">GOPR2890.MP4_000111444!I52</f>
        <v>0</v>
      </c>
      <c r="T64" s="37">
        <f ca="1">GOPR2890.MP4_000117917!I52</f>
        <v>0</v>
      </c>
      <c r="U64" s="37">
        <f ca="1">GOPR2890.MP4_000124390!I52</f>
        <v>0</v>
      </c>
      <c r="V64" s="37">
        <f ca="1">GOPR2890.MP4_000130864!I52</f>
        <v>0</v>
      </c>
      <c r="W64" s="37">
        <f ca="1">GOPR2890.MP4_000137337!I52</f>
        <v>0</v>
      </c>
      <c r="X64" s="37">
        <f ca="1">GOPR2890.MP4_000143810!I52</f>
        <v>0</v>
      </c>
      <c r="Y64" s="37">
        <f ca="1">GOPR2890.MP4_000150283!I52</f>
        <v>0</v>
      </c>
      <c r="Z64" s="37">
        <f ca="1">GOPR2890.MP4_000156756!I52</f>
        <v>0</v>
      </c>
      <c r="AA64" s="37">
        <f ca="1">GOPR2890.MP4_000163229!I52</f>
        <v>0</v>
      </c>
      <c r="AB64" s="37">
        <f ca="1">GOPR2890.MP4_000169702!I52</f>
        <v>0</v>
      </c>
      <c r="AC64" s="37">
        <f ca="1">GOPR2890.MP4_000176176!I52</f>
        <v>0</v>
      </c>
      <c r="AD64" s="37">
        <f ca="1">GOPR2890.MP4_000182649!I52</f>
        <v>0</v>
      </c>
      <c r="AE64" s="37">
        <f ca="1">GOPR2890.MP4_000189122!I52</f>
        <v>0</v>
      </c>
      <c r="AF64" s="37">
        <f ca="1">GOPR2890.MP4_000195595!I52</f>
        <v>0</v>
      </c>
      <c r="AG64" s="37">
        <f ca="1">GOPR2890.MP4_000202068!I52</f>
        <v>0</v>
      </c>
      <c r="AH64" s="37">
        <f ca="1">GOPR2890.MP4_000208541!I52</f>
        <v>0</v>
      </c>
      <c r="AI64" s="37">
        <f ca="1">GOPR2890.MP4_000215014!I52</f>
        <v>0</v>
      </c>
      <c r="AJ64" s="37">
        <f ca="1">GOPR2890.MP4_000221487!I52</f>
        <v>0</v>
      </c>
      <c r="AK64" s="37">
        <f ca="1">GOPR2890.MP4_000227961!I52</f>
        <v>0</v>
      </c>
      <c r="AL64" s="37">
        <f ca="1">GOPR2890.MP4_000234434!I52</f>
        <v>0</v>
      </c>
      <c r="AM64" s="37">
        <f ca="1">GOPR2890.MP4_000240907!I52</f>
        <v>0</v>
      </c>
      <c r="AN64" s="37">
        <f ca="1">GOPR2890.MP4_000247380!I52</f>
        <v>0</v>
      </c>
      <c r="AO64" s="37">
        <f ca="1">GOPR2890.MP4_000253853!I52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GOPR2890.MP4_000001401!I53</f>
        <v>0</v>
      </c>
      <c r="C65" s="37">
        <f ca="1">GOPR2890.MP4_000007874!I53</f>
        <v>0</v>
      </c>
      <c r="D65" s="37">
        <f ca="1">GOPR2890.MP4_000014347!I53</f>
        <v>0</v>
      </c>
      <c r="E65" s="37">
        <f ca="1">GOPR2890.MP4_000020820!I53</f>
        <v>0</v>
      </c>
      <c r="F65" s="37">
        <f ca="1">GOPR2890.MP4_000027293!I53</f>
        <v>0</v>
      </c>
      <c r="G65" s="37">
        <f ca="1">GOPR2890.MP4_000033767!I53</f>
        <v>0</v>
      </c>
      <c r="H65" s="37">
        <f ca="1">GOPR2890.MP4_000040240!I53</f>
        <v>0</v>
      </c>
      <c r="I65" s="37">
        <f ca="1">GOPR2890.MP4_000046713!I53</f>
        <v>0</v>
      </c>
      <c r="J65" s="37">
        <f ca="1">GOPR2890.MP4_000053186!I53</f>
        <v>0</v>
      </c>
      <c r="K65" s="37">
        <f ca="1">GOPR2890.MP4_000059659!I53</f>
        <v>0</v>
      </c>
      <c r="L65" s="37">
        <f ca="1">GOPR2890.MP4_000066132!I53</f>
        <v>0</v>
      </c>
      <c r="M65" s="37">
        <f ca="1">GOPR2890.MP4_000072605!I53</f>
        <v>0</v>
      </c>
      <c r="N65" s="37">
        <f ca="1">GOPR2890.MP4_000079079!I53</f>
        <v>0</v>
      </c>
      <c r="O65" s="37">
        <f ca="1">GOPR2890.MP4_000085552!I53</f>
        <v>0</v>
      </c>
      <c r="P65" s="37">
        <f ca="1">GOPR2890.MP4_000092025!I53</f>
        <v>0</v>
      </c>
      <c r="Q65" s="37">
        <f ca="1">GOPR2890.MP4_000098498!I53</f>
        <v>0</v>
      </c>
      <c r="R65" s="37">
        <f ca="1">GOPR2890.MP4_000104971!I53</f>
        <v>0</v>
      </c>
      <c r="S65" s="37">
        <f ca="1">GOPR2890.MP4_000111444!I53</f>
        <v>0</v>
      </c>
      <c r="T65" s="37">
        <f ca="1">GOPR2890.MP4_000117917!I53</f>
        <v>0</v>
      </c>
      <c r="U65" s="37">
        <f ca="1">GOPR2890.MP4_000124390!I53</f>
        <v>0</v>
      </c>
      <c r="V65" s="37">
        <f ca="1">GOPR2890.MP4_000130864!I53</f>
        <v>0</v>
      </c>
      <c r="W65" s="37">
        <f ca="1">GOPR2890.MP4_000137337!I53</f>
        <v>0</v>
      </c>
      <c r="X65" s="37">
        <f ca="1">GOPR2890.MP4_000143810!I53</f>
        <v>0</v>
      </c>
      <c r="Y65" s="37">
        <f ca="1">GOPR2890.MP4_000150283!I53</f>
        <v>0</v>
      </c>
      <c r="Z65" s="37">
        <f ca="1">GOPR2890.MP4_000156756!I53</f>
        <v>0</v>
      </c>
      <c r="AA65" s="37">
        <f ca="1">GOPR2890.MP4_000163229!I53</f>
        <v>0</v>
      </c>
      <c r="AB65" s="37">
        <f ca="1">GOPR2890.MP4_000169702!I53</f>
        <v>0</v>
      </c>
      <c r="AC65" s="37">
        <f ca="1">GOPR2890.MP4_000176176!I53</f>
        <v>0</v>
      </c>
      <c r="AD65" s="37">
        <f ca="1">GOPR2890.MP4_000182649!I53</f>
        <v>0</v>
      </c>
      <c r="AE65" s="37">
        <f ca="1">GOPR2890.MP4_000189122!I53</f>
        <v>0</v>
      </c>
      <c r="AF65" s="37">
        <f ca="1">GOPR2890.MP4_000195595!I53</f>
        <v>0</v>
      </c>
      <c r="AG65" s="37">
        <f ca="1">GOPR2890.MP4_000202068!I53</f>
        <v>0</v>
      </c>
      <c r="AH65" s="37">
        <f ca="1">GOPR2890.MP4_000208541!I53</f>
        <v>0</v>
      </c>
      <c r="AI65" s="37">
        <f ca="1">GOPR2890.MP4_000215014!I53</f>
        <v>0</v>
      </c>
      <c r="AJ65" s="37">
        <f ca="1">GOPR2890.MP4_000221487!I53</f>
        <v>0</v>
      </c>
      <c r="AK65" s="37">
        <f ca="1">GOPR2890.MP4_000227961!I53</f>
        <v>0</v>
      </c>
      <c r="AL65" s="37">
        <f ca="1">GOPR2890.MP4_000234434!I53</f>
        <v>0</v>
      </c>
      <c r="AM65" s="37">
        <f ca="1">GOPR2890.MP4_000240907!I53</f>
        <v>0</v>
      </c>
      <c r="AN65" s="37">
        <f ca="1">GOPR2890.MP4_000247380!I53</f>
        <v>0</v>
      </c>
      <c r="AO65" s="37">
        <f ca="1">GOPR2890.MP4_000253853!I53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GOPR2890.MP4_000001401!I54</f>
        <v>0</v>
      </c>
      <c r="C66" s="37">
        <f ca="1">GOPR2890.MP4_000007874!I54</f>
        <v>0</v>
      </c>
      <c r="D66" s="37">
        <f ca="1">GOPR2890.MP4_000014347!I54</f>
        <v>0</v>
      </c>
      <c r="E66" s="37">
        <f ca="1">GOPR2890.MP4_000020820!I54</f>
        <v>0</v>
      </c>
      <c r="F66" s="37">
        <f ca="1">GOPR2890.MP4_000027293!I54</f>
        <v>0</v>
      </c>
      <c r="G66" s="37">
        <f ca="1">GOPR2890.MP4_000033767!I54</f>
        <v>0</v>
      </c>
      <c r="H66" s="37">
        <f ca="1">GOPR2890.MP4_000040240!I54</f>
        <v>0</v>
      </c>
      <c r="I66" s="37">
        <f ca="1">GOPR2890.MP4_000046713!I54</f>
        <v>0</v>
      </c>
      <c r="J66" s="37">
        <f ca="1">GOPR2890.MP4_000053186!I54</f>
        <v>0</v>
      </c>
      <c r="K66" s="37">
        <f ca="1">GOPR2890.MP4_000059659!I54</f>
        <v>0</v>
      </c>
      <c r="L66" s="37">
        <f ca="1">GOPR2890.MP4_000066132!I54</f>
        <v>0</v>
      </c>
      <c r="M66" s="37">
        <f ca="1">GOPR2890.MP4_000072605!I54</f>
        <v>0</v>
      </c>
      <c r="N66" s="37">
        <f ca="1">GOPR2890.MP4_000079079!I54</f>
        <v>0</v>
      </c>
      <c r="O66" s="37">
        <f ca="1">GOPR2890.MP4_000085552!I54</f>
        <v>0</v>
      </c>
      <c r="P66" s="37">
        <f ca="1">GOPR2890.MP4_000092025!I54</f>
        <v>0</v>
      </c>
      <c r="Q66" s="37">
        <f ca="1">GOPR2890.MP4_000098498!I54</f>
        <v>0</v>
      </c>
      <c r="R66" s="37">
        <f ca="1">GOPR2890.MP4_000104971!I54</f>
        <v>0</v>
      </c>
      <c r="S66" s="37">
        <f ca="1">GOPR2890.MP4_000111444!I54</f>
        <v>0</v>
      </c>
      <c r="T66" s="37">
        <f ca="1">GOPR2890.MP4_000117917!I54</f>
        <v>0</v>
      </c>
      <c r="U66" s="37">
        <f ca="1">GOPR2890.MP4_000124390!I54</f>
        <v>0</v>
      </c>
      <c r="V66" s="37">
        <f ca="1">GOPR2890.MP4_000130864!I54</f>
        <v>0</v>
      </c>
      <c r="W66" s="37">
        <f ca="1">GOPR2890.MP4_000137337!I54</f>
        <v>0</v>
      </c>
      <c r="X66" s="37">
        <f ca="1">GOPR2890.MP4_000143810!I54</f>
        <v>0</v>
      </c>
      <c r="Y66" s="37">
        <f ca="1">GOPR2890.MP4_000150283!I54</f>
        <v>0</v>
      </c>
      <c r="Z66" s="37">
        <f ca="1">GOPR2890.MP4_000156756!I54</f>
        <v>0</v>
      </c>
      <c r="AA66" s="37">
        <f ca="1">GOPR2890.MP4_000163229!I54</f>
        <v>0</v>
      </c>
      <c r="AB66" s="37">
        <f ca="1">GOPR2890.MP4_000169702!I54</f>
        <v>0</v>
      </c>
      <c r="AC66" s="37">
        <f ca="1">GOPR2890.MP4_000176176!I54</f>
        <v>0</v>
      </c>
      <c r="AD66" s="37">
        <f ca="1">GOPR2890.MP4_000182649!I54</f>
        <v>0</v>
      </c>
      <c r="AE66" s="37">
        <f ca="1">GOPR2890.MP4_000189122!I54</f>
        <v>0</v>
      </c>
      <c r="AF66" s="37">
        <f ca="1">GOPR2890.MP4_000195595!I54</f>
        <v>0</v>
      </c>
      <c r="AG66" s="37">
        <f ca="1">GOPR2890.MP4_000202068!I54</f>
        <v>0</v>
      </c>
      <c r="AH66" s="37">
        <f ca="1">GOPR2890.MP4_000208541!I54</f>
        <v>0</v>
      </c>
      <c r="AI66" s="37">
        <f ca="1">GOPR2890.MP4_000215014!I54</f>
        <v>0</v>
      </c>
      <c r="AJ66" s="37">
        <f ca="1">GOPR2890.MP4_000221487!I54</f>
        <v>0</v>
      </c>
      <c r="AK66" s="37">
        <f ca="1">GOPR2890.MP4_000227961!I54</f>
        <v>0</v>
      </c>
      <c r="AL66" s="37">
        <f ca="1">GOPR2890.MP4_000234434!I54</f>
        <v>0</v>
      </c>
      <c r="AM66" s="37">
        <f ca="1">GOPR2890.MP4_000240907!I54</f>
        <v>0</v>
      </c>
      <c r="AN66" s="37">
        <f ca="1">GOPR2890.MP4_000247380!I54</f>
        <v>0</v>
      </c>
      <c r="AO66" s="37">
        <f ca="1">GOPR2890.MP4_000253853!I54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GOPR2890.MP4_000001401!I55</f>
        <v>0</v>
      </c>
      <c r="C67" s="37">
        <f ca="1">GOPR2890.MP4_000007874!I55</f>
        <v>0</v>
      </c>
      <c r="D67" s="37">
        <f ca="1">GOPR2890.MP4_000014347!I55</f>
        <v>0</v>
      </c>
      <c r="E67" s="37">
        <f ca="1">GOPR2890.MP4_000020820!I55</f>
        <v>0</v>
      </c>
      <c r="F67" s="37">
        <f ca="1">GOPR2890.MP4_000027293!I55</f>
        <v>0</v>
      </c>
      <c r="G67" s="37">
        <f ca="1">GOPR2890.MP4_000033767!I55</f>
        <v>0</v>
      </c>
      <c r="H67" s="37">
        <f ca="1">GOPR2890.MP4_000040240!I55</f>
        <v>0</v>
      </c>
      <c r="I67" s="37">
        <f ca="1">GOPR2890.MP4_000046713!I55</f>
        <v>0</v>
      </c>
      <c r="J67" s="37">
        <f ca="1">GOPR2890.MP4_000053186!I55</f>
        <v>0</v>
      </c>
      <c r="K67" s="37">
        <f ca="1">GOPR2890.MP4_000059659!I55</f>
        <v>0</v>
      </c>
      <c r="L67" s="37">
        <f ca="1">GOPR2890.MP4_000066132!I55</f>
        <v>0</v>
      </c>
      <c r="M67" s="37">
        <f ca="1">GOPR2890.MP4_000072605!I55</f>
        <v>0</v>
      </c>
      <c r="N67" s="37">
        <f ca="1">GOPR2890.MP4_000079079!I55</f>
        <v>0</v>
      </c>
      <c r="O67" s="37">
        <f ca="1">GOPR2890.MP4_000085552!I55</f>
        <v>0</v>
      </c>
      <c r="P67" s="37">
        <f ca="1">GOPR2890.MP4_000092025!I55</f>
        <v>0</v>
      </c>
      <c r="Q67" s="37">
        <f ca="1">GOPR2890.MP4_000098498!I55</f>
        <v>0</v>
      </c>
      <c r="R67" s="37">
        <f ca="1">GOPR2890.MP4_000104971!I55</f>
        <v>0</v>
      </c>
      <c r="S67" s="37">
        <f ca="1">GOPR2890.MP4_000111444!I55</f>
        <v>0</v>
      </c>
      <c r="T67" s="37">
        <f ca="1">GOPR2890.MP4_000117917!I55</f>
        <v>0</v>
      </c>
      <c r="U67" s="37">
        <f ca="1">GOPR2890.MP4_000124390!I55</f>
        <v>0</v>
      </c>
      <c r="V67" s="37">
        <f ca="1">GOPR2890.MP4_000130864!I55</f>
        <v>0</v>
      </c>
      <c r="W67" s="37">
        <f ca="1">GOPR2890.MP4_000137337!I55</f>
        <v>0</v>
      </c>
      <c r="X67" s="37">
        <f ca="1">GOPR2890.MP4_000143810!I55</f>
        <v>0</v>
      </c>
      <c r="Y67" s="37">
        <f ca="1">GOPR2890.MP4_000150283!I55</f>
        <v>0</v>
      </c>
      <c r="Z67" s="37">
        <f ca="1">GOPR2890.MP4_000156756!I55</f>
        <v>0</v>
      </c>
      <c r="AA67" s="37">
        <f ca="1">GOPR2890.MP4_000163229!I55</f>
        <v>0</v>
      </c>
      <c r="AB67" s="37">
        <f ca="1">GOPR2890.MP4_000169702!I55</f>
        <v>0</v>
      </c>
      <c r="AC67" s="37">
        <f ca="1">GOPR2890.MP4_000176176!I55</f>
        <v>0</v>
      </c>
      <c r="AD67" s="37">
        <f ca="1">GOPR2890.MP4_000182649!I55</f>
        <v>0</v>
      </c>
      <c r="AE67" s="37">
        <f ca="1">GOPR2890.MP4_000189122!I55</f>
        <v>0</v>
      </c>
      <c r="AF67" s="37">
        <f ca="1">GOPR2890.MP4_000195595!I55</f>
        <v>0</v>
      </c>
      <c r="AG67" s="37">
        <f ca="1">GOPR2890.MP4_000202068!I55</f>
        <v>0</v>
      </c>
      <c r="AH67" s="37">
        <f ca="1">GOPR2890.MP4_000208541!I55</f>
        <v>0</v>
      </c>
      <c r="AI67" s="37">
        <f ca="1">GOPR2890.MP4_000215014!I55</f>
        <v>0</v>
      </c>
      <c r="AJ67" s="37">
        <f ca="1">GOPR2890.MP4_000221487!I55</f>
        <v>0</v>
      </c>
      <c r="AK67" s="37">
        <f ca="1">GOPR2890.MP4_000227961!I55</f>
        <v>0</v>
      </c>
      <c r="AL67" s="37">
        <f ca="1">GOPR2890.MP4_000234434!I55</f>
        <v>0</v>
      </c>
      <c r="AM67" s="37">
        <f ca="1">GOPR2890.MP4_000240907!I55</f>
        <v>0</v>
      </c>
      <c r="AN67" s="37">
        <f ca="1">GOPR2890.MP4_000247380!I55</f>
        <v>0</v>
      </c>
      <c r="AO67" s="37">
        <f ca="1">GOPR2890.MP4_000253853!I55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GOPR2890.MP4_000001401!I56</f>
        <v>0</v>
      </c>
      <c r="C68" s="37">
        <f ca="1">GOPR2890.MP4_000007874!I56</f>
        <v>0</v>
      </c>
      <c r="D68" s="37">
        <f ca="1">GOPR2890.MP4_000014347!I56</f>
        <v>0</v>
      </c>
      <c r="E68" s="37">
        <f ca="1">GOPR2890.MP4_000020820!I56</f>
        <v>0</v>
      </c>
      <c r="F68" s="37">
        <f ca="1">GOPR2890.MP4_000027293!I56</f>
        <v>0</v>
      </c>
      <c r="G68" s="37">
        <f ca="1">GOPR2890.MP4_000033767!I56</f>
        <v>0</v>
      </c>
      <c r="H68" s="37">
        <f ca="1">GOPR2890.MP4_000040240!I56</f>
        <v>0</v>
      </c>
      <c r="I68" s="37">
        <f ca="1">GOPR2890.MP4_000046713!I56</f>
        <v>0</v>
      </c>
      <c r="J68" s="37">
        <f ca="1">GOPR2890.MP4_000053186!I56</f>
        <v>0</v>
      </c>
      <c r="K68" s="37">
        <f ca="1">GOPR2890.MP4_000059659!I56</f>
        <v>0</v>
      </c>
      <c r="L68" s="37">
        <f ca="1">GOPR2890.MP4_000066132!I56</f>
        <v>0</v>
      </c>
      <c r="M68" s="37">
        <f ca="1">GOPR2890.MP4_000072605!I56</f>
        <v>0</v>
      </c>
      <c r="N68" s="37">
        <f ca="1">GOPR2890.MP4_000079079!I56</f>
        <v>0</v>
      </c>
      <c r="O68" s="37">
        <f ca="1">GOPR2890.MP4_000085552!I56</f>
        <v>0</v>
      </c>
      <c r="P68" s="37">
        <f ca="1">GOPR2890.MP4_000092025!I56</f>
        <v>0</v>
      </c>
      <c r="Q68" s="37">
        <f ca="1">GOPR2890.MP4_000098498!I56</f>
        <v>0</v>
      </c>
      <c r="R68" s="37">
        <f ca="1">GOPR2890.MP4_000104971!I56</f>
        <v>0</v>
      </c>
      <c r="S68" s="37">
        <f ca="1">GOPR2890.MP4_000111444!I56</f>
        <v>0</v>
      </c>
      <c r="T68" s="37">
        <f ca="1">GOPR2890.MP4_000117917!I56</f>
        <v>0</v>
      </c>
      <c r="U68" s="37">
        <f ca="1">GOPR2890.MP4_000124390!I56</f>
        <v>0</v>
      </c>
      <c r="V68" s="37">
        <f ca="1">GOPR2890.MP4_000130864!I56</f>
        <v>0</v>
      </c>
      <c r="W68" s="37">
        <f ca="1">GOPR2890.MP4_000137337!I56</f>
        <v>0</v>
      </c>
      <c r="X68" s="37">
        <f ca="1">GOPR2890.MP4_000143810!I56</f>
        <v>0</v>
      </c>
      <c r="Y68" s="37">
        <f ca="1">GOPR2890.MP4_000150283!I56</f>
        <v>0</v>
      </c>
      <c r="Z68" s="37">
        <f ca="1">GOPR2890.MP4_000156756!I56</f>
        <v>0</v>
      </c>
      <c r="AA68" s="37">
        <f ca="1">GOPR2890.MP4_000163229!I56</f>
        <v>0</v>
      </c>
      <c r="AB68" s="37">
        <f ca="1">GOPR2890.MP4_000169702!I56</f>
        <v>0</v>
      </c>
      <c r="AC68" s="37">
        <f ca="1">GOPR2890.MP4_000176176!I56</f>
        <v>0</v>
      </c>
      <c r="AD68" s="37">
        <f ca="1">GOPR2890.MP4_000182649!I56</f>
        <v>0</v>
      </c>
      <c r="AE68" s="37">
        <f ca="1">GOPR2890.MP4_000189122!I56</f>
        <v>0</v>
      </c>
      <c r="AF68" s="37">
        <f ca="1">GOPR2890.MP4_000195595!I56</f>
        <v>0</v>
      </c>
      <c r="AG68" s="37">
        <f ca="1">GOPR2890.MP4_000202068!I56</f>
        <v>0</v>
      </c>
      <c r="AH68" s="37">
        <f ca="1">GOPR2890.MP4_000208541!I56</f>
        <v>0</v>
      </c>
      <c r="AI68" s="37">
        <f ca="1">GOPR2890.MP4_000215014!I56</f>
        <v>0</v>
      </c>
      <c r="AJ68" s="37">
        <f ca="1">GOPR2890.MP4_000221487!I56</f>
        <v>0</v>
      </c>
      <c r="AK68" s="37">
        <f ca="1">GOPR2890.MP4_000227961!I56</f>
        <v>0</v>
      </c>
      <c r="AL68" s="37">
        <f ca="1">GOPR2890.MP4_000234434!I56</f>
        <v>0</v>
      </c>
      <c r="AM68" s="37">
        <f ca="1">GOPR2890.MP4_000240907!I56</f>
        <v>0</v>
      </c>
      <c r="AN68" s="37">
        <f ca="1">GOPR2890.MP4_000247380!I56</f>
        <v>0</v>
      </c>
      <c r="AO68" s="37">
        <f ca="1">GOPR2890.MP4_000253853!I56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GOPR2890.MP4_000001401!I57</f>
        <v>0</v>
      </c>
      <c r="C69" s="37">
        <f ca="1">GOPR2890.MP4_000007874!I57</f>
        <v>0</v>
      </c>
      <c r="D69" s="37">
        <f ca="1">GOPR2890.MP4_000014347!I57</f>
        <v>0</v>
      </c>
      <c r="E69" s="37">
        <f ca="1">GOPR2890.MP4_000020820!I57</f>
        <v>0</v>
      </c>
      <c r="F69" s="37">
        <f ca="1">GOPR2890.MP4_000027293!I57</f>
        <v>0</v>
      </c>
      <c r="G69" s="37">
        <f ca="1">GOPR2890.MP4_000033767!I57</f>
        <v>0</v>
      </c>
      <c r="H69" s="37">
        <f ca="1">GOPR2890.MP4_000040240!I57</f>
        <v>0</v>
      </c>
      <c r="I69" s="37">
        <f ca="1">GOPR2890.MP4_000046713!I57</f>
        <v>0</v>
      </c>
      <c r="J69" s="37">
        <f ca="1">GOPR2890.MP4_000053186!I57</f>
        <v>0</v>
      </c>
      <c r="K69" s="37">
        <f ca="1">GOPR2890.MP4_000059659!I57</f>
        <v>0</v>
      </c>
      <c r="L69" s="37">
        <f ca="1">GOPR2890.MP4_000066132!I57</f>
        <v>0</v>
      </c>
      <c r="M69" s="37">
        <f ca="1">GOPR2890.MP4_000072605!I57</f>
        <v>0</v>
      </c>
      <c r="N69" s="37">
        <f ca="1">GOPR2890.MP4_000079079!I57</f>
        <v>0</v>
      </c>
      <c r="O69" s="37">
        <f ca="1">GOPR2890.MP4_000085552!I57</f>
        <v>0</v>
      </c>
      <c r="P69" s="37">
        <f ca="1">GOPR2890.MP4_000092025!I57</f>
        <v>0</v>
      </c>
      <c r="Q69" s="37">
        <f ca="1">GOPR2890.MP4_000098498!I57</f>
        <v>0</v>
      </c>
      <c r="R69" s="37">
        <f ca="1">GOPR2890.MP4_000104971!I57</f>
        <v>0</v>
      </c>
      <c r="S69" s="37">
        <f ca="1">GOPR2890.MP4_000111444!I57</f>
        <v>0</v>
      </c>
      <c r="T69" s="37">
        <f ca="1">GOPR2890.MP4_000117917!I57</f>
        <v>0</v>
      </c>
      <c r="U69" s="37">
        <f ca="1">GOPR2890.MP4_000124390!I57</f>
        <v>0</v>
      </c>
      <c r="V69" s="37">
        <f ca="1">GOPR2890.MP4_000130864!I57</f>
        <v>0</v>
      </c>
      <c r="W69" s="37">
        <f ca="1">GOPR2890.MP4_000137337!I57</f>
        <v>0</v>
      </c>
      <c r="X69" s="37">
        <f ca="1">GOPR2890.MP4_000143810!I57</f>
        <v>0</v>
      </c>
      <c r="Y69" s="37">
        <f ca="1">GOPR2890.MP4_000150283!I57</f>
        <v>0</v>
      </c>
      <c r="Z69" s="37">
        <f ca="1">GOPR2890.MP4_000156756!I57</f>
        <v>0</v>
      </c>
      <c r="AA69" s="37">
        <f ca="1">GOPR2890.MP4_000163229!I57</f>
        <v>0</v>
      </c>
      <c r="AB69" s="37">
        <f ca="1">GOPR2890.MP4_000169702!I57</f>
        <v>0</v>
      </c>
      <c r="AC69" s="37">
        <f ca="1">GOPR2890.MP4_000176176!I57</f>
        <v>0</v>
      </c>
      <c r="AD69" s="37">
        <f ca="1">GOPR2890.MP4_000182649!I57</f>
        <v>0</v>
      </c>
      <c r="AE69" s="37">
        <f ca="1">GOPR2890.MP4_000189122!I57</f>
        <v>0</v>
      </c>
      <c r="AF69" s="37">
        <f ca="1">GOPR2890.MP4_000195595!I57</f>
        <v>0</v>
      </c>
      <c r="AG69" s="37">
        <f ca="1">GOPR2890.MP4_000202068!I57</f>
        <v>0</v>
      </c>
      <c r="AH69" s="37">
        <f ca="1">GOPR2890.MP4_000208541!I57</f>
        <v>0</v>
      </c>
      <c r="AI69" s="37">
        <f ca="1">GOPR2890.MP4_000215014!I57</f>
        <v>0</v>
      </c>
      <c r="AJ69" s="37">
        <f ca="1">GOPR2890.MP4_000221487!I57</f>
        <v>0</v>
      </c>
      <c r="AK69" s="37">
        <f ca="1">GOPR2890.MP4_000227961!I57</f>
        <v>0</v>
      </c>
      <c r="AL69" s="37">
        <f ca="1">GOPR2890.MP4_000234434!I57</f>
        <v>0</v>
      </c>
      <c r="AM69" s="37">
        <f ca="1">GOPR2890.MP4_000240907!I57</f>
        <v>0</v>
      </c>
      <c r="AN69" s="37">
        <f ca="1">GOPR2890.MP4_000247380!I57</f>
        <v>0</v>
      </c>
      <c r="AO69" s="37">
        <f ca="1">GOPR2890.MP4_000253853!I57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GOPR2890.MP4_000001401!I58</f>
        <v>0</v>
      </c>
      <c r="C70" s="37">
        <f ca="1">GOPR2890.MP4_000007874!I58</f>
        <v>0</v>
      </c>
      <c r="D70" s="37">
        <f ca="1">GOPR2890.MP4_000014347!I58</f>
        <v>0</v>
      </c>
      <c r="E70" s="37">
        <f ca="1">GOPR2890.MP4_000020820!I58</f>
        <v>0</v>
      </c>
      <c r="F70" s="37">
        <f ca="1">GOPR2890.MP4_000027293!I58</f>
        <v>0</v>
      </c>
      <c r="G70" s="37">
        <f ca="1">GOPR2890.MP4_000033767!I58</f>
        <v>0</v>
      </c>
      <c r="H70" s="37">
        <f ca="1">GOPR2890.MP4_000040240!I58</f>
        <v>0</v>
      </c>
      <c r="I70" s="37">
        <f ca="1">GOPR2890.MP4_000046713!I58</f>
        <v>0</v>
      </c>
      <c r="J70" s="37">
        <f ca="1">GOPR2890.MP4_000053186!I58</f>
        <v>0</v>
      </c>
      <c r="K70" s="37">
        <f ca="1">GOPR2890.MP4_000059659!I58</f>
        <v>0</v>
      </c>
      <c r="L70" s="37">
        <f ca="1">GOPR2890.MP4_000066132!I58</f>
        <v>0</v>
      </c>
      <c r="M70" s="37">
        <f ca="1">GOPR2890.MP4_000072605!I58</f>
        <v>0</v>
      </c>
      <c r="N70" s="37">
        <f ca="1">GOPR2890.MP4_000079079!I58</f>
        <v>0</v>
      </c>
      <c r="O70" s="37">
        <f ca="1">GOPR2890.MP4_000085552!I58</f>
        <v>0</v>
      </c>
      <c r="P70" s="37">
        <f ca="1">GOPR2890.MP4_000092025!I58</f>
        <v>0</v>
      </c>
      <c r="Q70" s="37">
        <f ca="1">GOPR2890.MP4_000098498!I58</f>
        <v>0</v>
      </c>
      <c r="R70" s="37">
        <f ca="1">GOPR2890.MP4_000104971!I58</f>
        <v>0</v>
      </c>
      <c r="S70" s="37">
        <f ca="1">GOPR2890.MP4_000111444!I58</f>
        <v>0</v>
      </c>
      <c r="T70" s="37">
        <f ca="1">GOPR2890.MP4_000117917!I58</f>
        <v>0</v>
      </c>
      <c r="U70" s="37">
        <f ca="1">GOPR2890.MP4_000124390!I58</f>
        <v>0</v>
      </c>
      <c r="V70" s="37">
        <f ca="1">GOPR2890.MP4_000130864!I58</f>
        <v>0</v>
      </c>
      <c r="W70" s="37">
        <f ca="1">GOPR2890.MP4_000137337!I58</f>
        <v>0</v>
      </c>
      <c r="X70" s="37">
        <f ca="1">GOPR2890.MP4_000143810!I58</f>
        <v>0</v>
      </c>
      <c r="Y70" s="37">
        <f ca="1">GOPR2890.MP4_000150283!I58</f>
        <v>0</v>
      </c>
      <c r="Z70" s="37">
        <f ca="1">GOPR2890.MP4_000156756!I58</f>
        <v>0</v>
      </c>
      <c r="AA70" s="37">
        <f ca="1">GOPR2890.MP4_000163229!I58</f>
        <v>0</v>
      </c>
      <c r="AB70" s="37">
        <f ca="1">GOPR2890.MP4_000169702!I58</f>
        <v>0</v>
      </c>
      <c r="AC70" s="37">
        <f ca="1">GOPR2890.MP4_000176176!I58</f>
        <v>0</v>
      </c>
      <c r="AD70" s="37">
        <f ca="1">GOPR2890.MP4_000182649!I58</f>
        <v>0</v>
      </c>
      <c r="AE70" s="37">
        <f ca="1">GOPR2890.MP4_000189122!I58</f>
        <v>0</v>
      </c>
      <c r="AF70" s="37">
        <f ca="1">GOPR2890.MP4_000195595!I58</f>
        <v>0</v>
      </c>
      <c r="AG70" s="37">
        <f ca="1">GOPR2890.MP4_000202068!I58</f>
        <v>0</v>
      </c>
      <c r="AH70" s="37">
        <f ca="1">GOPR2890.MP4_000208541!I58</f>
        <v>0</v>
      </c>
      <c r="AI70" s="37">
        <f ca="1">GOPR2890.MP4_000215014!I58</f>
        <v>0</v>
      </c>
      <c r="AJ70" s="37">
        <f ca="1">GOPR2890.MP4_000221487!I58</f>
        <v>0</v>
      </c>
      <c r="AK70" s="37">
        <f ca="1">GOPR2890.MP4_000227961!I58</f>
        <v>0</v>
      </c>
      <c r="AL70" s="37">
        <f ca="1">GOPR2890.MP4_000234434!I58</f>
        <v>0</v>
      </c>
      <c r="AM70" s="37">
        <f ca="1">GOPR2890.MP4_000240907!I58</f>
        <v>0</v>
      </c>
      <c r="AN70" s="37">
        <f ca="1">GOPR2890.MP4_000247380!I58</f>
        <v>0</v>
      </c>
      <c r="AO70" s="37">
        <f ca="1">GOPR2890.MP4_000253853!I58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GOPR2890.MP4_000001401!I59</f>
        <v>0</v>
      </c>
      <c r="C71" s="37">
        <f ca="1">GOPR2890.MP4_000007874!I59</f>
        <v>0</v>
      </c>
      <c r="D71" s="37">
        <f ca="1">GOPR2890.MP4_000014347!I59</f>
        <v>0</v>
      </c>
      <c r="E71" s="37">
        <f ca="1">GOPR2890.MP4_000020820!I59</f>
        <v>0</v>
      </c>
      <c r="F71" s="37">
        <f ca="1">GOPR2890.MP4_000027293!I59</f>
        <v>0</v>
      </c>
      <c r="G71" s="37">
        <f ca="1">GOPR2890.MP4_000033767!I59</f>
        <v>0</v>
      </c>
      <c r="H71" s="37">
        <f ca="1">GOPR2890.MP4_000040240!I59</f>
        <v>0</v>
      </c>
      <c r="I71" s="37">
        <f ca="1">GOPR2890.MP4_000046713!I59</f>
        <v>0</v>
      </c>
      <c r="J71" s="37">
        <f ca="1">GOPR2890.MP4_000053186!I59</f>
        <v>0</v>
      </c>
      <c r="K71" s="37">
        <f ca="1">GOPR2890.MP4_000059659!I59</f>
        <v>0</v>
      </c>
      <c r="L71" s="37">
        <f ca="1">GOPR2890.MP4_000066132!I59</f>
        <v>0</v>
      </c>
      <c r="M71" s="37">
        <f ca="1">GOPR2890.MP4_000072605!I59</f>
        <v>0</v>
      </c>
      <c r="N71" s="37">
        <f ca="1">GOPR2890.MP4_000079079!I59</f>
        <v>0</v>
      </c>
      <c r="O71" s="37">
        <f ca="1">GOPR2890.MP4_000085552!I59</f>
        <v>0</v>
      </c>
      <c r="P71" s="37">
        <f ca="1">GOPR2890.MP4_000092025!I59</f>
        <v>0</v>
      </c>
      <c r="Q71" s="37">
        <f ca="1">GOPR2890.MP4_000098498!I59</f>
        <v>0</v>
      </c>
      <c r="R71" s="37">
        <f ca="1">GOPR2890.MP4_000104971!I59</f>
        <v>0</v>
      </c>
      <c r="S71" s="37">
        <f ca="1">GOPR2890.MP4_000111444!I59</f>
        <v>0</v>
      </c>
      <c r="T71" s="37">
        <f ca="1">GOPR2890.MP4_000117917!I59</f>
        <v>0</v>
      </c>
      <c r="U71" s="37">
        <f ca="1">GOPR2890.MP4_000124390!I59</f>
        <v>0</v>
      </c>
      <c r="V71" s="37">
        <f ca="1">GOPR2890.MP4_000130864!I59</f>
        <v>0</v>
      </c>
      <c r="W71" s="37">
        <f ca="1">GOPR2890.MP4_000137337!I59</f>
        <v>0</v>
      </c>
      <c r="X71" s="37">
        <f ca="1">GOPR2890.MP4_000143810!I59</f>
        <v>0</v>
      </c>
      <c r="Y71" s="37">
        <f ca="1">GOPR2890.MP4_000150283!I59</f>
        <v>0</v>
      </c>
      <c r="Z71" s="37">
        <f ca="1">GOPR2890.MP4_000156756!I59</f>
        <v>0</v>
      </c>
      <c r="AA71" s="37">
        <f ca="1">GOPR2890.MP4_000163229!I59</f>
        <v>0</v>
      </c>
      <c r="AB71" s="37">
        <f ca="1">GOPR2890.MP4_000169702!I59</f>
        <v>0</v>
      </c>
      <c r="AC71" s="37">
        <f ca="1">GOPR2890.MP4_000176176!I59</f>
        <v>0</v>
      </c>
      <c r="AD71" s="37">
        <f ca="1">GOPR2890.MP4_000182649!I59</f>
        <v>0</v>
      </c>
      <c r="AE71" s="37">
        <f ca="1">GOPR2890.MP4_000189122!I59</f>
        <v>0</v>
      </c>
      <c r="AF71" s="37">
        <f ca="1">GOPR2890.MP4_000195595!I59</f>
        <v>0</v>
      </c>
      <c r="AG71" s="37">
        <f ca="1">GOPR2890.MP4_000202068!I59</f>
        <v>0</v>
      </c>
      <c r="AH71" s="37">
        <f ca="1">GOPR2890.MP4_000208541!I59</f>
        <v>0</v>
      </c>
      <c r="AI71" s="37">
        <f ca="1">GOPR2890.MP4_000215014!I59</f>
        <v>0</v>
      </c>
      <c r="AJ71" s="37">
        <f ca="1">GOPR2890.MP4_000221487!I59</f>
        <v>0</v>
      </c>
      <c r="AK71" s="37">
        <f ca="1">GOPR2890.MP4_000227961!I59</f>
        <v>0</v>
      </c>
      <c r="AL71" s="37">
        <f ca="1">GOPR2890.MP4_000234434!I59</f>
        <v>0</v>
      </c>
      <c r="AM71" s="37">
        <f ca="1">GOPR2890.MP4_000240907!I59</f>
        <v>0</v>
      </c>
      <c r="AN71" s="37">
        <f ca="1">GOPR2890.MP4_000247380!I59</f>
        <v>0</v>
      </c>
      <c r="AO71" s="37">
        <f ca="1">GOPR2890.MP4_000253853!I59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GOPR2890.MP4_000001401!I60</f>
        <v>0</v>
      </c>
      <c r="C72" s="37">
        <f ca="1">GOPR2890.MP4_000007874!I60</f>
        <v>0</v>
      </c>
      <c r="D72" s="37">
        <f ca="1">GOPR2890.MP4_000014347!I60</f>
        <v>0</v>
      </c>
      <c r="E72" s="37">
        <f ca="1">GOPR2890.MP4_000020820!I60</f>
        <v>0</v>
      </c>
      <c r="F72" s="37">
        <f ca="1">GOPR2890.MP4_000027293!I60</f>
        <v>0</v>
      </c>
      <c r="G72" s="37">
        <f ca="1">GOPR2890.MP4_000033767!I60</f>
        <v>0</v>
      </c>
      <c r="H72" s="37">
        <f ca="1">GOPR2890.MP4_000040240!I60</f>
        <v>0</v>
      </c>
      <c r="I72" s="37">
        <f ca="1">GOPR2890.MP4_000046713!I60</f>
        <v>0</v>
      </c>
      <c r="J72" s="37">
        <f ca="1">GOPR2890.MP4_000053186!I60</f>
        <v>0</v>
      </c>
      <c r="K72" s="37">
        <f ca="1">GOPR2890.MP4_000059659!I60</f>
        <v>0</v>
      </c>
      <c r="L72" s="37">
        <f ca="1">GOPR2890.MP4_000066132!I60</f>
        <v>0</v>
      </c>
      <c r="M72" s="37">
        <f ca="1">GOPR2890.MP4_000072605!I60</f>
        <v>0</v>
      </c>
      <c r="N72" s="37">
        <f ca="1">GOPR2890.MP4_000079079!I60</f>
        <v>0</v>
      </c>
      <c r="O72" s="37">
        <f ca="1">GOPR2890.MP4_000085552!I60</f>
        <v>0</v>
      </c>
      <c r="P72" s="37">
        <f ca="1">GOPR2890.MP4_000092025!I60</f>
        <v>0</v>
      </c>
      <c r="Q72" s="37">
        <f ca="1">GOPR2890.MP4_000098498!I60</f>
        <v>0</v>
      </c>
      <c r="R72" s="37">
        <f ca="1">GOPR2890.MP4_000104971!I60</f>
        <v>0</v>
      </c>
      <c r="S72" s="37">
        <f ca="1">GOPR2890.MP4_000111444!I60</f>
        <v>0</v>
      </c>
      <c r="T72" s="37">
        <f ca="1">GOPR2890.MP4_000117917!I60</f>
        <v>0</v>
      </c>
      <c r="U72" s="37">
        <f ca="1">GOPR2890.MP4_000124390!I60</f>
        <v>0</v>
      </c>
      <c r="V72" s="37">
        <f ca="1">GOPR2890.MP4_000130864!I60</f>
        <v>0</v>
      </c>
      <c r="W72" s="37">
        <f ca="1">GOPR2890.MP4_000137337!I60</f>
        <v>0</v>
      </c>
      <c r="X72" s="37">
        <f ca="1">GOPR2890.MP4_000143810!I60</f>
        <v>0</v>
      </c>
      <c r="Y72" s="37">
        <f ca="1">GOPR2890.MP4_000150283!I60</f>
        <v>0</v>
      </c>
      <c r="Z72" s="37">
        <f ca="1">GOPR2890.MP4_000156756!I60</f>
        <v>0</v>
      </c>
      <c r="AA72" s="37">
        <f ca="1">GOPR2890.MP4_000163229!I60</f>
        <v>0</v>
      </c>
      <c r="AB72" s="37">
        <f ca="1">GOPR2890.MP4_000169702!I60</f>
        <v>0</v>
      </c>
      <c r="AC72" s="37">
        <f ca="1">GOPR2890.MP4_000176176!I60</f>
        <v>0</v>
      </c>
      <c r="AD72" s="37">
        <f ca="1">GOPR2890.MP4_000182649!I60</f>
        <v>0</v>
      </c>
      <c r="AE72" s="37">
        <f ca="1">GOPR2890.MP4_000189122!I60</f>
        <v>0</v>
      </c>
      <c r="AF72" s="37">
        <f ca="1">GOPR2890.MP4_000195595!I60</f>
        <v>0</v>
      </c>
      <c r="AG72" s="37">
        <f ca="1">GOPR2890.MP4_000202068!I60</f>
        <v>0</v>
      </c>
      <c r="AH72" s="37">
        <f ca="1">GOPR2890.MP4_000208541!I60</f>
        <v>0</v>
      </c>
      <c r="AI72" s="37">
        <f ca="1">GOPR2890.MP4_000215014!I60</f>
        <v>0</v>
      </c>
      <c r="AJ72" s="37">
        <f ca="1">GOPR2890.MP4_000221487!I60</f>
        <v>0</v>
      </c>
      <c r="AK72" s="37">
        <f ca="1">GOPR2890.MP4_000227961!I60</f>
        <v>0</v>
      </c>
      <c r="AL72" s="37">
        <f ca="1">GOPR2890.MP4_000234434!I60</f>
        <v>0</v>
      </c>
      <c r="AM72" s="37">
        <f ca="1">GOPR2890.MP4_000240907!I60</f>
        <v>0</v>
      </c>
      <c r="AN72" s="37">
        <f ca="1">GOPR2890.MP4_000247380!I60</f>
        <v>0</v>
      </c>
      <c r="AO72" s="37">
        <f ca="1">GOPR2890.MP4_000253853!I60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GOPR2890.MP4_000001401!I61</f>
        <v>0</v>
      </c>
      <c r="C73" s="37">
        <f ca="1">GOPR2890.MP4_000007874!I61</f>
        <v>0</v>
      </c>
      <c r="D73" s="37">
        <f ca="1">GOPR2890.MP4_000014347!I61</f>
        <v>0</v>
      </c>
      <c r="E73" s="37">
        <f ca="1">GOPR2890.MP4_000020820!I61</f>
        <v>0</v>
      </c>
      <c r="F73" s="37">
        <f ca="1">GOPR2890.MP4_000027293!I61</f>
        <v>0</v>
      </c>
      <c r="G73" s="37">
        <f ca="1">GOPR2890.MP4_000033767!I61</f>
        <v>0</v>
      </c>
      <c r="H73" s="37">
        <f ca="1">GOPR2890.MP4_000040240!I61</f>
        <v>0</v>
      </c>
      <c r="I73" s="37">
        <f ca="1">GOPR2890.MP4_000046713!I61</f>
        <v>0</v>
      </c>
      <c r="J73" s="37">
        <f ca="1">GOPR2890.MP4_000053186!I61</f>
        <v>0</v>
      </c>
      <c r="K73" s="37">
        <f ca="1">GOPR2890.MP4_000059659!I61</f>
        <v>0</v>
      </c>
      <c r="L73" s="37">
        <f ca="1">GOPR2890.MP4_000066132!I61</f>
        <v>0</v>
      </c>
      <c r="M73" s="37">
        <f ca="1">GOPR2890.MP4_000072605!I61</f>
        <v>0</v>
      </c>
      <c r="N73" s="37">
        <f ca="1">GOPR2890.MP4_000079079!I61</f>
        <v>0</v>
      </c>
      <c r="O73" s="37">
        <f ca="1">GOPR2890.MP4_000085552!I61</f>
        <v>0</v>
      </c>
      <c r="P73" s="37">
        <f ca="1">GOPR2890.MP4_000092025!I61</f>
        <v>0</v>
      </c>
      <c r="Q73" s="37">
        <f ca="1">GOPR2890.MP4_000098498!I61</f>
        <v>0</v>
      </c>
      <c r="R73" s="37">
        <f ca="1">GOPR2890.MP4_000104971!I61</f>
        <v>0</v>
      </c>
      <c r="S73" s="37">
        <f ca="1">GOPR2890.MP4_000111444!I61</f>
        <v>0</v>
      </c>
      <c r="T73" s="37">
        <f ca="1">GOPR2890.MP4_000117917!I61</f>
        <v>0</v>
      </c>
      <c r="U73" s="37">
        <f ca="1">GOPR2890.MP4_000124390!I61</f>
        <v>0</v>
      </c>
      <c r="V73" s="37">
        <f ca="1">GOPR2890.MP4_000130864!I61</f>
        <v>0</v>
      </c>
      <c r="W73" s="37">
        <f ca="1">GOPR2890.MP4_000137337!I61</f>
        <v>0</v>
      </c>
      <c r="X73" s="37">
        <f ca="1">GOPR2890.MP4_000143810!I61</f>
        <v>0</v>
      </c>
      <c r="Y73" s="37">
        <f ca="1">GOPR2890.MP4_000150283!I61</f>
        <v>0</v>
      </c>
      <c r="Z73" s="37">
        <f ca="1">GOPR2890.MP4_000156756!I61</f>
        <v>0</v>
      </c>
      <c r="AA73" s="37">
        <f ca="1">GOPR2890.MP4_000163229!I61</f>
        <v>0</v>
      </c>
      <c r="AB73" s="37">
        <f ca="1">GOPR2890.MP4_000169702!I61</f>
        <v>0</v>
      </c>
      <c r="AC73" s="37">
        <f ca="1">GOPR2890.MP4_000176176!I61</f>
        <v>0</v>
      </c>
      <c r="AD73" s="37">
        <f ca="1">GOPR2890.MP4_000182649!I61</f>
        <v>0</v>
      </c>
      <c r="AE73" s="37">
        <f ca="1">GOPR2890.MP4_000189122!I61</f>
        <v>0</v>
      </c>
      <c r="AF73" s="37">
        <f ca="1">GOPR2890.MP4_000195595!I61</f>
        <v>0</v>
      </c>
      <c r="AG73" s="37">
        <f ca="1">GOPR2890.MP4_000202068!I61</f>
        <v>0</v>
      </c>
      <c r="AH73" s="37">
        <f ca="1">GOPR2890.MP4_000208541!I61</f>
        <v>0</v>
      </c>
      <c r="AI73" s="37">
        <f ca="1">GOPR2890.MP4_000215014!I61</f>
        <v>0</v>
      </c>
      <c r="AJ73" s="37">
        <f ca="1">GOPR2890.MP4_000221487!I61</f>
        <v>0</v>
      </c>
      <c r="AK73" s="37">
        <f ca="1">GOPR2890.MP4_000227961!I61</f>
        <v>0</v>
      </c>
      <c r="AL73" s="37">
        <f ca="1">GOPR2890.MP4_000234434!I61</f>
        <v>0</v>
      </c>
      <c r="AM73" s="37">
        <f ca="1">GOPR2890.MP4_000240907!I61</f>
        <v>0</v>
      </c>
      <c r="AN73" s="37">
        <f ca="1">GOPR2890.MP4_000247380!I61</f>
        <v>0</v>
      </c>
      <c r="AO73" s="37">
        <f ca="1">GOPR2890.MP4_000253853!I61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GOPR2890.MP4_000001401!I62</f>
        <v>0</v>
      </c>
      <c r="C74" s="37">
        <f ca="1">GOPR2890.MP4_000007874!I62</f>
        <v>0</v>
      </c>
      <c r="D74" s="37">
        <f ca="1">GOPR2890.MP4_000014347!I62</f>
        <v>0</v>
      </c>
      <c r="E74" s="37">
        <f ca="1">GOPR2890.MP4_000020820!I62</f>
        <v>0</v>
      </c>
      <c r="F74" s="37">
        <f ca="1">GOPR2890.MP4_000027293!I62</f>
        <v>0</v>
      </c>
      <c r="G74" s="37">
        <f ca="1">GOPR2890.MP4_000033767!I62</f>
        <v>0</v>
      </c>
      <c r="H74" s="37">
        <f ca="1">GOPR2890.MP4_000040240!I62</f>
        <v>0</v>
      </c>
      <c r="I74" s="37">
        <f ca="1">GOPR2890.MP4_000046713!I62</f>
        <v>0</v>
      </c>
      <c r="J74" s="37">
        <f ca="1">GOPR2890.MP4_000053186!I62</f>
        <v>0</v>
      </c>
      <c r="K74" s="37">
        <f ca="1">GOPR2890.MP4_000059659!I62</f>
        <v>0</v>
      </c>
      <c r="L74" s="37">
        <f ca="1">GOPR2890.MP4_000066132!I62</f>
        <v>0</v>
      </c>
      <c r="M74" s="37">
        <f ca="1">GOPR2890.MP4_000072605!I62</f>
        <v>0</v>
      </c>
      <c r="N74" s="37">
        <f ca="1">GOPR2890.MP4_000079079!I62</f>
        <v>0</v>
      </c>
      <c r="O74" s="37">
        <f ca="1">GOPR2890.MP4_000085552!I62</f>
        <v>0</v>
      </c>
      <c r="P74" s="37">
        <f ca="1">GOPR2890.MP4_000092025!I62</f>
        <v>0</v>
      </c>
      <c r="Q74" s="37">
        <f ca="1">GOPR2890.MP4_000098498!I62</f>
        <v>0</v>
      </c>
      <c r="R74" s="37">
        <f ca="1">GOPR2890.MP4_000104971!I62</f>
        <v>0</v>
      </c>
      <c r="S74" s="37">
        <f ca="1">GOPR2890.MP4_000111444!I62</f>
        <v>0</v>
      </c>
      <c r="T74" s="37">
        <f ca="1">GOPR2890.MP4_000117917!I62</f>
        <v>0</v>
      </c>
      <c r="U74" s="37">
        <f ca="1">GOPR2890.MP4_000124390!I62</f>
        <v>0</v>
      </c>
      <c r="V74" s="37">
        <f ca="1">GOPR2890.MP4_000130864!I62</f>
        <v>0</v>
      </c>
      <c r="W74" s="37">
        <f ca="1">GOPR2890.MP4_000137337!I62</f>
        <v>0</v>
      </c>
      <c r="X74" s="37">
        <f ca="1">GOPR2890.MP4_000143810!I62</f>
        <v>0</v>
      </c>
      <c r="Y74" s="37">
        <f ca="1">GOPR2890.MP4_000150283!I62</f>
        <v>0</v>
      </c>
      <c r="Z74" s="37">
        <f ca="1">GOPR2890.MP4_000156756!I62</f>
        <v>0</v>
      </c>
      <c r="AA74" s="37">
        <f ca="1">GOPR2890.MP4_000163229!I62</f>
        <v>0</v>
      </c>
      <c r="AB74" s="37">
        <f ca="1">GOPR2890.MP4_000169702!I62</f>
        <v>0</v>
      </c>
      <c r="AC74" s="37">
        <f ca="1">GOPR2890.MP4_000176176!I62</f>
        <v>0</v>
      </c>
      <c r="AD74" s="37">
        <f ca="1">GOPR2890.MP4_000182649!I62</f>
        <v>0</v>
      </c>
      <c r="AE74" s="37">
        <f ca="1">GOPR2890.MP4_000189122!I62</f>
        <v>0</v>
      </c>
      <c r="AF74" s="37">
        <f ca="1">GOPR2890.MP4_000195595!I62</f>
        <v>0</v>
      </c>
      <c r="AG74" s="37">
        <f ca="1">GOPR2890.MP4_000202068!I62</f>
        <v>0</v>
      </c>
      <c r="AH74" s="37">
        <f ca="1">GOPR2890.MP4_000208541!I62</f>
        <v>0</v>
      </c>
      <c r="AI74" s="37">
        <f ca="1">GOPR2890.MP4_000215014!I62</f>
        <v>0</v>
      </c>
      <c r="AJ74" s="37">
        <f ca="1">GOPR2890.MP4_000221487!I62</f>
        <v>0</v>
      </c>
      <c r="AK74" s="37">
        <f ca="1">GOPR2890.MP4_000227961!I62</f>
        <v>0</v>
      </c>
      <c r="AL74" s="37">
        <f ca="1">GOPR2890.MP4_000234434!I62</f>
        <v>0</v>
      </c>
      <c r="AM74" s="37">
        <f ca="1">GOPR2890.MP4_000240907!I62</f>
        <v>0</v>
      </c>
      <c r="AN74" s="37">
        <f ca="1">GOPR2890.MP4_000247380!I62</f>
        <v>0</v>
      </c>
      <c r="AO74" s="37">
        <f ca="1">GOPR2890.MP4_000253853!I62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GOPR2890.MP4_000001401!I63</f>
        <v>0</v>
      </c>
      <c r="C75" s="37">
        <f ca="1">GOPR2890.MP4_000007874!I63</f>
        <v>0</v>
      </c>
      <c r="D75" s="37">
        <f ca="1">GOPR2890.MP4_000014347!I63</f>
        <v>0</v>
      </c>
      <c r="E75" s="37">
        <f ca="1">GOPR2890.MP4_000020820!I63</f>
        <v>0</v>
      </c>
      <c r="F75" s="37">
        <f ca="1">GOPR2890.MP4_000027293!I63</f>
        <v>0</v>
      </c>
      <c r="G75" s="37">
        <f ca="1">GOPR2890.MP4_000033767!I63</f>
        <v>0</v>
      </c>
      <c r="H75" s="37">
        <f ca="1">GOPR2890.MP4_000040240!I63</f>
        <v>0</v>
      </c>
      <c r="I75" s="37">
        <f ca="1">GOPR2890.MP4_000046713!I63</f>
        <v>0</v>
      </c>
      <c r="J75" s="37">
        <f ca="1">GOPR2890.MP4_000053186!I63</f>
        <v>0</v>
      </c>
      <c r="K75" s="37">
        <f ca="1">GOPR2890.MP4_000059659!I63</f>
        <v>0</v>
      </c>
      <c r="L75" s="37">
        <f ca="1">GOPR2890.MP4_000066132!I63</f>
        <v>0</v>
      </c>
      <c r="M75" s="37">
        <f ca="1">GOPR2890.MP4_000072605!I63</f>
        <v>0</v>
      </c>
      <c r="N75" s="37">
        <f ca="1">GOPR2890.MP4_000079079!I63</f>
        <v>0</v>
      </c>
      <c r="O75" s="37">
        <f ca="1">GOPR2890.MP4_000085552!I63</f>
        <v>0</v>
      </c>
      <c r="P75" s="37">
        <f ca="1">GOPR2890.MP4_000092025!I63</f>
        <v>0</v>
      </c>
      <c r="Q75" s="37">
        <f ca="1">GOPR2890.MP4_000098498!I63</f>
        <v>0</v>
      </c>
      <c r="R75" s="37">
        <f ca="1">GOPR2890.MP4_000104971!I63</f>
        <v>0</v>
      </c>
      <c r="S75" s="37">
        <f ca="1">GOPR2890.MP4_000111444!I63</f>
        <v>0</v>
      </c>
      <c r="T75" s="37">
        <f ca="1">GOPR2890.MP4_000117917!I63</f>
        <v>0</v>
      </c>
      <c r="U75" s="37">
        <f ca="1">GOPR2890.MP4_000124390!I63</f>
        <v>0</v>
      </c>
      <c r="V75" s="37">
        <f ca="1">GOPR2890.MP4_000130864!I63</f>
        <v>0</v>
      </c>
      <c r="W75" s="37">
        <f ca="1">GOPR2890.MP4_000137337!I63</f>
        <v>0</v>
      </c>
      <c r="X75" s="37">
        <f ca="1">GOPR2890.MP4_000143810!I63</f>
        <v>0</v>
      </c>
      <c r="Y75" s="37">
        <f ca="1">GOPR2890.MP4_000150283!I63</f>
        <v>0</v>
      </c>
      <c r="Z75" s="37">
        <f ca="1">GOPR2890.MP4_000156756!I63</f>
        <v>0</v>
      </c>
      <c r="AA75" s="37">
        <f ca="1">GOPR2890.MP4_000163229!I63</f>
        <v>0</v>
      </c>
      <c r="AB75" s="37">
        <f ca="1">GOPR2890.MP4_000169702!I63</f>
        <v>0</v>
      </c>
      <c r="AC75" s="37">
        <f ca="1">GOPR2890.MP4_000176176!I63</f>
        <v>0</v>
      </c>
      <c r="AD75" s="37">
        <f ca="1">GOPR2890.MP4_000182649!I63</f>
        <v>0</v>
      </c>
      <c r="AE75" s="37">
        <f ca="1">GOPR2890.MP4_000189122!I63</f>
        <v>0</v>
      </c>
      <c r="AF75" s="37">
        <f ca="1">GOPR2890.MP4_000195595!I63</f>
        <v>0</v>
      </c>
      <c r="AG75" s="37">
        <f ca="1">GOPR2890.MP4_000202068!I63</f>
        <v>0</v>
      </c>
      <c r="AH75" s="37">
        <f ca="1">GOPR2890.MP4_000208541!I63</f>
        <v>0</v>
      </c>
      <c r="AI75" s="37">
        <f ca="1">GOPR2890.MP4_000215014!I63</f>
        <v>0</v>
      </c>
      <c r="AJ75" s="37">
        <f ca="1">GOPR2890.MP4_000221487!I63</f>
        <v>0</v>
      </c>
      <c r="AK75" s="37">
        <f ca="1">GOPR2890.MP4_000227961!I63</f>
        <v>0</v>
      </c>
      <c r="AL75" s="37">
        <f ca="1">GOPR2890.MP4_000234434!I63</f>
        <v>0</v>
      </c>
      <c r="AM75" s="37">
        <f ca="1">GOPR2890.MP4_000240907!I63</f>
        <v>0</v>
      </c>
      <c r="AN75" s="37">
        <f ca="1">GOPR2890.MP4_000247380!I63</f>
        <v>0</v>
      </c>
      <c r="AO75" s="37">
        <f ca="1">GOPR2890.MP4_000253853!I63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GOPR2890.MP4_000001401!I64</f>
        <v>0</v>
      </c>
      <c r="C76" s="37">
        <f ca="1">GOPR2890.MP4_000007874!I64</f>
        <v>0</v>
      </c>
      <c r="D76" s="37">
        <f ca="1">GOPR2890.MP4_000014347!I64</f>
        <v>0</v>
      </c>
      <c r="E76" s="37">
        <f ca="1">GOPR2890.MP4_000020820!I64</f>
        <v>0</v>
      </c>
      <c r="F76" s="37">
        <f ca="1">GOPR2890.MP4_000027293!I64</f>
        <v>0</v>
      </c>
      <c r="G76" s="37">
        <f ca="1">GOPR2890.MP4_000033767!I64</f>
        <v>0</v>
      </c>
      <c r="H76" s="37">
        <f ca="1">GOPR2890.MP4_000040240!I64</f>
        <v>0</v>
      </c>
      <c r="I76" s="37">
        <f ca="1">GOPR2890.MP4_000046713!I64</f>
        <v>0</v>
      </c>
      <c r="J76" s="37">
        <f ca="1">GOPR2890.MP4_000053186!I64</f>
        <v>0</v>
      </c>
      <c r="K76" s="37">
        <f ca="1">GOPR2890.MP4_000059659!I64</f>
        <v>0</v>
      </c>
      <c r="L76" s="37">
        <f ca="1">GOPR2890.MP4_000066132!I64</f>
        <v>0</v>
      </c>
      <c r="M76" s="37">
        <f ca="1">GOPR2890.MP4_000072605!I64</f>
        <v>0</v>
      </c>
      <c r="N76" s="37">
        <f ca="1">GOPR2890.MP4_000079079!I64</f>
        <v>0</v>
      </c>
      <c r="O76" s="37">
        <f ca="1">GOPR2890.MP4_000085552!I64</f>
        <v>0</v>
      </c>
      <c r="P76" s="37">
        <f ca="1">GOPR2890.MP4_000092025!I64</f>
        <v>0</v>
      </c>
      <c r="Q76" s="37">
        <f ca="1">GOPR2890.MP4_000098498!I64</f>
        <v>0</v>
      </c>
      <c r="R76" s="37">
        <f ca="1">GOPR2890.MP4_000104971!I64</f>
        <v>0</v>
      </c>
      <c r="S76" s="37">
        <f ca="1">GOPR2890.MP4_000111444!I64</f>
        <v>0</v>
      </c>
      <c r="T76" s="37">
        <f ca="1">GOPR2890.MP4_000117917!I64</f>
        <v>0</v>
      </c>
      <c r="U76" s="37">
        <f ca="1">GOPR2890.MP4_000124390!I64</f>
        <v>0</v>
      </c>
      <c r="V76" s="37">
        <f ca="1">GOPR2890.MP4_000130864!I64</f>
        <v>0</v>
      </c>
      <c r="W76" s="37">
        <f ca="1">GOPR2890.MP4_000137337!I64</f>
        <v>0</v>
      </c>
      <c r="X76" s="37">
        <f ca="1">GOPR2890.MP4_000143810!I64</f>
        <v>0</v>
      </c>
      <c r="Y76" s="37">
        <f ca="1">GOPR2890.MP4_000150283!I64</f>
        <v>0</v>
      </c>
      <c r="Z76" s="37">
        <f ca="1">GOPR2890.MP4_000156756!I64</f>
        <v>0</v>
      </c>
      <c r="AA76" s="37">
        <f ca="1">GOPR2890.MP4_000163229!I64</f>
        <v>0</v>
      </c>
      <c r="AB76" s="37">
        <f ca="1">GOPR2890.MP4_000169702!I64</f>
        <v>0</v>
      </c>
      <c r="AC76" s="37">
        <f ca="1">GOPR2890.MP4_000176176!I64</f>
        <v>0</v>
      </c>
      <c r="AD76" s="37">
        <f ca="1">GOPR2890.MP4_000182649!I64</f>
        <v>0</v>
      </c>
      <c r="AE76" s="37">
        <f ca="1">GOPR2890.MP4_000189122!I64</f>
        <v>0</v>
      </c>
      <c r="AF76" s="37">
        <f ca="1">GOPR2890.MP4_000195595!I64</f>
        <v>0</v>
      </c>
      <c r="AG76" s="37">
        <f ca="1">GOPR2890.MP4_000202068!I64</f>
        <v>0</v>
      </c>
      <c r="AH76" s="37">
        <f ca="1">GOPR2890.MP4_000208541!I64</f>
        <v>0</v>
      </c>
      <c r="AI76" s="37">
        <f ca="1">GOPR2890.MP4_000215014!I64</f>
        <v>0</v>
      </c>
      <c r="AJ76" s="37">
        <f ca="1">GOPR2890.MP4_000221487!I64</f>
        <v>0</v>
      </c>
      <c r="AK76" s="37">
        <f ca="1">GOPR2890.MP4_000227961!I64</f>
        <v>0</v>
      </c>
      <c r="AL76" s="37">
        <f ca="1">GOPR2890.MP4_000234434!I64</f>
        <v>0</v>
      </c>
      <c r="AM76" s="37">
        <f ca="1">GOPR2890.MP4_000240907!I64</f>
        <v>0</v>
      </c>
      <c r="AN76" s="37">
        <f ca="1">GOPR2890.MP4_000247380!I64</f>
        <v>0</v>
      </c>
      <c r="AO76" s="37">
        <f ca="1">GOPR2890.MP4_000253853!I64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GOPR2890.MP4_000001401!I65</f>
        <v>0</v>
      </c>
      <c r="C77" s="37">
        <f ca="1">GOPR2890.MP4_000007874!I65</f>
        <v>0</v>
      </c>
      <c r="D77" s="37">
        <f ca="1">GOPR2890.MP4_000014347!I65</f>
        <v>0</v>
      </c>
      <c r="E77" s="37">
        <f ca="1">GOPR2890.MP4_000020820!I65</f>
        <v>0</v>
      </c>
      <c r="F77" s="37">
        <f ca="1">GOPR2890.MP4_000027293!I65</f>
        <v>0</v>
      </c>
      <c r="G77" s="37">
        <f ca="1">GOPR2890.MP4_000033767!I65</f>
        <v>0</v>
      </c>
      <c r="H77" s="37">
        <f ca="1">GOPR2890.MP4_000040240!I65</f>
        <v>0</v>
      </c>
      <c r="I77" s="37">
        <f ca="1">GOPR2890.MP4_000046713!I65</f>
        <v>0</v>
      </c>
      <c r="J77" s="37">
        <f ca="1">GOPR2890.MP4_000053186!I65</f>
        <v>0</v>
      </c>
      <c r="K77" s="37">
        <f ca="1">GOPR2890.MP4_000059659!I65</f>
        <v>0</v>
      </c>
      <c r="L77" s="37">
        <f ca="1">GOPR2890.MP4_000066132!I65</f>
        <v>0</v>
      </c>
      <c r="M77" s="37">
        <f ca="1">GOPR2890.MP4_000072605!I65</f>
        <v>0</v>
      </c>
      <c r="N77" s="37">
        <f ca="1">GOPR2890.MP4_000079079!I65</f>
        <v>0</v>
      </c>
      <c r="O77" s="37">
        <f ca="1">GOPR2890.MP4_000085552!I65</f>
        <v>0</v>
      </c>
      <c r="P77" s="37">
        <f ca="1">GOPR2890.MP4_000092025!I65</f>
        <v>0</v>
      </c>
      <c r="Q77" s="37">
        <f ca="1">GOPR2890.MP4_000098498!I65</f>
        <v>0</v>
      </c>
      <c r="R77" s="37">
        <f ca="1">GOPR2890.MP4_000104971!I65</f>
        <v>0</v>
      </c>
      <c r="S77" s="37">
        <f ca="1">GOPR2890.MP4_000111444!I65</f>
        <v>0</v>
      </c>
      <c r="T77" s="37">
        <f ca="1">GOPR2890.MP4_000117917!I65</f>
        <v>0</v>
      </c>
      <c r="U77" s="37">
        <f ca="1">GOPR2890.MP4_000124390!I65</f>
        <v>0</v>
      </c>
      <c r="V77" s="37">
        <f ca="1">GOPR2890.MP4_000130864!I65</f>
        <v>0</v>
      </c>
      <c r="W77" s="37">
        <f ca="1">GOPR2890.MP4_000137337!I65</f>
        <v>0</v>
      </c>
      <c r="X77" s="37">
        <f ca="1">GOPR2890.MP4_000143810!I65</f>
        <v>0</v>
      </c>
      <c r="Y77" s="37">
        <f ca="1">GOPR2890.MP4_000150283!I65</f>
        <v>0</v>
      </c>
      <c r="Z77" s="37">
        <f ca="1">GOPR2890.MP4_000156756!I65</f>
        <v>0</v>
      </c>
      <c r="AA77" s="37">
        <f ca="1">GOPR2890.MP4_000163229!I65</f>
        <v>0</v>
      </c>
      <c r="AB77" s="37">
        <f ca="1">GOPR2890.MP4_000169702!I65</f>
        <v>0</v>
      </c>
      <c r="AC77" s="37">
        <f ca="1">GOPR2890.MP4_000176176!I65</f>
        <v>0</v>
      </c>
      <c r="AD77" s="37">
        <f ca="1">GOPR2890.MP4_000182649!I65</f>
        <v>0</v>
      </c>
      <c r="AE77" s="37">
        <f ca="1">GOPR2890.MP4_000189122!I65</f>
        <v>0</v>
      </c>
      <c r="AF77" s="37">
        <f ca="1">GOPR2890.MP4_000195595!I65</f>
        <v>0</v>
      </c>
      <c r="AG77" s="37">
        <f ca="1">GOPR2890.MP4_000202068!I65</f>
        <v>0</v>
      </c>
      <c r="AH77" s="37">
        <f ca="1">GOPR2890.MP4_000208541!I65</f>
        <v>0</v>
      </c>
      <c r="AI77" s="37">
        <f ca="1">GOPR2890.MP4_000215014!I65</f>
        <v>0</v>
      </c>
      <c r="AJ77" s="37">
        <f ca="1">GOPR2890.MP4_000221487!I65</f>
        <v>0</v>
      </c>
      <c r="AK77" s="37">
        <f ca="1">GOPR2890.MP4_000227961!I65</f>
        <v>0</v>
      </c>
      <c r="AL77" s="37">
        <f ca="1">GOPR2890.MP4_000234434!I65</f>
        <v>0</v>
      </c>
      <c r="AM77" s="37">
        <f ca="1">GOPR2890.MP4_000240907!I65</f>
        <v>0</v>
      </c>
      <c r="AN77" s="37">
        <f ca="1">GOPR2890.MP4_000247380!I65</f>
        <v>0</v>
      </c>
      <c r="AO77" s="37">
        <f ca="1">GOPR2890.MP4_000253853!I65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GOPR2890.MP4_000001401!I66</f>
        <v>0</v>
      </c>
      <c r="C78" s="37">
        <f ca="1">GOPR2890.MP4_000007874!I66</f>
        <v>0</v>
      </c>
      <c r="D78" s="37">
        <f ca="1">GOPR2890.MP4_000014347!I66</f>
        <v>0</v>
      </c>
      <c r="E78" s="37">
        <f ca="1">GOPR2890.MP4_000020820!I66</f>
        <v>0</v>
      </c>
      <c r="F78" s="37">
        <f ca="1">GOPR2890.MP4_000027293!I66</f>
        <v>0</v>
      </c>
      <c r="G78" s="37">
        <f ca="1">GOPR2890.MP4_000033767!I66</f>
        <v>0</v>
      </c>
      <c r="H78" s="37">
        <f ca="1">GOPR2890.MP4_000040240!I66</f>
        <v>0</v>
      </c>
      <c r="I78" s="37">
        <f ca="1">GOPR2890.MP4_000046713!I66</f>
        <v>0</v>
      </c>
      <c r="J78" s="37">
        <f ca="1">GOPR2890.MP4_000053186!I66</f>
        <v>0</v>
      </c>
      <c r="K78" s="37">
        <f ca="1">GOPR2890.MP4_000059659!I66</f>
        <v>0</v>
      </c>
      <c r="L78" s="37">
        <f ca="1">GOPR2890.MP4_000066132!I66</f>
        <v>0</v>
      </c>
      <c r="M78" s="37">
        <f ca="1">GOPR2890.MP4_000072605!I66</f>
        <v>0</v>
      </c>
      <c r="N78" s="37">
        <f ca="1">GOPR2890.MP4_000079079!I66</f>
        <v>0</v>
      </c>
      <c r="O78" s="37">
        <f ca="1">GOPR2890.MP4_000085552!I66</f>
        <v>0</v>
      </c>
      <c r="P78" s="37">
        <f ca="1">GOPR2890.MP4_000092025!I66</f>
        <v>0</v>
      </c>
      <c r="Q78" s="37">
        <f ca="1">GOPR2890.MP4_000098498!I66</f>
        <v>0</v>
      </c>
      <c r="R78" s="37">
        <f ca="1">GOPR2890.MP4_000104971!I66</f>
        <v>0</v>
      </c>
      <c r="S78" s="37">
        <f ca="1">GOPR2890.MP4_000111444!I66</f>
        <v>0</v>
      </c>
      <c r="T78" s="37">
        <f ca="1">GOPR2890.MP4_000117917!I66</f>
        <v>0</v>
      </c>
      <c r="U78" s="37">
        <f ca="1">GOPR2890.MP4_000124390!I66</f>
        <v>0</v>
      </c>
      <c r="V78" s="37">
        <f ca="1">GOPR2890.MP4_000130864!I66</f>
        <v>0</v>
      </c>
      <c r="W78" s="37">
        <f ca="1">GOPR2890.MP4_000137337!I66</f>
        <v>0</v>
      </c>
      <c r="X78" s="37">
        <f ca="1">GOPR2890.MP4_000143810!I66</f>
        <v>0</v>
      </c>
      <c r="Y78" s="37">
        <f ca="1">GOPR2890.MP4_000150283!I66</f>
        <v>0</v>
      </c>
      <c r="Z78" s="37">
        <f ca="1">GOPR2890.MP4_000156756!I66</f>
        <v>0</v>
      </c>
      <c r="AA78" s="37">
        <f ca="1">GOPR2890.MP4_000163229!I66</f>
        <v>0</v>
      </c>
      <c r="AB78" s="37">
        <f ca="1">GOPR2890.MP4_000169702!I66</f>
        <v>0</v>
      </c>
      <c r="AC78" s="37">
        <f ca="1">GOPR2890.MP4_000176176!I66</f>
        <v>0</v>
      </c>
      <c r="AD78" s="37">
        <f ca="1">GOPR2890.MP4_000182649!I66</f>
        <v>0</v>
      </c>
      <c r="AE78" s="37">
        <f ca="1">GOPR2890.MP4_000189122!I66</f>
        <v>0</v>
      </c>
      <c r="AF78" s="37">
        <f ca="1">GOPR2890.MP4_000195595!I66</f>
        <v>0</v>
      </c>
      <c r="AG78" s="37">
        <f ca="1">GOPR2890.MP4_000202068!I66</f>
        <v>0</v>
      </c>
      <c r="AH78" s="37">
        <f ca="1">GOPR2890.MP4_000208541!I66</f>
        <v>0</v>
      </c>
      <c r="AI78" s="37">
        <f ca="1">GOPR2890.MP4_000215014!I66</f>
        <v>0</v>
      </c>
      <c r="AJ78" s="37">
        <f ca="1">GOPR2890.MP4_000221487!I66</f>
        <v>0</v>
      </c>
      <c r="AK78" s="37">
        <f ca="1">GOPR2890.MP4_000227961!I66</f>
        <v>0</v>
      </c>
      <c r="AL78" s="37">
        <f ca="1">GOPR2890.MP4_000234434!I66</f>
        <v>0</v>
      </c>
      <c r="AM78" s="37">
        <f ca="1">GOPR2890.MP4_000240907!I66</f>
        <v>0</v>
      </c>
      <c r="AN78" s="37">
        <f ca="1">GOPR2890.MP4_000247380!I66</f>
        <v>0</v>
      </c>
      <c r="AO78" s="37">
        <f ca="1">GOPR2890.MP4_000253853!I66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GOPR2890.MP4_000001401!I67</f>
        <v>0</v>
      </c>
      <c r="C79" s="37">
        <f ca="1">GOPR2890.MP4_000007874!I67</f>
        <v>0</v>
      </c>
      <c r="D79" s="37">
        <f ca="1">GOPR2890.MP4_000014347!I67</f>
        <v>0</v>
      </c>
      <c r="E79" s="37">
        <f ca="1">GOPR2890.MP4_000020820!I67</f>
        <v>0</v>
      </c>
      <c r="F79" s="37">
        <f ca="1">GOPR2890.MP4_000027293!I67</f>
        <v>0</v>
      </c>
      <c r="G79" s="37">
        <f ca="1">GOPR2890.MP4_000033767!I67</f>
        <v>0</v>
      </c>
      <c r="H79" s="37">
        <f ca="1">GOPR2890.MP4_000040240!I67</f>
        <v>0</v>
      </c>
      <c r="I79" s="37">
        <f ca="1">GOPR2890.MP4_000046713!I67</f>
        <v>0</v>
      </c>
      <c r="J79" s="37">
        <f ca="1">GOPR2890.MP4_000053186!I67</f>
        <v>0</v>
      </c>
      <c r="K79" s="37">
        <f ca="1">GOPR2890.MP4_000059659!I67</f>
        <v>0</v>
      </c>
      <c r="L79" s="37">
        <f ca="1">GOPR2890.MP4_000066132!I67</f>
        <v>0</v>
      </c>
      <c r="M79" s="37">
        <f ca="1">GOPR2890.MP4_000072605!I67</f>
        <v>0</v>
      </c>
      <c r="N79" s="37">
        <f ca="1">GOPR2890.MP4_000079079!I67</f>
        <v>0</v>
      </c>
      <c r="O79" s="37">
        <f ca="1">GOPR2890.MP4_000085552!I67</f>
        <v>0</v>
      </c>
      <c r="P79" s="37">
        <f ca="1">GOPR2890.MP4_000092025!I67</f>
        <v>0</v>
      </c>
      <c r="Q79" s="37">
        <f ca="1">GOPR2890.MP4_000098498!I67</f>
        <v>0</v>
      </c>
      <c r="R79" s="37">
        <f ca="1">GOPR2890.MP4_000104971!I67</f>
        <v>0</v>
      </c>
      <c r="S79" s="37">
        <f ca="1">GOPR2890.MP4_000111444!I67</f>
        <v>0</v>
      </c>
      <c r="T79" s="37">
        <f ca="1">GOPR2890.MP4_000117917!I67</f>
        <v>0</v>
      </c>
      <c r="U79" s="37">
        <f ca="1">GOPR2890.MP4_000124390!I67</f>
        <v>0</v>
      </c>
      <c r="V79" s="37">
        <f ca="1">GOPR2890.MP4_000130864!I67</f>
        <v>0</v>
      </c>
      <c r="W79" s="37">
        <f ca="1">GOPR2890.MP4_000137337!I67</f>
        <v>0</v>
      </c>
      <c r="X79" s="37">
        <f ca="1">GOPR2890.MP4_000143810!I67</f>
        <v>0</v>
      </c>
      <c r="Y79" s="37">
        <f ca="1">GOPR2890.MP4_000150283!I67</f>
        <v>0</v>
      </c>
      <c r="Z79" s="37">
        <f ca="1">GOPR2890.MP4_000156756!I67</f>
        <v>0</v>
      </c>
      <c r="AA79" s="37">
        <f ca="1">GOPR2890.MP4_000163229!I67</f>
        <v>0</v>
      </c>
      <c r="AB79" s="37">
        <f ca="1">GOPR2890.MP4_000169702!I67</f>
        <v>0</v>
      </c>
      <c r="AC79" s="37">
        <f ca="1">GOPR2890.MP4_000176176!I67</f>
        <v>0</v>
      </c>
      <c r="AD79" s="37">
        <f ca="1">GOPR2890.MP4_000182649!I67</f>
        <v>0</v>
      </c>
      <c r="AE79" s="37">
        <f ca="1">GOPR2890.MP4_000189122!I67</f>
        <v>0</v>
      </c>
      <c r="AF79" s="37">
        <f ca="1">GOPR2890.MP4_000195595!I67</f>
        <v>0</v>
      </c>
      <c r="AG79" s="37">
        <f ca="1">GOPR2890.MP4_000202068!I67</f>
        <v>0</v>
      </c>
      <c r="AH79" s="37">
        <f ca="1">GOPR2890.MP4_000208541!I67</f>
        <v>0</v>
      </c>
      <c r="AI79" s="37">
        <f ca="1">GOPR2890.MP4_000215014!I67</f>
        <v>0</v>
      </c>
      <c r="AJ79" s="37">
        <f ca="1">GOPR2890.MP4_000221487!I67</f>
        <v>0</v>
      </c>
      <c r="AK79" s="37">
        <f ca="1">GOPR2890.MP4_000227961!I67</f>
        <v>0</v>
      </c>
      <c r="AL79" s="37">
        <f ca="1">GOPR2890.MP4_000234434!I67</f>
        <v>0</v>
      </c>
      <c r="AM79" s="37">
        <f ca="1">GOPR2890.MP4_000240907!I67</f>
        <v>0</v>
      </c>
      <c r="AN79" s="37">
        <f ca="1">GOPR2890.MP4_000247380!I67</f>
        <v>0</v>
      </c>
      <c r="AO79" s="37">
        <f ca="1">GOPR2890.MP4_000253853!I67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GOPR2890.MP4_000001401!I68</f>
        <v>0</v>
      </c>
      <c r="C80" s="37">
        <f ca="1">GOPR2890.MP4_000007874!I68</f>
        <v>0</v>
      </c>
      <c r="D80" s="37">
        <f ca="1">GOPR2890.MP4_000014347!I68</f>
        <v>0</v>
      </c>
      <c r="E80" s="37">
        <f ca="1">GOPR2890.MP4_000020820!I68</f>
        <v>0</v>
      </c>
      <c r="F80" s="37">
        <f ca="1">GOPR2890.MP4_000027293!I68</f>
        <v>0</v>
      </c>
      <c r="G80" s="37">
        <f ca="1">GOPR2890.MP4_000033767!I68</f>
        <v>0</v>
      </c>
      <c r="H80" s="37">
        <f ca="1">GOPR2890.MP4_000040240!I68</f>
        <v>0</v>
      </c>
      <c r="I80" s="37">
        <f ca="1">GOPR2890.MP4_000046713!I68</f>
        <v>0</v>
      </c>
      <c r="J80" s="37">
        <f ca="1">GOPR2890.MP4_000053186!I68</f>
        <v>0</v>
      </c>
      <c r="K80" s="37">
        <f ca="1">GOPR2890.MP4_000059659!I68</f>
        <v>0</v>
      </c>
      <c r="L80" s="37">
        <f ca="1">GOPR2890.MP4_000066132!I68</f>
        <v>0</v>
      </c>
      <c r="M80" s="37">
        <f ca="1">GOPR2890.MP4_000072605!I68</f>
        <v>0</v>
      </c>
      <c r="N80" s="37">
        <f ca="1">GOPR2890.MP4_000079079!I68</f>
        <v>0</v>
      </c>
      <c r="O80" s="37">
        <f ca="1">GOPR2890.MP4_000085552!I68</f>
        <v>0</v>
      </c>
      <c r="P80" s="37">
        <f ca="1">GOPR2890.MP4_000092025!I68</f>
        <v>0</v>
      </c>
      <c r="Q80" s="37">
        <f ca="1">GOPR2890.MP4_000098498!I68</f>
        <v>0</v>
      </c>
      <c r="R80" s="37">
        <f ca="1">GOPR2890.MP4_000104971!I68</f>
        <v>0</v>
      </c>
      <c r="S80" s="37">
        <f ca="1">GOPR2890.MP4_000111444!I68</f>
        <v>0</v>
      </c>
      <c r="T80" s="37">
        <f ca="1">GOPR2890.MP4_000117917!I68</f>
        <v>0</v>
      </c>
      <c r="U80" s="37">
        <f ca="1">GOPR2890.MP4_000124390!I68</f>
        <v>0</v>
      </c>
      <c r="V80" s="37">
        <f ca="1">GOPR2890.MP4_000130864!I68</f>
        <v>0</v>
      </c>
      <c r="W80" s="37">
        <f ca="1">GOPR2890.MP4_000137337!I68</f>
        <v>0</v>
      </c>
      <c r="X80" s="37">
        <f ca="1">GOPR2890.MP4_000143810!I68</f>
        <v>0</v>
      </c>
      <c r="Y80" s="37">
        <f ca="1">GOPR2890.MP4_000150283!I68</f>
        <v>0</v>
      </c>
      <c r="Z80" s="37">
        <f ca="1">GOPR2890.MP4_000156756!I68</f>
        <v>0</v>
      </c>
      <c r="AA80" s="37">
        <f ca="1">GOPR2890.MP4_000163229!I68</f>
        <v>0</v>
      </c>
      <c r="AB80" s="37">
        <f ca="1">GOPR2890.MP4_000169702!I68</f>
        <v>0</v>
      </c>
      <c r="AC80" s="37">
        <f ca="1">GOPR2890.MP4_000176176!I68</f>
        <v>0</v>
      </c>
      <c r="AD80" s="37">
        <f ca="1">GOPR2890.MP4_000182649!I68</f>
        <v>0</v>
      </c>
      <c r="AE80" s="37">
        <f ca="1">GOPR2890.MP4_000189122!I68</f>
        <v>0</v>
      </c>
      <c r="AF80" s="37">
        <f ca="1">GOPR2890.MP4_000195595!I68</f>
        <v>0</v>
      </c>
      <c r="AG80" s="37">
        <f ca="1">GOPR2890.MP4_000202068!I68</f>
        <v>0</v>
      </c>
      <c r="AH80" s="37">
        <f ca="1">GOPR2890.MP4_000208541!I68</f>
        <v>0</v>
      </c>
      <c r="AI80" s="37">
        <f ca="1">GOPR2890.MP4_000215014!I68</f>
        <v>0</v>
      </c>
      <c r="AJ80" s="37">
        <f ca="1">GOPR2890.MP4_000221487!I68</f>
        <v>0</v>
      </c>
      <c r="AK80" s="37">
        <f ca="1">GOPR2890.MP4_000227961!I68</f>
        <v>0</v>
      </c>
      <c r="AL80" s="37">
        <f ca="1">GOPR2890.MP4_000234434!I68</f>
        <v>0</v>
      </c>
      <c r="AM80" s="37">
        <f ca="1">GOPR2890.MP4_000240907!I68</f>
        <v>0</v>
      </c>
      <c r="AN80" s="37">
        <f ca="1">GOPR2890.MP4_000247380!I68</f>
        <v>0</v>
      </c>
      <c r="AO80" s="37">
        <f ca="1">GOPR2890.MP4_000253853!I68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GOPR2890.MP4_000001401!I69</f>
        <v>0</v>
      </c>
      <c r="C81" s="37">
        <f ca="1">GOPR2890.MP4_000007874!I69</f>
        <v>0</v>
      </c>
      <c r="D81" s="37">
        <f ca="1">GOPR2890.MP4_000014347!I69</f>
        <v>0</v>
      </c>
      <c r="E81" s="37">
        <f ca="1">GOPR2890.MP4_000020820!I69</f>
        <v>0</v>
      </c>
      <c r="F81" s="37">
        <f ca="1">GOPR2890.MP4_000027293!I69</f>
        <v>0</v>
      </c>
      <c r="G81" s="37">
        <f ca="1">GOPR2890.MP4_000033767!I69</f>
        <v>0</v>
      </c>
      <c r="H81" s="37">
        <f ca="1">GOPR2890.MP4_000040240!I69</f>
        <v>0</v>
      </c>
      <c r="I81" s="37">
        <f ca="1">GOPR2890.MP4_000046713!I69</f>
        <v>0</v>
      </c>
      <c r="J81" s="37">
        <f ca="1">GOPR2890.MP4_000053186!I69</f>
        <v>0</v>
      </c>
      <c r="K81" s="37">
        <f ca="1">GOPR2890.MP4_000059659!I69</f>
        <v>0</v>
      </c>
      <c r="L81" s="37">
        <f ca="1">GOPR2890.MP4_000066132!I69</f>
        <v>0</v>
      </c>
      <c r="M81" s="37">
        <f ca="1">GOPR2890.MP4_000072605!I69</f>
        <v>0</v>
      </c>
      <c r="N81" s="37">
        <f ca="1">GOPR2890.MP4_000079079!I69</f>
        <v>0</v>
      </c>
      <c r="O81" s="37">
        <f ca="1">GOPR2890.MP4_000085552!I69</f>
        <v>0</v>
      </c>
      <c r="P81" s="37">
        <f ca="1">GOPR2890.MP4_000092025!I69</f>
        <v>0</v>
      </c>
      <c r="Q81" s="37">
        <f ca="1">GOPR2890.MP4_000098498!I69</f>
        <v>0</v>
      </c>
      <c r="R81" s="37">
        <f ca="1">GOPR2890.MP4_000104971!I69</f>
        <v>0</v>
      </c>
      <c r="S81" s="37">
        <f ca="1">GOPR2890.MP4_000111444!I69</f>
        <v>0</v>
      </c>
      <c r="T81" s="37">
        <f ca="1">GOPR2890.MP4_000117917!I69</f>
        <v>0</v>
      </c>
      <c r="U81" s="37">
        <f ca="1">GOPR2890.MP4_000124390!I69</f>
        <v>0</v>
      </c>
      <c r="V81" s="37">
        <f ca="1">GOPR2890.MP4_000130864!I69</f>
        <v>0</v>
      </c>
      <c r="W81" s="37">
        <f ca="1">GOPR2890.MP4_000137337!I69</f>
        <v>0</v>
      </c>
      <c r="X81" s="37">
        <f ca="1">GOPR2890.MP4_000143810!I69</f>
        <v>0</v>
      </c>
      <c r="Y81" s="37">
        <f ca="1">GOPR2890.MP4_000150283!I69</f>
        <v>0</v>
      </c>
      <c r="Z81" s="37">
        <f ca="1">GOPR2890.MP4_000156756!I69</f>
        <v>0</v>
      </c>
      <c r="AA81" s="37">
        <f ca="1">GOPR2890.MP4_000163229!I69</f>
        <v>0</v>
      </c>
      <c r="AB81" s="37">
        <f ca="1">GOPR2890.MP4_000169702!I69</f>
        <v>0</v>
      </c>
      <c r="AC81" s="37">
        <f ca="1">GOPR2890.MP4_000176176!I69</f>
        <v>0</v>
      </c>
      <c r="AD81" s="37">
        <f ca="1">GOPR2890.MP4_000182649!I69</f>
        <v>0</v>
      </c>
      <c r="AE81" s="37">
        <f ca="1">GOPR2890.MP4_000189122!I69</f>
        <v>0</v>
      </c>
      <c r="AF81" s="37">
        <f ca="1">GOPR2890.MP4_000195595!I69</f>
        <v>0</v>
      </c>
      <c r="AG81" s="37">
        <f ca="1">GOPR2890.MP4_000202068!I69</f>
        <v>0</v>
      </c>
      <c r="AH81" s="37">
        <f ca="1">GOPR2890.MP4_000208541!I69</f>
        <v>0</v>
      </c>
      <c r="AI81" s="37">
        <f ca="1">GOPR2890.MP4_000215014!I69</f>
        <v>0</v>
      </c>
      <c r="AJ81" s="37">
        <f ca="1">GOPR2890.MP4_000221487!I69</f>
        <v>0</v>
      </c>
      <c r="AK81" s="37">
        <f ca="1">GOPR2890.MP4_000227961!I69</f>
        <v>0</v>
      </c>
      <c r="AL81" s="37">
        <f ca="1">GOPR2890.MP4_000234434!I69</f>
        <v>0</v>
      </c>
      <c r="AM81" s="37">
        <f ca="1">GOPR2890.MP4_000240907!I69</f>
        <v>0</v>
      </c>
      <c r="AN81" s="37">
        <f ca="1">GOPR2890.MP4_000247380!I69</f>
        <v>0</v>
      </c>
      <c r="AO81" s="37">
        <f ca="1">GOPR2890.MP4_000253853!I69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GOPR2890.MP4_000001401!I71</f>
        <v>0</v>
      </c>
      <c r="C83" s="37">
        <f ca="1">GOPR2890.MP4_000007874!I71</f>
        <v>0</v>
      </c>
      <c r="D83" s="37">
        <f ca="1">GOPR2890.MP4_000014347!I71</f>
        <v>0</v>
      </c>
      <c r="E83" s="37">
        <f ca="1">GOPR2890.MP4_000020820!I71</f>
        <v>0</v>
      </c>
      <c r="F83" s="37">
        <f ca="1">GOPR2890.MP4_000027293!I71</f>
        <v>0</v>
      </c>
      <c r="G83" s="37">
        <f ca="1">GOPR2890.MP4_000033767!I71</f>
        <v>0</v>
      </c>
      <c r="H83" s="37">
        <f ca="1">GOPR2890.MP4_000040240!I71</f>
        <v>0</v>
      </c>
      <c r="I83" s="37">
        <f ca="1">GOPR2890.MP4_000046713!I71</f>
        <v>0</v>
      </c>
      <c r="J83" s="37">
        <f ca="1">GOPR2890.MP4_000053186!I71</f>
        <v>0</v>
      </c>
      <c r="K83" s="37">
        <f ca="1">GOPR2890.MP4_000059659!I71</f>
        <v>0</v>
      </c>
      <c r="L83" s="37">
        <f ca="1">GOPR2890.MP4_000066132!I71</f>
        <v>0</v>
      </c>
      <c r="M83" s="37">
        <f ca="1">GOPR2890.MP4_000072605!I71</f>
        <v>0</v>
      </c>
      <c r="N83" s="37">
        <f ca="1">GOPR2890.MP4_000079079!I71</f>
        <v>0</v>
      </c>
      <c r="O83" s="37">
        <f ca="1">GOPR2890.MP4_000085552!I71</f>
        <v>0</v>
      </c>
      <c r="P83" s="37">
        <f ca="1">GOPR2890.MP4_000092025!I71</f>
        <v>0</v>
      </c>
      <c r="Q83" s="37">
        <f ca="1">GOPR2890.MP4_000098498!I71</f>
        <v>0</v>
      </c>
      <c r="R83" s="37">
        <f ca="1">GOPR2890.MP4_000104971!I71</f>
        <v>0</v>
      </c>
      <c r="S83" s="37">
        <f ca="1">GOPR2890.MP4_000111444!I71</f>
        <v>0</v>
      </c>
      <c r="T83" s="37">
        <f ca="1">GOPR2890.MP4_000117917!I71</f>
        <v>0</v>
      </c>
      <c r="U83" s="37">
        <f ca="1">GOPR2890.MP4_000124390!I71</f>
        <v>0</v>
      </c>
      <c r="V83" s="37">
        <f ca="1">GOPR2890.MP4_000130864!I71</f>
        <v>0</v>
      </c>
      <c r="W83" s="37">
        <f ca="1">GOPR2890.MP4_000137337!I71</f>
        <v>0</v>
      </c>
      <c r="X83" s="37">
        <f ca="1">GOPR2890.MP4_000143810!I71</f>
        <v>0</v>
      </c>
      <c r="Y83" s="37">
        <f ca="1">GOPR2890.MP4_000150283!I71</f>
        <v>0</v>
      </c>
      <c r="Z83" s="37">
        <f ca="1">GOPR2890.MP4_000156756!I71</f>
        <v>0</v>
      </c>
      <c r="AA83" s="37">
        <f ca="1">GOPR2890.MP4_000163229!I71</f>
        <v>0</v>
      </c>
      <c r="AB83" s="37">
        <f ca="1">GOPR2890.MP4_000169702!I71</f>
        <v>0</v>
      </c>
      <c r="AC83" s="37">
        <f ca="1">GOPR2890.MP4_000176176!I71</f>
        <v>0</v>
      </c>
      <c r="AD83" s="37">
        <f ca="1">GOPR2890.MP4_000182649!I71</f>
        <v>0</v>
      </c>
      <c r="AE83" s="37">
        <f ca="1">GOPR2890.MP4_000189122!I71</f>
        <v>0</v>
      </c>
      <c r="AF83" s="37">
        <f ca="1">GOPR2890.MP4_000195595!I71</f>
        <v>0</v>
      </c>
      <c r="AG83" s="37">
        <f ca="1">GOPR2890.MP4_000202068!I71</f>
        <v>0</v>
      </c>
      <c r="AH83" s="37">
        <f ca="1">GOPR2890.MP4_000208541!I71</f>
        <v>0</v>
      </c>
      <c r="AI83" s="37">
        <f ca="1">GOPR2890.MP4_000215014!I71</f>
        <v>0</v>
      </c>
      <c r="AJ83" s="37">
        <f ca="1">GOPR2890.MP4_000221487!I71</f>
        <v>0</v>
      </c>
      <c r="AK83" s="37">
        <f ca="1">GOPR2890.MP4_000227961!I71</f>
        <v>0</v>
      </c>
      <c r="AL83" s="37">
        <f ca="1">GOPR2890.MP4_000234434!I71</f>
        <v>0</v>
      </c>
      <c r="AM83" s="37">
        <f ca="1">GOPR2890.MP4_000240907!I71</f>
        <v>0</v>
      </c>
      <c r="AN83" s="37">
        <f ca="1">GOPR2890.MP4_000247380!I71</f>
        <v>0</v>
      </c>
      <c r="AO83" s="37">
        <f ca="1">GOPR2890.MP4_000253853!I71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GOPR2890.MP4_000001401!I72</f>
        <v>0</v>
      </c>
      <c r="C84" s="37">
        <f ca="1">GOPR2890.MP4_000007874!I72</f>
        <v>0</v>
      </c>
      <c r="D84" s="37">
        <f ca="1">GOPR2890.MP4_000014347!I72</f>
        <v>0</v>
      </c>
      <c r="E84" s="37">
        <f ca="1">GOPR2890.MP4_000020820!I72</f>
        <v>0</v>
      </c>
      <c r="F84" s="37">
        <f ca="1">GOPR2890.MP4_000027293!I72</f>
        <v>0</v>
      </c>
      <c r="G84" s="37">
        <f ca="1">GOPR2890.MP4_000033767!I72</f>
        <v>0</v>
      </c>
      <c r="H84" s="37">
        <f ca="1">GOPR2890.MP4_000040240!I72</f>
        <v>0</v>
      </c>
      <c r="I84" s="37">
        <f ca="1">GOPR2890.MP4_000046713!I72</f>
        <v>0</v>
      </c>
      <c r="J84" s="37">
        <f ca="1">GOPR2890.MP4_000053186!I72</f>
        <v>0</v>
      </c>
      <c r="K84" s="37">
        <f ca="1">GOPR2890.MP4_000059659!I72</f>
        <v>0</v>
      </c>
      <c r="L84" s="37">
        <f ca="1">GOPR2890.MP4_000066132!I72</f>
        <v>0</v>
      </c>
      <c r="M84" s="37">
        <f ca="1">GOPR2890.MP4_000072605!I72</f>
        <v>0</v>
      </c>
      <c r="N84" s="37">
        <f ca="1">GOPR2890.MP4_000079079!I72</f>
        <v>0</v>
      </c>
      <c r="O84" s="37">
        <f ca="1">GOPR2890.MP4_000085552!I72</f>
        <v>0</v>
      </c>
      <c r="P84" s="37">
        <f ca="1">GOPR2890.MP4_000092025!I72</f>
        <v>0</v>
      </c>
      <c r="Q84" s="37">
        <f ca="1">GOPR2890.MP4_000098498!I72</f>
        <v>0</v>
      </c>
      <c r="R84" s="37">
        <f ca="1">GOPR2890.MP4_000104971!I72</f>
        <v>0</v>
      </c>
      <c r="S84" s="37">
        <f ca="1">GOPR2890.MP4_000111444!I72</f>
        <v>0</v>
      </c>
      <c r="T84" s="37">
        <f ca="1">GOPR2890.MP4_000117917!I72</f>
        <v>0</v>
      </c>
      <c r="U84" s="37">
        <f ca="1">GOPR2890.MP4_000124390!I72</f>
        <v>0</v>
      </c>
      <c r="V84" s="37">
        <f ca="1">GOPR2890.MP4_000130864!I72</f>
        <v>0</v>
      </c>
      <c r="W84" s="37">
        <f ca="1">GOPR2890.MP4_000137337!I72</f>
        <v>0</v>
      </c>
      <c r="X84" s="37">
        <f ca="1">GOPR2890.MP4_000143810!I72</f>
        <v>0</v>
      </c>
      <c r="Y84" s="37">
        <f ca="1">GOPR2890.MP4_000150283!I72</f>
        <v>0</v>
      </c>
      <c r="Z84" s="37">
        <f ca="1">GOPR2890.MP4_000156756!I72</f>
        <v>0</v>
      </c>
      <c r="AA84" s="37">
        <f ca="1">GOPR2890.MP4_000163229!I72</f>
        <v>0</v>
      </c>
      <c r="AB84" s="37">
        <f ca="1">GOPR2890.MP4_000169702!I72</f>
        <v>0</v>
      </c>
      <c r="AC84" s="37">
        <f ca="1">GOPR2890.MP4_000176176!I72</f>
        <v>0</v>
      </c>
      <c r="AD84" s="37">
        <f ca="1">GOPR2890.MP4_000182649!I72</f>
        <v>0</v>
      </c>
      <c r="AE84" s="37">
        <f ca="1">GOPR2890.MP4_000189122!I72</f>
        <v>0</v>
      </c>
      <c r="AF84" s="37">
        <f ca="1">GOPR2890.MP4_000195595!I72</f>
        <v>0</v>
      </c>
      <c r="AG84" s="37">
        <f ca="1">GOPR2890.MP4_000202068!I72</f>
        <v>0</v>
      </c>
      <c r="AH84" s="37">
        <f ca="1">GOPR2890.MP4_000208541!I72</f>
        <v>0</v>
      </c>
      <c r="AI84" s="37">
        <f ca="1">GOPR2890.MP4_000215014!I72</f>
        <v>0</v>
      </c>
      <c r="AJ84" s="37">
        <f ca="1">GOPR2890.MP4_000221487!I72</f>
        <v>0</v>
      </c>
      <c r="AK84" s="37">
        <f ca="1">GOPR2890.MP4_000227961!I72</f>
        <v>0</v>
      </c>
      <c r="AL84" s="37">
        <f ca="1">GOPR2890.MP4_000234434!I72</f>
        <v>0</v>
      </c>
      <c r="AM84" s="37">
        <f ca="1">GOPR2890.MP4_000240907!I72</f>
        <v>0</v>
      </c>
      <c r="AN84" s="37">
        <f ca="1">GOPR2890.MP4_000247380!I72</f>
        <v>0</v>
      </c>
      <c r="AO84" s="37">
        <f ca="1">GOPR2890.MP4_000253853!I72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GOPR2890.MP4_000001401!I73</f>
        <v>0</v>
      </c>
      <c r="C85" s="37">
        <f ca="1">GOPR2890.MP4_000007874!I73</f>
        <v>0</v>
      </c>
      <c r="D85" s="37">
        <f ca="1">GOPR2890.MP4_000014347!I73</f>
        <v>0</v>
      </c>
      <c r="E85" s="37">
        <f ca="1">GOPR2890.MP4_000020820!I73</f>
        <v>0</v>
      </c>
      <c r="F85" s="37">
        <f ca="1">GOPR2890.MP4_000027293!I73</f>
        <v>0</v>
      </c>
      <c r="G85" s="37">
        <f ca="1">GOPR2890.MP4_000033767!I73</f>
        <v>0</v>
      </c>
      <c r="H85" s="37">
        <f ca="1">GOPR2890.MP4_000040240!I73</f>
        <v>0</v>
      </c>
      <c r="I85" s="37">
        <f ca="1">GOPR2890.MP4_000046713!I73</f>
        <v>0</v>
      </c>
      <c r="J85" s="37">
        <f ca="1">GOPR2890.MP4_000053186!I73</f>
        <v>0</v>
      </c>
      <c r="K85" s="37">
        <f ca="1">GOPR2890.MP4_000059659!I73</f>
        <v>0</v>
      </c>
      <c r="L85" s="37">
        <f ca="1">GOPR2890.MP4_000066132!I73</f>
        <v>0</v>
      </c>
      <c r="M85" s="37">
        <f ca="1">GOPR2890.MP4_000072605!I73</f>
        <v>0</v>
      </c>
      <c r="N85" s="37">
        <f ca="1">GOPR2890.MP4_000079079!I73</f>
        <v>0</v>
      </c>
      <c r="O85" s="37">
        <f ca="1">GOPR2890.MP4_000085552!I73</f>
        <v>0</v>
      </c>
      <c r="P85" s="37">
        <f ca="1">GOPR2890.MP4_000092025!I73</f>
        <v>0</v>
      </c>
      <c r="Q85" s="37">
        <f ca="1">GOPR2890.MP4_000098498!I73</f>
        <v>0</v>
      </c>
      <c r="R85" s="37">
        <f ca="1">GOPR2890.MP4_000104971!I73</f>
        <v>0</v>
      </c>
      <c r="S85" s="37">
        <f ca="1">GOPR2890.MP4_000111444!I73</f>
        <v>0</v>
      </c>
      <c r="T85" s="37">
        <f ca="1">GOPR2890.MP4_000117917!I73</f>
        <v>0</v>
      </c>
      <c r="U85" s="37">
        <f ca="1">GOPR2890.MP4_000124390!I73</f>
        <v>0</v>
      </c>
      <c r="V85" s="37">
        <f ca="1">GOPR2890.MP4_000130864!I73</f>
        <v>0</v>
      </c>
      <c r="W85" s="37">
        <f ca="1">GOPR2890.MP4_000137337!I73</f>
        <v>0</v>
      </c>
      <c r="X85" s="37">
        <f ca="1">GOPR2890.MP4_000143810!I73</f>
        <v>0</v>
      </c>
      <c r="Y85" s="37">
        <f ca="1">GOPR2890.MP4_000150283!I73</f>
        <v>0</v>
      </c>
      <c r="Z85" s="37">
        <f ca="1">GOPR2890.MP4_000156756!I73</f>
        <v>0</v>
      </c>
      <c r="AA85" s="37">
        <f ca="1">GOPR2890.MP4_000163229!I73</f>
        <v>0</v>
      </c>
      <c r="AB85" s="37">
        <f ca="1">GOPR2890.MP4_000169702!I73</f>
        <v>0</v>
      </c>
      <c r="AC85" s="37">
        <f ca="1">GOPR2890.MP4_000176176!I73</f>
        <v>0</v>
      </c>
      <c r="AD85" s="37">
        <f ca="1">GOPR2890.MP4_000182649!I73</f>
        <v>0</v>
      </c>
      <c r="AE85" s="37">
        <f ca="1">GOPR2890.MP4_000189122!I73</f>
        <v>0</v>
      </c>
      <c r="AF85" s="37">
        <f ca="1">GOPR2890.MP4_000195595!I73</f>
        <v>0</v>
      </c>
      <c r="AG85" s="37">
        <f ca="1">GOPR2890.MP4_000202068!I73</f>
        <v>0</v>
      </c>
      <c r="AH85" s="37">
        <f ca="1">GOPR2890.MP4_000208541!I73</f>
        <v>0</v>
      </c>
      <c r="AI85" s="37">
        <f ca="1">GOPR2890.MP4_000215014!I73</f>
        <v>0</v>
      </c>
      <c r="AJ85" s="37">
        <f ca="1">GOPR2890.MP4_000221487!I73</f>
        <v>0</v>
      </c>
      <c r="AK85" s="37">
        <f ca="1">GOPR2890.MP4_000227961!I73</f>
        <v>0</v>
      </c>
      <c r="AL85" s="37">
        <f ca="1">GOPR2890.MP4_000234434!I73</f>
        <v>0</v>
      </c>
      <c r="AM85" s="37">
        <f ca="1">GOPR2890.MP4_000240907!I73</f>
        <v>0</v>
      </c>
      <c r="AN85" s="37">
        <f ca="1">GOPR2890.MP4_000247380!I73</f>
        <v>0</v>
      </c>
      <c r="AO85" s="37">
        <f ca="1">GOPR2890.MP4_000253853!I73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GOPR2890.MP4_000001401!I74</f>
        <v>11.111111111111111</v>
      </c>
      <c r="C86" s="37">
        <f ca="1">GOPR2890.MP4_000007874!I74</f>
        <v>12.5</v>
      </c>
      <c r="D86" s="37">
        <f ca="1">GOPR2890.MP4_000014347!I74</f>
        <v>0</v>
      </c>
      <c r="E86" s="37">
        <f ca="1">GOPR2890.MP4_000020820!I74</f>
        <v>22.222222222222221</v>
      </c>
      <c r="F86" s="37">
        <f ca="1">GOPR2890.MP4_000027293!I74</f>
        <v>0</v>
      </c>
      <c r="G86" s="37">
        <f ca="1">GOPR2890.MP4_000033767!I74</f>
        <v>11.111111111111111</v>
      </c>
      <c r="H86" s="37">
        <f ca="1">GOPR2890.MP4_000040240!I74</f>
        <v>0</v>
      </c>
      <c r="I86" s="37">
        <f ca="1">GOPR2890.MP4_000046713!I74</f>
        <v>28.571428571428569</v>
      </c>
      <c r="J86" s="37">
        <f ca="1">GOPR2890.MP4_000053186!I74</f>
        <v>57.142857142857139</v>
      </c>
      <c r="K86" s="37">
        <f ca="1">GOPR2890.MP4_000059659!I74</f>
        <v>0</v>
      </c>
      <c r="L86" s="37">
        <f ca="1">GOPR2890.MP4_000066132!I74</f>
        <v>12.5</v>
      </c>
      <c r="M86" s="37">
        <f ca="1">GOPR2890.MP4_000072605!I74</f>
        <v>0</v>
      </c>
      <c r="N86" s="37">
        <f ca="1">GOPR2890.MP4_000079079!I74</f>
        <v>0</v>
      </c>
      <c r="O86" s="37">
        <f ca="1">GOPR2890.MP4_000085552!I74</f>
        <v>22.222222222222221</v>
      </c>
      <c r="P86" s="37">
        <f ca="1">GOPR2890.MP4_000092025!I74</f>
        <v>0</v>
      </c>
      <c r="Q86" s="37">
        <f ca="1">GOPR2890.MP4_000098498!I74</f>
        <v>0</v>
      </c>
      <c r="R86" s="37">
        <f ca="1">GOPR2890.MP4_000104971!I74</f>
        <v>0</v>
      </c>
      <c r="S86" s="37">
        <f ca="1">GOPR2890.MP4_000111444!I74</f>
        <v>62.5</v>
      </c>
      <c r="T86" s="37">
        <f ca="1">GOPR2890.MP4_000117917!I74</f>
        <v>11.111111111111111</v>
      </c>
      <c r="U86" s="37">
        <f ca="1">GOPR2890.MP4_000124390!I74</f>
        <v>0</v>
      </c>
      <c r="V86" s="37">
        <f ca="1">GOPR2890.MP4_000130864!I74</f>
        <v>16.666666666666664</v>
      </c>
      <c r="W86" s="37">
        <f ca="1">GOPR2890.MP4_000137337!I74</f>
        <v>0</v>
      </c>
      <c r="X86" s="37">
        <f ca="1">GOPR2890.MP4_000143810!I74</f>
        <v>14.285714285714285</v>
      </c>
      <c r="Y86" s="37">
        <f ca="1">GOPR2890.MP4_000150283!I74</f>
        <v>0</v>
      </c>
      <c r="Z86" s="37">
        <f ca="1">GOPR2890.MP4_000156756!I74</f>
        <v>12.5</v>
      </c>
      <c r="AA86" s="37">
        <f ca="1">GOPR2890.MP4_000163229!I74</f>
        <v>25</v>
      </c>
      <c r="AB86" s="37">
        <f ca="1">GOPR2890.MP4_000169702!I74</f>
        <v>12.5</v>
      </c>
      <c r="AC86" s="37">
        <f ca="1">GOPR2890.MP4_000176176!I74</f>
        <v>0</v>
      </c>
      <c r="AD86" s="37">
        <f ca="1">GOPR2890.MP4_000182649!I74</f>
        <v>0</v>
      </c>
      <c r="AE86" s="37">
        <f ca="1">GOPR2890.MP4_000189122!I74</f>
        <v>0</v>
      </c>
      <c r="AF86" s="37">
        <f ca="1">GOPR2890.MP4_000195595!I74</f>
        <v>0</v>
      </c>
      <c r="AG86" s="37">
        <f ca="1">GOPR2890.MP4_000202068!I74</f>
        <v>0</v>
      </c>
      <c r="AH86" s="37">
        <f ca="1">GOPR2890.MP4_000208541!I74</f>
        <v>12.5</v>
      </c>
      <c r="AI86" s="37">
        <f ca="1">GOPR2890.MP4_000215014!I74</f>
        <v>0</v>
      </c>
      <c r="AJ86" s="37">
        <f ca="1">GOPR2890.MP4_000221487!I74</f>
        <v>0</v>
      </c>
      <c r="AK86" s="37">
        <f ca="1">GOPR2890.MP4_000227961!I74</f>
        <v>12.5</v>
      </c>
      <c r="AL86" s="37">
        <f ca="1">GOPR2890.MP4_000234434!I74</f>
        <v>11.111111111111111</v>
      </c>
      <c r="AM86" s="37">
        <f ca="1">GOPR2890.MP4_000240907!I74</f>
        <v>14.285714285714285</v>
      </c>
      <c r="AN86" s="37">
        <f ca="1">GOPR2890.MP4_000247380!I74</f>
        <v>0</v>
      </c>
      <c r="AO86" s="37">
        <f ca="1">GOPR2890.MP4_000253853!I74</f>
        <v>0</v>
      </c>
      <c r="AQ86" s="37">
        <f ca="1">AVERAGE(B86:AO86)</f>
        <v>9.5585317460317452</v>
      </c>
      <c r="AR86" s="37">
        <f ca="1">STDEV(B86:AO86)</f>
        <v>14.378745007850585</v>
      </c>
      <c r="AS86" s="37">
        <f ca="1">AR86/SQRT(40)</f>
        <v>2.2734792059791755</v>
      </c>
      <c r="AU86" s="59"/>
    </row>
    <row r="87" spans="1:47" x14ac:dyDescent="0.25">
      <c r="A87" s="54" t="s">
        <v>82</v>
      </c>
      <c r="B87" s="37">
        <f ca="1">GOPR2890.MP4_000001401!I75</f>
        <v>0</v>
      </c>
      <c r="C87" s="37">
        <f ca="1">GOPR2890.MP4_000007874!I75</f>
        <v>0</v>
      </c>
      <c r="D87" s="37">
        <f ca="1">GOPR2890.MP4_000014347!I75</f>
        <v>0</v>
      </c>
      <c r="E87" s="37">
        <f ca="1">GOPR2890.MP4_000020820!I75</f>
        <v>0</v>
      </c>
      <c r="F87" s="37">
        <f ca="1">GOPR2890.MP4_000027293!I75</f>
        <v>0</v>
      </c>
      <c r="G87" s="37">
        <f ca="1">GOPR2890.MP4_000033767!I75</f>
        <v>0</v>
      </c>
      <c r="H87" s="37">
        <f ca="1">GOPR2890.MP4_000040240!I75</f>
        <v>0</v>
      </c>
      <c r="I87" s="37">
        <f ca="1">GOPR2890.MP4_000046713!I75</f>
        <v>0</v>
      </c>
      <c r="J87" s="37">
        <f ca="1">GOPR2890.MP4_000053186!I75</f>
        <v>0</v>
      </c>
      <c r="K87" s="37">
        <f ca="1">GOPR2890.MP4_000059659!I75</f>
        <v>0</v>
      </c>
      <c r="L87" s="37">
        <f ca="1">GOPR2890.MP4_000066132!I75</f>
        <v>0</v>
      </c>
      <c r="M87" s="37">
        <f ca="1">GOPR2890.MP4_000072605!I75</f>
        <v>0</v>
      </c>
      <c r="N87" s="37">
        <f ca="1">GOPR2890.MP4_000079079!I75</f>
        <v>0</v>
      </c>
      <c r="O87" s="37">
        <f ca="1">GOPR2890.MP4_000085552!I75</f>
        <v>0</v>
      </c>
      <c r="P87" s="37">
        <f ca="1">GOPR2890.MP4_000092025!I75</f>
        <v>0</v>
      </c>
      <c r="Q87" s="37">
        <f ca="1">GOPR2890.MP4_000098498!I75</f>
        <v>0</v>
      </c>
      <c r="R87" s="37">
        <f ca="1">GOPR2890.MP4_000104971!I75</f>
        <v>0</v>
      </c>
      <c r="S87" s="37">
        <f ca="1">GOPR2890.MP4_000111444!I75</f>
        <v>0</v>
      </c>
      <c r="T87" s="37">
        <f ca="1">GOPR2890.MP4_000117917!I75</f>
        <v>0</v>
      </c>
      <c r="U87" s="37">
        <f ca="1">GOPR2890.MP4_000124390!I75</f>
        <v>0</v>
      </c>
      <c r="V87" s="37">
        <f ca="1">GOPR2890.MP4_000130864!I75</f>
        <v>0</v>
      </c>
      <c r="W87" s="37">
        <f ca="1">GOPR2890.MP4_000137337!I75</f>
        <v>0</v>
      </c>
      <c r="X87" s="37">
        <f ca="1">GOPR2890.MP4_000143810!I75</f>
        <v>0</v>
      </c>
      <c r="Y87" s="37">
        <f ca="1">GOPR2890.MP4_000150283!I75</f>
        <v>0</v>
      </c>
      <c r="Z87" s="37">
        <f ca="1">GOPR2890.MP4_000156756!I75</f>
        <v>0</v>
      </c>
      <c r="AA87" s="37">
        <f ca="1">GOPR2890.MP4_000163229!I75</f>
        <v>0</v>
      </c>
      <c r="AB87" s="37">
        <f ca="1">GOPR2890.MP4_000169702!I75</f>
        <v>0</v>
      </c>
      <c r="AC87" s="37">
        <f ca="1">GOPR2890.MP4_000176176!I75</f>
        <v>0</v>
      </c>
      <c r="AD87" s="37">
        <f ca="1">GOPR2890.MP4_000182649!I75</f>
        <v>0</v>
      </c>
      <c r="AE87" s="37">
        <f ca="1">GOPR2890.MP4_000189122!I75</f>
        <v>0</v>
      </c>
      <c r="AF87" s="37">
        <f ca="1">GOPR2890.MP4_000195595!I75</f>
        <v>0</v>
      </c>
      <c r="AG87" s="37">
        <f ca="1">GOPR2890.MP4_000202068!I75</f>
        <v>0</v>
      </c>
      <c r="AH87" s="37">
        <f ca="1">GOPR2890.MP4_000208541!I75</f>
        <v>0</v>
      </c>
      <c r="AI87" s="37">
        <f ca="1">GOPR2890.MP4_000215014!I75</f>
        <v>0</v>
      </c>
      <c r="AJ87" s="37">
        <f ca="1">GOPR2890.MP4_000221487!I75</f>
        <v>0</v>
      </c>
      <c r="AK87" s="37">
        <f ca="1">GOPR2890.MP4_000227961!I75</f>
        <v>0</v>
      </c>
      <c r="AL87" s="37">
        <f ca="1">GOPR2890.MP4_000234434!I75</f>
        <v>0</v>
      </c>
      <c r="AM87" s="37">
        <f ca="1">GOPR2890.MP4_000240907!I75</f>
        <v>0</v>
      </c>
      <c r="AN87" s="37">
        <f ca="1">GOPR2890.MP4_000247380!I75</f>
        <v>0</v>
      </c>
      <c r="AO87" s="37">
        <f ca="1">GOPR2890.MP4_000253853!I75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GOPR2890.MP4_000001401!I76</f>
        <v>0</v>
      </c>
      <c r="C88" s="37">
        <f ca="1">GOPR2890.MP4_000007874!I76</f>
        <v>0</v>
      </c>
      <c r="D88" s="37">
        <f ca="1">GOPR2890.MP4_000014347!I76</f>
        <v>0</v>
      </c>
      <c r="E88" s="37">
        <f ca="1">GOPR2890.MP4_000020820!I76</f>
        <v>0</v>
      </c>
      <c r="F88" s="37">
        <f ca="1">GOPR2890.MP4_000027293!I76</f>
        <v>0</v>
      </c>
      <c r="G88" s="37">
        <f ca="1">GOPR2890.MP4_000033767!I76</f>
        <v>0</v>
      </c>
      <c r="H88" s="37">
        <f ca="1">GOPR2890.MP4_000040240!I76</f>
        <v>0</v>
      </c>
      <c r="I88" s="37">
        <f ca="1">GOPR2890.MP4_000046713!I76</f>
        <v>0</v>
      </c>
      <c r="J88" s="37">
        <f ca="1">GOPR2890.MP4_000053186!I76</f>
        <v>0</v>
      </c>
      <c r="K88" s="37">
        <f ca="1">GOPR2890.MP4_000059659!I76</f>
        <v>0</v>
      </c>
      <c r="L88" s="37">
        <f ca="1">GOPR2890.MP4_000066132!I76</f>
        <v>0</v>
      </c>
      <c r="M88" s="37">
        <f ca="1">GOPR2890.MP4_000072605!I76</f>
        <v>0</v>
      </c>
      <c r="N88" s="37">
        <f ca="1">GOPR2890.MP4_000079079!I76</f>
        <v>0</v>
      </c>
      <c r="O88" s="37">
        <f ca="1">GOPR2890.MP4_000085552!I76</f>
        <v>0</v>
      </c>
      <c r="P88" s="37">
        <f ca="1">GOPR2890.MP4_000092025!I76</f>
        <v>0</v>
      </c>
      <c r="Q88" s="37">
        <f ca="1">GOPR2890.MP4_000098498!I76</f>
        <v>0</v>
      </c>
      <c r="R88" s="37">
        <f ca="1">GOPR2890.MP4_000104971!I76</f>
        <v>0</v>
      </c>
      <c r="S88" s="37">
        <f ca="1">GOPR2890.MP4_000111444!I76</f>
        <v>0</v>
      </c>
      <c r="T88" s="37">
        <f ca="1">GOPR2890.MP4_000117917!I76</f>
        <v>0</v>
      </c>
      <c r="U88" s="37">
        <f ca="1">GOPR2890.MP4_000124390!I76</f>
        <v>0</v>
      </c>
      <c r="V88" s="37">
        <f ca="1">GOPR2890.MP4_000130864!I76</f>
        <v>0</v>
      </c>
      <c r="W88" s="37">
        <f ca="1">GOPR2890.MP4_000137337!I76</f>
        <v>0</v>
      </c>
      <c r="X88" s="37">
        <f ca="1">GOPR2890.MP4_000143810!I76</f>
        <v>0</v>
      </c>
      <c r="Y88" s="37">
        <f ca="1">GOPR2890.MP4_000150283!I76</f>
        <v>0</v>
      </c>
      <c r="Z88" s="37">
        <f ca="1">GOPR2890.MP4_000156756!I76</f>
        <v>0</v>
      </c>
      <c r="AA88" s="37">
        <f ca="1">GOPR2890.MP4_000163229!I76</f>
        <v>0</v>
      </c>
      <c r="AB88" s="37">
        <f ca="1">GOPR2890.MP4_000169702!I76</f>
        <v>0</v>
      </c>
      <c r="AC88" s="37">
        <f ca="1">GOPR2890.MP4_000176176!I76</f>
        <v>0</v>
      </c>
      <c r="AD88" s="37">
        <f ca="1">GOPR2890.MP4_000182649!I76</f>
        <v>0</v>
      </c>
      <c r="AE88" s="37">
        <f ca="1">GOPR2890.MP4_000189122!I76</f>
        <v>0</v>
      </c>
      <c r="AF88" s="37">
        <f ca="1">GOPR2890.MP4_000195595!I76</f>
        <v>0</v>
      </c>
      <c r="AG88" s="37">
        <f ca="1">GOPR2890.MP4_000202068!I76</f>
        <v>0</v>
      </c>
      <c r="AH88" s="37">
        <f ca="1">GOPR2890.MP4_000208541!I76</f>
        <v>0</v>
      </c>
      <c r="AI88" s="37">
        <f ca="1">GOPR2890.MP4_000215014!I76</f>
        <v>0</v>
      </c>
      <c r="AJ88" s="37">
        <f ca="1">GOPR2890.MP4_000221487!I76</f>
        <v>0</v>
      </c>
      <c r="AK88" s="37">
        <f ca="1">GOPR2890.MP4_000227961!I76</f>
        <v>0</v>
      </c>
      <c r="AL88" s="37">
        <f ca="1">GOPR2890.MP4_000234434!I76</f>
        <v>0</v>
      </c>
      <c r="AM88" s="37">
        <f ca="1">GOPR2890.MP4_000240907!I76</f>
        <v>0</v>
      </c>
      <c r="AN88" s="37">
        <f ca="1">GOPR2890.MP4_000247380!I76</f>
        <v>0</v>
      </c>
      <c r="AO88" s="37">
        <f ca="1">GOPR2890.MP4_000253853!I76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GOPR2890.MP4_000001401!I77</f>
        <v>0</v>
      </c>
      <c r="C89" s="37">
        <f ca="1">GOPR2890.MP4_000007874!I77</f>
        <v>0</v>
      </c>
      <c r="D89" s="37">
        <f ca="1">GOPR2890.MP4_000014347!I77</f>
        <v>0</v>
      </c>
      <c r="E89" s="37">
        <f ca="1">GOPR2890.MP4_000020820!I77</f>
        <v>0</v>
      </c>
      <c r="F89" s="37">
        <f ca="1">GOPR2890.MP4_000027293!I77</f>
        <v>0</v>
      </c>
      <c r="G89" s="37">
        <f ca="1">GOPR2890.MP4_000033767!I77</f>
        <v>0</v>
      </c>
      <c r="H89" s="37">
        <f ca="1">GOPR2890.MP4_000040240!I77</f>
        <v>0</v>
      </c>
      <c r="I89" s="37">
        <f ca="1">GOPR2890.MP4_000046713!I77</f>
        <v>0</v>
      </c>
      <c r="J89" s="37">
        <f ca="1">GOPR2890.MP4_000053186!I77</f>
        <v>0</v>
      </c>
      <c r="K89" s="37">
        <f ca="1">GOPR2890.MP4_000059659!I77</f>
        <v>0</v>
      </c>
      <c r="L89" s="37">
        <f ca="1">GOPR2890.MP4_000066132!I77</f>
        <v>0</v>
      </c>
      <c r="M89" s="37">
        <f ca="1">GOPR2890.MP4_000072605!I77</f>
        <v>0</v>
      </c>
      <c r="N89" s="37">
        <f ca="1">GOPR2890.MP4_000079079!I77</f>
        <v>0</v>
      </c>
      <c r="O89" s="37">
        <f ca="1">GOPR2890.MP4_000085552!I77</f>
        <v>0</v>
      </c>
      <c r="P89" s="37">
        <f ca="1">GOPR2890.MP4_000092025!I77</f>
        <v>0</v>
      </c>
      <c r="Q89" s="37">
        <f ca="1">GOPR2890.MP4_000098498!I77</f>
        <v>0</v>
      </c>
      <c r="R89" s="37">
        <f ca="1">GOPR2890.MP4_000104971!I77</f>
        <v>0</v>
      </c>
      <c r="S89" s="37">
        <f ca="1">GOPR2890.MP4_000111444!I77</f>
        <v>0</v>
      </c>
      <c r="T89" s="37">
        <f ca="1">GOPR2890.MP4_000117917!I77</f>
        <v>0</v>
      </c>
      <c r="U89" s="37">
        <f ca="1">GOPR2890.MP4_000124390!I77</f>
        <v>0</v>
      </c>
      <c r="V89" s="37">
        <f ca="1">GOPR2890.MP4_000130864!I77</f>
        <v>0</v>
      </c>
      <c r="W89" s="37">
        <f ca="1">GOPR2890.MP4_000137337!I77</f>
        <v>0</v>
      </c>
      <c r="X89" s="37">
        <f ca="1">GOPR2890.MP4_000143810!I77</f>
        <v>0</v>
      </c>
      <c r="Y89" s="37">
        <f ca="1">GOPR2890.MP4_000150283!I77</f>
        <v>0</v>
      </c>
      <c r="Z89" s="37">
        <f ca="1">GOPR2890.MP4_000156756!I77</f>
        <v>0</v>
      </c>
      <c r="AA89" s="37">
        <f ca="1">GOPR2890.MP4_000163229!I77</f>
        <v>0</v>
      </c>
      <c r="AB89" s="37">
        <f ca="1">GOPR2890.MP4_000169702!I77</f>
        <v>0</v>
      </c>
      <c r="AC89" s="37">
        <f ca="1">GOPR2890.MP4_000176176!I77</f>
        <v>0</v>
      </c>
      <c r="AD89" s="37">
        <f ca="1">GOPR2890.MP4_000182649!I77</f>
        <v>0</v>
      </c>
      <c r="AE89" s="37">
        <f ca="1">GOPR2890.MP4_000189122!I77</f>
        <v>0</v>
      </c>
      <c r="AF89" s="37">
        <f ca="1">GOPR2890.MP4_000195595!I77</f>
        <v>0</v>
      </c>
      <c r="AG89" s="37">
        <f ca="1">GOPR2890.MP4_000202068!I77</f>
        <v>0</v>
      </c>
      <c r="AH89" s="37">
        <f ca="1">GOPR2890.MP4_000208541!I77</f>
        <v>0</v>
      </c>
      <c r="AI89" s="37">
        <f ca="1">GOPR2890.MP4_000215014!I77</f>
        <v>0</v>
      </c>
      <c r="AJ89" s="37">
        <f ca="1">GOPR2890.MP4_000221487!I77</f>
        <v>0</v>
      </c>
      <c r="AK89" s="37">
        <f ca="1">GOPR2890.MP4_000227961!I77</f>
        <v>0</v>
      </c>
      <c r="AL89" s="37">
        <f ca="1">GOPR2890.MP4_000234434!I77</f>
        <v>0</v>
      </c>
      <c r="AM89" s="37">
        <f ca="1">GOPR2890.MP4_000240907!I77</f>
        <v>0</v>
      </c>
      <c r="AN89" s="37">
        <f ca="1">GOPR2890.MP4_000247380!I77</f>
        <v>0</v>
      </c>
      <c r="AO89" s="37">
        <f ca="1">GOPR2890.MP4_000253853!I77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GOPR2890.MP4_000001401!I78</f>
        <v>0</v>
      </c>
      <c r="C90" s="37">
        <f ca="1">GOPR2890.MP4_000007874!I78</f>
        <v>0</v>
      </c>
      <c r="D90" s="37">
        <f ca="1">GOPR2890.MP4_000014347!I78</f>
        <v>0</v>
      </c>
      <c r="E90" s="37">
        <f ca="1">GOPR2890.MP4_000020820!I78</f>
        <v>0</v>
      </c>
      <c r="F90" s="37">
        <f ca="1">GOPR2890.MP4_000027293!I78</f>
        <v>0</v>
      </c>
      <c r="G90" s="37">
        <f ca="1">GOPR2890.MP4_000033767!I78</f>
        <v>0</v>
      </c>
      <c r="H90" s="37">
        <f ca="1">GOPR2890.MP4_000040240!I78</f>
        <v>0</v>
      </c>
      <c r="I90" s="37">
        <f ca="1">GOPR2890.MP4_000046713!I78</f>
        <v>0</v>
      </c>
      <c r="J90" s="37">
        <f ca="1">GOPR2890.MP4_000053186!I78</f>
        <v>0</v>
      </c>
      <c r="K90" s="37">
        <f ca="1">GOPR2890.MP4_000059659!I78</f>
        <v>0</v>
      </c>
      <c r="L90" s="37">
        <f ca="1">GOPR2890.MP4_000066132!I78</f>
        <v>0</v>
      </c>
      <c r="M90" s="37">
        <f ca="1">GOPR2890.MP4_000072605!I78</f>
        <v>0</v>
      </c>
      <c r="N90" s="37">
        <f ca="1">GOPR2890.MP4_000079079!I78</f>
        <v>0</v>
      </c>
      <c r="O90" s="37">
        <f ca="1">GOPR2890.MP4_000085552!I78</f>
        <v>0</v>
      </c>
      <c r="P90" s="37">
        <f ca="1">GOPR2890.MP4_000092025!I78</f>
        <v>0</v>
      </c>
      <c r="Q90" s="37">
        <f ca="1">GOPR2890.MP4_000098498!I78</f>
        <v>0</v>
      </c>
      <c r="R90" s="37">
        <f ca="1">GOPR2890.MP4_000104971!I78</f>
        <v>0</v>
      </c>
      <c r="S90" s="37">
        <f ca="1">GOPR2890.MP4_000111444!I78</f>
        <v>0</v>
      </c>
      <c r="T90" s="37">
        <f ca="1">GOPR2890.MP4_000117917!I78</f>
        <v>0</v>
      </c>
      <c r="U90" s="37">
        <f ca="1">GOPR2890.MP4_000124390!I78</f>
        <v>0</v>
      </c>
      <c r="V90" s="37">
        <f ca="1">GOPR2890.MP4_000130864!I78</f>
        <v>0</v>
      </c>
      <c r="W90" s="37">
        <f ca="1">GOPR2890.MP4_000137337!I78</f>
        <v>0</v>
      </c>
      <c r="X90" s="37">
        <f ca="1">GOPR2890.MP4_000143810!I78</f>
        <v>0</v>
      </c>
      <c r="Y90" s="37">
        <f ca="1">GOPR2890.MP4_000150283!I78</f>
        <v>0</v>
      </c>
      <c r="Z90" s="37">
        <f ca="1">GOPR2890.MP4_000156756!I78</f>
        <v>0</v>
      </c>
      <c r="AA90" s="37">
        <f ca="1">GOPR2890.MP4_000163229!I78</f>
        <v>0</v>
      </c>
      <c r="AB90" s="37">
        <f ca="1">GOPR2890.MP4_000169702!I78</f>
        <v>0</v>
      </c>
      <c r="AC90" s="37">
        <f ca="1">GOPR2890.MP4_000176176!I78</f>
        <v>0</v>
      </c>
      <c r="AD90" s="37">
        <f ca="1">GOPR2890.MP4_000182649!I78</f>
        <v>0</v>
      </c>
      <c r="AE90" s="37">
        <f ca="1">GOPR2890.MP4_000189122!I78</f>
        <v>0</v>
      </c>
      <c r="AF90" s="37">
        <f ca="1">GOPR2890.MP4_000195595!I78</f>
        <v>0</v>
      </c>
      <c r="AG90" s="37">
        <f ca="1">GOPR2890.MP4_000202068!I78</f>
        <v>0</v>
      </c>
      <c r="AH90" s="37">
        <f ca="1">GOPR2890.MP4_000208541!I78</f>
        <v>0</v>
      </c>
      <c r="AI90" s="37">
        <f ca="1">GOPR2890.MP4_000215014!I78</f>
        <v>0</v>
      </c>
      <c r="AJ90" s="37">
        <f ca="1">GOPR2890.MP4_000221487!I78</f>
        <v>0</v>
      </c>
      <c r="AK90" s="37">
        <f ca="1">GOPR2890.MP4_000227961!I78</f>
        <v>0</v>
      </c>
      <c r="AL90" s="37">
        <f ca="1">GOPR2890.MP4_000234434!I78</f>
        <v>0</v>
      </c>
      <c r="AM90" s="37">
        <f ca="1">GOPR2890.MP4_000240907!I78</f>
        <v>0</v>
      </c>
      <c r="AN90" s="37">
        <f ca="1">GOPR2890.MP4_000247380!I78</f>
        <v>0</v>
      </c>
      <c r="AO90" s="37">
        <f ca="1">GOPR2890.MP4_000253853!I78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GOPR2890.MP4_000001401!I79</f>
        <v>0</v>
      </c>
      <c r="C91" s="37">
        <f ca="1">GOPR2890.MP4_000007874!I79</f>
        <v>0</v>
      </c>
      <c r="D91" s="37">
        <f ca="1">GOPR2890.MP4_000014347!I79</f>
        <v>0</v>
      </c>
      <c r="E91" s="37">
        <f ca="1">GOPR2890.MP4_000020820!I79</f>
        <v>0</v>
      </c>
      <c r="F91" s="37">
        <f ca="1">GOPR2890.MP4_000027293!I79</f>
        <v>0</v>
      </c>
      <c r="G91" s="37">
        <f ca="1">GOPR2890.MP4_000033767!I79</f>
        <v>0</v>
      </c>
      <c r="H91" s="37">
        <f ca="1">GOPR2890.MP4_000040240!I79</f>
        <v>0</v>
      </c>
      <c r="I91" s="37">
        <f ca="1">GOPR2890.MP4_000046713!I79</f>
        <v>0</v>
      </c>
      <c r="J91" s="37">
        <f ca="1">GOPR2890.MP4_000053186!I79</f>
        <v>0</v>
      </c>
      <c r="K91" s="37">
        <f ca="1">GOPR2890.MP4_000059659!I79</f>
        <v>0</v>
      </c>
      <c r="L91" s="37">
        <f ca="1">GOPR2890.MP4_000066132!I79</f>
        <v>0</v>
      </c>
      <c r="M91" s="37">
        <f ca="1">GOPR2890.MP4_000072605!I79</f>
        <v>0</v>
      </c>
      <c r="N91" s="37">
        <f ca="1">GOPR2890.MP4_000079079!I79</f>
        <v>0</v>
      </c>
      <c r="O91" s="37">
        <f ca="1">GOPR2890.MP4_000085552!I79</f>
        <v>0</v>
      </c>
      <c r="P91" s="37">
        <f ca="1">GOPR2890.MP4_000092025!I79</f>
        <v>0</v>
      </c>
      <c r="Q91" s="37">
        <f ca="1">GOPR2890.MP4_000098498!I79</f>
        <v>0</v>
      </c>
      <c r="R91" s="37">
        <f ca="1">GOPR2890.MP4_000104971!I79</f>
        <v>0</v>
      </c>
      <c r="S91" s="37">
        <f ca="1">GOPR2890.MP4_000111444!I79</f>
        <v>0</v>
      </c>
      <c r="T91" s="37">
        <f ca="1">GOPR2890.MP4_000117917!I79</f>
        <v>0</v>
      </c>
      <c r="U91" s="37">
        <f ca="1">GOPR2890.MP4_000124390!I79</f>
        <v>0</v>
      </c>
      <c r="V91" s="37">
        <f ca="1">GOPR2890.MP4_000130864!I79</f>
        <v>0</v>
      </c>
      <c r="W91" s="37">
        <f ca="1">GOPR2890.MP4_000137337!I79</f>
        <v>0</v>
      </c>
      <c r="X91" s="37">
        <f ca="1">GOPR2890.MP4_000143810!I79</f>
        <v>0</v>
      </c>
      <c r="Y91" s="37">
        <f ca="1">GOPR2890.MP4_000150283!I79</f>
        <v>0</v>
      </c>
      <c r="Z91" s="37">
        <f ca="1">GOPR2890.MP4_000156756!I79</f>
        <v>0</v>
      </c>
      <c r="AA91" s="37">
        <f ca="1">GOPR2890.MP4_000163229!I79</f>
        <v>0</v>
      </c>
      <c r="AB91" s="37">
        <f ca="1">GOPR2890.MP4_000169702!I79</f>
        <v>0</v>
      </c>
      <c r="AC91" s="37">
        <f ca="1">GOPR2890.MP4_000176176!I79</f>
        <v>0</v>
      </c>
      <c r="AD91" s="37">
        <f ca="1">GOPR2890.MP4_000182649!I79</f>
        <v>0</v>
      </c>
      <c r="AE91" s="37">
        <f ca="1">GOPR2890.MP4_000189122!I79</f>
        <v>0</v>
      </c>
      <c r="AF91" s="37">
        <f ca="1">GOPR2890.MP4_000195595!I79</f>
        <v>0</v>
      </c>
      <c r="AG91" s="37">
        <f ca="1">GOPR2890.MP4_000202068!I79</f>
        <v>0</v>
      </c>
      <c r="AH91" s="37">
        <f ca="1">GOPR2890.MP4_000208541!I79</f>
        <v>0</v>
      </c>
      <c r="AI91" s="37">
        <f ca="1">GOPR2890.MP4_000215014!I79</f>
        <v>0</v>
      </c>
      <c r="AJ91" s="37">
        <f ca="1">GOPR2890.MP4_000221487!I79</f>
        <v>0</v>
      </c>
      <c r="AK91" s="37">
        <f ca="1">GOPR2890.MP4_000227961!I79</f>
        <v>0</v>
      </c>
      <c r="AL91" s="37">
        <f ca="1">GOPR2890.MP4_000234434!I79</f>
        <v>0</v>
      </c>
      <c r="AM91" s="37">
        <f ca="1">GOPR2890.MP4_000240907!I79</f>
        <v>0</v>
      </c>
      <c r="AN91" s="37">
        <f ca="1">GOPR2890.MP4_000247380!I79</f>
        <v>0</v>
      </c>
      <c r="AO91" s="37">
        <f ca="1">GOPR2890.MP4_000253853!I79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GOPR2890.MP4_000001401!I80</f>
        <v>0</v>
      </c>
      <c r="C92" s="37">
        <f ca="1">GOPR2890.MP4_000007874!I80</f>
        <v>0</v>
      </c>
      <c r="D92" s="37">
        <f ca="1">GOPR2890.MP4_000014347!I80</f>
        <v>0</v>
      </c>
      <c r="E92" s="37">
        <f ca="1">GOPR2890.MP4_000020820!I80</f>
        <v>0</v>
      </c>
      <c r="F92" s="37">
        <f ca="1">GOPR2890.MP4_000027293!I80</f>
        <v>0</v>
      </c>
      <c r="G92" s="37">
        <f ca="1">GOPR2890.MP4_000033767!I80</f>
        <v>0</v>
      </c>
      <c r="H92" s="37">
        <f ca="1">GOPR2890.MP4_000040240!I80</f>
        <v>0</v>
      </c>
      <c r="I92" s="37">
        <f ca="1">GOPR2890.MP4_000046713!I80</f>
        <v>0</v>
      </c>
      <c r="J92" s="37">
        <f ca="1">GOPR2890.MP4_000053186!I80</f>
        <v>0</v>
      </c>
      <c r="K92" s="37">
        <f ca="1">GOPR2890.MP4_000059659!I80</f>
        <v>0</v>
      </c>
      <c r="L92" s="37">
        <f ca="1">GOPR2890.MP4_000066132!I80</f>
        <v>0</v>
      </c>
      <c r="M92" s="37">
        <f ca="1">GOPR2890.MP4_000072605!I80</f>
        <v>0</v>
      </c>
      <c r="N92" s="37">
        <f ca="1">GOPR2890.MP4_000079079!I80</f>
        <v>0</v>
      </c>
      <c r="O92" s="37">
        <f ca="1">GOPR2890.MP4_000085552!I80</f>
        <v>0</v>
      </c>
      <c r="P92" s="37">
        <f ca="1">GOPR2890.MP4_000092025!I80</f>
        <v>0</v>
      </c>
      <c r="Q92" s="37">
        <f ca="1">GOPR2890.MP4_000098498!I80</f>
        <v>0</v>
      </c>
      <c r="R92" s="37">
        <f ca="1">GOPR2890.MP4_000104971!I80</f>
        <v>0</v>
      </c>
      <c r="S92" s="37">
        <f ca="1">GOPR2890.MP4_000111444!I80</f>
        <v>0</v>
      </c>
      <c r="T92" s="37">
        <f ca="1">GOPR2890.MP4_000117917!I80</f>
        <v>0</v>
      </c>
      <c r="U92" s="37">
        <f ca="1">GOPR2890.MP4_000124390!I80</f>
        <v>0</v>
      </c>
      <c r="V92" s="37">
        <f ca="1">GOPR2890.MP4_000130864!I80</f>
        <v>0</v>
      </c>
      <c r="W92" s="37">
        <f ca="1">GOPR2890.MP4_000137337!I80</f>
        <v>0</v>
      </c>
      <c r="X92" s="37">
        <f ca="1">GOPR2890.MP4_000143810!I80</f>
        <v>0</v>
      </c>
      <c r="Y92" s="37">
        <f ca="1">GOPR2890.MP4_000150283!I80</f>
        <v>0</v>
      </c>
      <c r="Z92" s="37">
        <f ca="1">GOPR2890.MP4_000156756!I80</f>
        <v>0</v>
      </c>
      <c r="AA92" s="37">
        <f ca="1">GOPR2890.MP4_000163229!I80</f>
        <v>0</v>
      </c>
      <c r="AB92" s="37">
        <f ca="1">GOPR2890.MP4_000169702!I80</f>
        <v>0</v>
      </c>
      <c r="AC92" s="37">
        <f ca="1">GOPR2890.MP4_000176176!I80</f>
        <v>0</v>
      </c>
      <c r="AD92" s="37">
        <f ca="1">GOPR2890.MP4_000182649!I80</f>
        <v>0</v>
      </c>
      <c r="AE92" s="37">
        <f ca="1">GOPR2890.MP4_000189122!I80</f>
        <v>0</v>
      </c>
      <c r="AF92" s="37">
        <f ca="1">GOPR2890.MP4_000195595!I80</f>
        <v>0</v>
      </c>
      <c r="AG92" s="37">
        <f ca="1">GOPR2890.MP4_000202068!I80</f>
        <v>0</v>
      </c>
      <c r="AH92" s="37">
        <f ca="1">GOPR2890.MP4_000208541!I80</f>
        <v>0</v>
      </c>
      <c r="AI92" s="37">
        <f ca="1">GOPR2890.MP4_000215014!I80</f>
        <v>0</v>
      </c>
      <c r="AJ92" s="37">
        <f ca="1">GOPR2890.MP4_000221487!I80</f>
        <v>0</v>
      </c>
      <c r="AK92" s="37">
        <f ca="1">GOPR2890.MP4_000227961!I80</f>
        <v>0</v>
      </c>
      <c r="AL92" s="37">
        <f ca="1">GOPR2890.MP4_000234434!I80</f>
        <v>0</v>
      </c>
      <c r="AM92" s="37">
        <f ca="1">GOPR2890.MP4_000240907!I80</f>
        <v>0</v>
      </c>
      <c r="AN92" s="37">
        <f ca="1">GOPR2890.MP4_000247380!I80</f>
        <v>0</v>
      </c>
      <c r="AO92" s="37">
        <f ca="1">GOPR2890.MP4_000253853!I80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GOPR2890.MP4_000001401!I81</f>
        <v>0</v>
      </c>
      <c r="C93" s="37">
        <f ca="1">GOPR2890.MP4_000007874!I81</f>
        <v>0</v>
      </c>
      <c r="D93" s="37">
        <f ca="1">GOPR2890.MP4_000014347!I81</f>
        <v>0</v>
      </c>
      <c r="E93" s="37">
        <f ca="1">GOPR2890.MP4_000020820!I81</f>
        <v>0</v>
      </c>
      <c r="F93" s="37">
        <f ca="1">GOPR2890.MP4_000027293!I81</f>
        <v>0</v>
      </c>
      <c r="G93" s="37">
        <f ca="1">GOPR2890.MP4_000033767!I81</f>
        <v>0</v>
      </c>
      <c r="H93" s="37">
        <f ca="1">GOPR2890.MP4_000040240!I81</f>
        <v>0</v>
      </c>
      <c r="I93" s="37">
        <f ca="1">GOPR2890.MP4_000046713!I81</f>
        <v>0</v>
      </c>
      <c r="J93" s="37">
        <f ca="1">GOPR2890.MP4_000053186!I81</f>
        <v>0</v>
      </c>
      <c r="K93" s="37">
        <f ca="1">GOPR2890.MP4_000059659!I81</f>
        <v>0</v>
      </c>
      <c r="L93" s="37">
        <f ca="1">GOPR2890.MP4_000066132!I81</f>
        <v>0</v>
      </c>
      <c r="M93" s="37">
        <f ca="1">GOPR2890.MP4_000072605!I81</f>
        <v>0</v>
      </c>
      <c r="N93" s="37">
        <f ca="1">GOPR2890.MP4_000079079!I81</f>
        <v>0</v>
      </c>
      <c r="O93" s="37">
        <f ca="1">GOPR2890.MP4_000085552!I81</f>
        <v>0</v>
      </c>
      <c r="P93" s="37">
        <f ca="1">GOPR2890.MP4_000092025!I81</f>
        <v>0</v>
      </c>
      <c r="Q93" s="37">
        <f ca="1">GOPR2890.MP4_000098498!I81</f>
        <v>0</v>
      </c>
      <c r="R93" s="37">
        <f ca="1">GOPR2890.MP4_000104971!I81</f>
        <v>0</v>
      </c>
      <c r="S93" s="37">
        <f ca="1">GOPR2890.MP4_000111444!I81</f>
        <v>0</v>
      </c>
      <c r="T93" s="37">
        <f ca="1">GOPR2890.MP4_000117917!I81</f>
        <v>0</v>
      </c>
      <c r="U93" s="37">
        <f ca="1">GOPR2890.MP4_000124390!I81</f>
        <v>0</v>
      </c>
      <c r="V93" s="37">
        <f ca="1">GOPR2890.MP4_000130864!I81</f>
        <v>0</v>
      </c>
      <c r="W93" s="37">
        <f ca="1">GOPR2890.MP4_000137337!I81</f>
        <v>0</v>
      </c>
      <c r="X93" s="37">
        <f ca="1">GOPR2890.MP4_000143810!I81</f>
        <v>0</v>
      </c>
      <c r="Y93" s="37">
        <f ca="1">GOPR2890.MP4_000150283!I81</f>
        <v>0</v>
      </c>
      <c r="Z93" s="37">
        <f ca="1">GOPR2890.MP4_000156756!I81</f>
        <v>0</v>
      </c>
      <c r="AA93" s="37">
        <f ca="1">GOPR2890.MP4_000163229!I81</f>
        <v>0</v>
      </c>
      <c r="AB93" s="37">
        <f ca="1">GOPR2890.MP4_000169702!I81</f>
        <v>0</v>
      </c>
      <c r="AC93" s="37">
        <f ca="1">GOPR2890.MP4_000176176!I81</f>
        <v>0</v>
      </c>
      <c r="AD93" s="37">
        <f ca="1">GOPR2890.MP4_000182649!I81</f>
        <v>0</v>
      </c>
      <c r="AE93" s="37">
        <f ca="1">GOPR2890.MP4_000189122!I81</f>
        <v>0</v>
      </c>
      <c r="AF93" s="37">
        <f ca="1">GOPR2890.MP4_000195595!I81</f>
        <v>0</v>
      </c>
      <c r="AG93" s="37">
        <f ca="1">GOPR2890.MP4_000202068!I81</f>
        <v>0</v>
      </c>
      <c r="AH93" s="37">
        <f ca="1">GOPR2890.MP4_000208541!I81</f>
        <v>0</v>
      </c>
      <c r="AI93" s="37">
        <f ca="1">GOPR2890.MP4_000215014!I81</f>
        <v>0</v>
      </c>
      <c r="AJ93" s="37">
        <f ca="1">GOPR2890.MP4_000221487!I81</f>
        <v>0</v>
      </c>
      <c r="AK93" s="37">
        <f ca="1">GOPR2890.MP4_000227961!I81</f>
        <v>0</v>
      </c>
      <c r="AL93" s="37">
        <f ca="1">GOPR2890.MP4_000234434!I81</f>
        <v>0</v>
      </c>
      <c r="AM93" s="37">
        <f ca="1">GOPR2890.MP4_000240907!I81</f>
        <v>0</v>
      </c>
      <c r="AN93" s="37">
        <f ca="1">GOPR2890.MP4_000247380!I81</f>
        <v>0</v>
      </c>
      <c r="AO93" s="37">
        <f ca="1">GOPR2890.MP4_000253853!I81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GOPR2890.MP4_000001401!I82</f>
        <v>0</v>
      </c>
      <c r="C94" s="37">
        <f ca="1">GOPR2890.MP4_000007874!I82</f>
        <v>0</v>
      </c>
      <c r="D94" s="37">
        <f ca="1">GOPR2890.MP4_000014347!I82</f>
        <v>0</v>
      </c>
      <c r="E94" s="37">
        <f ca="1">GOPR2890.MP4_000020820!I82</f>
        <v>0</v>
      </c>
      <c r="F94" s="37">
        <f ca="1">GOPR2890.MP4_000027293!I82</f>
        <v>0</v>
      </c>
      <c r="G94" s="37">
        <f ca="1">GOPR2890.MP4_000033767!I82</f>
        <v>0</v>
      </c>
      <c r="H94" s="37">
        <f ca="1">GOPR2890.MP4_000040240!I82</f>
        <v>0</v>
      </c>
      <c r="I94" s="37">
        <f ca="1">GOPR2890.MP4_000046713!I82</f>
        <v>0</v>
      </c>
      <c r="J94" s="37">
        <f ca="1">GOPR2890.MP4_000053186!I82</f>
        <v>0</v>
      </c>
      <c r="K94" s="37">
        <f ca="1">GOPR2890.MP4_000059659!I82</f>
        <v>0</v>
      </c>
      <c r="L94" s="37">
        <f ca="1">GOPR2890.MP4_000066132!I82</f>
        <v>0</v>
      </c>
      <c r="M94" s="37">
        <f ca="1">GOPR2890.MP4_000072605!I82</f>
        <v>0</v>
      </c>
      <c r="N94" s="37">
        <f ca="1">GOPR2890.MP4_000079079!I82</f>
        <v>0</v>
      </c>
      <c r="O94" s="37">
        <f ca="1">GOPR2890.MP4_000085552!I82</f>
        <v>0</v>
      </c>
      <c r="P94" s="37">
        <f ca="1">GOPR2890.MP4_000092025!I82</f>
        <v>0</v>
      </c>
      <c r="Q94" s="37">
        <f ca="1">GOPR2890.MP4_000098498!I82</f>
        <v>0</v>
      </c>
      <c r="R94" s="37">
        <f ca="1">GOPR2890.MP4_000104971!I82</f>
        <v>0</v>
      </c>
      <c r="S94" s="37">
        <f ca="1">GOPR2890.MP4_000111444!I82</f>
        <v>0</v>
      </c>
      <c r="T94" s="37">
        <f ca="1">GOPR2890.MP4_000117917!I82</f>
        <v>0</v>
      </c>
      <c r="U94" s="37">
        <f ca="1">GOPR2890.MP4_000124390!I82</f>
        <v>0</v>
      </c>
      <c r="V94" s="37">
        <f ca="1">GOPR2890.MP4_000130864!I82</f>
        <v>0</v>
      </c>
      <c r="W94" s="37">
        <f ca="1">GOPR2890.MP4_000137337!I82</f>
        <v>0</v>
      </c>
      <c r="X94" s="37">
        <f ca="1">GOPR2890.MP4_000143810!I82</f>
        <v>0</v>
      </c>
      <c r="Y94" s="37">
        <f ca="1">GOPR2890.MP4_000150283!I82</f>
        <v>0</v>
      </c>
      <c r="Z94" s="37">
        <f ca="1">GOPR2890.MP4_000156756!I82</f>
        <v>0</v>
      </c>
      <c r="AA94" s="37">
        <f ca="1">GOPR2890.MP4_000163229!I82</f>
        <v>0</v>
      </c>
      <c r="AB94" s="37">
        <f ca="1">GOPR2890.MP4_000169702!I82</f>
        <v>0</v>
      </c>
      <c r="AC94" s="37">
        <f ca="1">GOPR2890.MP4_000176176!I82</f>
        <v>0</v>
      </c>
      <c r="AD94" s="37">
        <f ca="1">GOPR2890.MP4_000182649!I82</f>
        <v>0</v>
      </c>
      <c r="AE94" s="37">
        <f ca="1">GOPR2890.MP4_000189122!I82</f>
        <v>0</v>
      </c>
      <c r="AF94" s="37">
        <f ca="1">GOPR2890.MP4_000195595!I82</f>
        <v>0</v>
      </c>
      <c r="AG94" s="37">
        <f ca="1">GOPR2890.MP4_000202068!I82</f>
        <v>0</v>
      </c>
      <c r="AH94" s="37">
        <f ca="1">GOPR2890.MP4_000208541!I82</f>
        <v>0</v>
      </c>
      <c r="AI94" s="37">
        <f ca="1">GOPR2890.MP4_000215014!I82</f>
        <v>0</v>
      </c>
      <c r="AJ94" s="37">
        <f ca="1">GOPR2890.MP4_000221487!I82</f>
        <v>0</v>
      </c>
      <c r="AK94" s="37">
        <f ca="1">GOPR2890.MP4_000227961!I82</f>
        <v>0</v>
      </c>
      <c r="AL94" s="37">
        <f ca="1">GOPR2890.MP4_000234434!I82</f>
        <v>0</v>
      </c>
      <c r="AM94" s="37">
        <f ca="1">GOPR2890.MP4_000240907!I82</f>
        <v>0</v>
      </c>
      <c r="AN94" s="37">
        <f ca="1">GOPR2890.MP4_000247380!I82</f>
        <v>0</v>
      </c>
      <c r="AO94" s="37">
        <f ca="1">GOPR2890.MP4_000253853!I82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GOPR2890.MP4_000001401!I84</f>
        <v>0</v>
      </c>
      <c r="C96" s="37">
        <f ca="1">GOPR2890.MP4_000007874!I84</f>
        <v>0</v>
      </c>
      <c r="D96" s="37">
        <f ca="1">GOPR2890.MP4_000014347!I84</f>
        <v>0</v>
      </c>
      <c r="E96" s="37">
        <f ca="1">GOPR2890.MP4_000020820!I84</f>
        <v>0</v>
      </c>
      <c r="F96" s="37">
        <f ca="1">GOPR2890.MP4_000027293!I84</f>
        <v>20</v>
      </c>
      <c r="G96" s="37">
        <f ca="1">GOPR2890.MP4_000033767!I84</f>
        <v>22.222222222222221</v>
      </c>
      <c r="H96" s="37">
        <f ca="1">GOPR2890.MP4_000040240!I84</f>
        <v>0</v>
      </c>
      <c r="I96" s="37">
        <f ca="1">GOPR2890.MP4_000046713!I84</f>
        <v>0</v>
      </c>
      <c r="J96" s="37">
        <f ca="1">GOPR2890.MP4_000053186!I84</f>
        <v>0</v>
      </c>
      <c r="K96" s="37">
        <f ca="1">GOPR2890.MP4_000059659!I84</f>
        <v>0</v>
      </c>
      <c r="L96" s="37">
        <f ca="1">GOPR2890.MP4_000066132!I84</f>
        <v>0</v>
      </c>
      <c r="M96" s="37">
        <f ca="1">GOPR2890.MP4_000072605!I84</f>
        <v>20</v>
      </c>
      <c r="N96" s="37">
        <f ca="1">GOPR2890.MP4_000079079!I84</f>
        <v>0</v>
      </c>
      <c r="O96" s="37">
        <f ca="1">GOPR2890.MP4_000085552!I84</f>
        <v>0</v>
      </c>
      <c r="P96" s="37">
        <f ca="1">GOPR2890.MP4_000092025!I84</f>
        <v>0</v>
      </c>
      <c r="Q96" s="37">
        <f ca="1">GOPR2890.MP4_000098498!I84</f>
        <v>0</v>
      </c>
      <c r="R96" s="37">
        <f ca="1">GOPR2890.MP4_000104971!I84</f>
        <v>0</v>
      </c>
      <c r="S96" s="37">
        <f ca="1">GOPR2890.MP4_000111444!I84</f>
        <v>0</v>
      </c>
      <c r="T96" s="37">
        <f ca="1">GOPR2890.MP4_000117917!I84</f>
        <v>0</v>
      </c>
      <c r="U96" s="37">
        <f ca="1">GOPR2890.MP4_000124390!I84</f>
        <v>0</v>
      </c>
      <c r="V96" s="37">
        <f ca="1">GOPR2890.MP4_000130864!I84</f>
        <v>0</v>
      </c>
      <c r="W96" s="37">
        <f ca="1">GOPR2890.MP4_000137337!I84</f>
        <v>0</v>
      </c>
      <c r="X96" s="37">
        <f ca="1">GOPR2890.MP4_000143810!I84</f>
        <v>0</v>
      </c>
      <c r="Y96" s="37">
        <f ca="1">GOPR2890.MP4_000150283!I84</f>
        <v>0</v>
      </c>
      <c r="Z96" s="37">
        <f ca="1">GOPR2890.MP4_000156756!I84</f>
        <v>0</v>
      </c>
      <c r="AA96" s="37">
        <f ca="1">GOPR2890.MP4_000163229!I84</f>
        <v>0</v>
      </c>
      <c r="AB96" s="37">
        <f ca="1">GOPR2890.MP4_000169702!I84</f>
        <v>0</v>
      </c>
      <c r="AC96" s="37">
        <f ca="1">GOPR2890.MP4_000176176!I84</f>
        <v>0</v>
      </c>
      <c r="AD96" s="37">
        <f ca="1">GOPR2890.MP4_000182649!I84</f>
        <v>0</v>
      </c>
      <c r="AE96" s="37">
        <f ca="1">GOPR2890.MP4_000189122!I84</f>
        <v>0</v>
      </c>
      <c r="AF96" s="37">
        <f ca="1">GOPR2890.MP4_000195595!I84</f>
        <v>0</v>
      </c>
      <c r="AG96" s="37">
        <f ca="1">GOPR2890.MP4_000202068!I84</f>
        <v>0</v>
      </c>
      <c r="AH96" s="37">
        <f ca="1">GOPR2890.MP4_000208541!I84</f>
        <v>0</v>
      </c>
      <c r="AI96" s="37">
        <f ca="1">GOPR2890.MP4_000215014!I84</f>
        <v>0</v>
      </c>
      <c r="AJ96" s="37">
        <f ca="1">GOPR2890.MP4_000221487!I84</f>
        <v>0</v>
      </c>
      <c r="AK96" s="37">
        <f ca="1">GOPR2890.MP4_000227961!I84</f>
        <v>0</v>
      </c>
      <c r="AL96" s="37">
        <f ca="1">GOPR2890.MP4_000234434!I84</f>
        <v>0</v>
      </c>
      <c r="AM96" s="37">
        <f ca="1">GOPR2890.MP4_000240907!I84</f>
        <v>0</v>
      </c>
      <c r="AN96" s="37">
        <f ca="1">GOPR2890.MP4_000247380!I84</f>
        <v>0</v>
      </c>
      <c r="AO96" s="37">
        <f ca="1">GOPR2890.MP4_000253853!I84</f>
        <v>0</v>
      </c>
      <c r="AQ96" s="37">
        <f ca="1">AVERAGE(B96:AO96)</f>
        <v>1.5555555555555556</v>
      </c>
      <c r="AR96" s="37">
        <f ca="1">STDEV(B96:AO96)</f>
        <v>5.5401495792012723</v>
      </c>
      <c r="AS96" s="37">
        <f ca="1">AR96/SQRT(40)</f>
        <v>0.87597456241497151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GOPR2890.MP4_000001401!I86</f>
        <v>0</v>
      </c>
      <c r="C98" s="37">
        <f ca="1">GOPR2890.MP4_000007874!I86</f>
        <v>0</v>
      </c>
      <c r="D98" s="37">
        <f ca="1">GOPR2890.MP4_000014347!I86</f>
        <v>0</v>
      </c>
      <c r="E98" s="37">
        <f ca="1">GOPR2890.MP4_000020820!I86</f>
        <v>0</v>
      </c>
      <c r="F98" s="37">
        <f ca="1">GOPR2890.MP4_000027293!I86</f>
        <v>0</v>
      </c>
      <c r="G98" s="37">
        <f ca="1">GOPR2890.MP4_000033767!I86</f>
        <v>0</v>
      </c>
      <c r="H98" s="37">
        <f ca="1">GOPR2890.MP4_000040240!I86</f>
        <v>0</v>
      </c>
      <c r="I98" s="37">
        <f ca="1">GOPR2890.MP4_000046713!I86</f>
        <v>0</v>
      </c>
      <c r="J98" s="37">
        <f ca="1">GOPR2890.MP4_000053186!I86</f>
        <v>0</v>
      </c>
      <c r="K98" s="37">
        <f ca="1">GOPR2890.MP4_000059659!I86</f>
        <v>0</v>
      </c>
      <c r="L98" s="37">
        <f ca="1">GOPR2890.MP4_000066132!I86</f>
        <v>0</v>
      </c>
      <c r="M98" s="37">
        <f ca="1">GOPR2890.MP4_000072605!I86</f>
        <v>0</v>
      </c>
      <c r="N98" s="37">
        <f ca="1">GOPR2890.MP4_000079079!I86</f>
        <v>0</v>
      </c>
      <c r="O98" s="37">
        <f ca="1">GOPR2890.MP4_000085552!I86</f>
        <v>0</v>
      </c>
      <c r="P98" s="37">
        <f ca="1">GOPR2890.MP4_000092025!I86</f>
        <v>0</v>
      </c>
      <c r="Q98" s="37">
        <f ca="1">GOPR2890.MP4_000098498!I86</f>
        <v>0</v>
      </c>
      <c r="R98" s="37">
        <f ca="1">GOPR2890.MP4_000104971!I86</f>
        <v>0</v>
      </c>
      <c r="S98" s="37">
        <f ca="1">GOPR2890.MP4_000111444!I86</f>
        <v>0</v>
      </c>
      <c r="T98" s="37">
        <f ca="1">GOPR2890.MP4_000117917!I86</f>
        <v>0</v>
      </c>
      <c r="U98" s="37">
        <f ca="1">GOPR2890.MP4_000124390!I86</f>
        <v>0</v>
      </c>
      <c r="V98" s="37">
        <f ca="1">GOPR2890.MP4_000130864!I86</f>
        <v>0</v>
      </c>
      <c r="W98" s="37">
        <f ca="1">GOPR2890.MP4_000137337!I86</f>
        <v>0</v>
      </c>
      <c r="X98" s="37">
        <f ca="1">GOPR2890.MP4_000143810!I86</f>
        <v>0</v>
      </c>
      <c r="Y98" s="37">
        <f ca="1">GOPR2890.MP4_000150283!I86</f>
        <v>0</v>
      </c>
      <c r="Z98" s="37">
        <f ca="1">GOPR2890.MP4_000156756!I86</f>
        <v>0</v>
      </c>
      <c r="AA98" s="37">
        <f ca="1">GOPR2890.MP4_000163229!I86</f>
        <v>0</v>
      </c>
      <c r="AB98" s="37">
        <f ca="1">GOPR2890.MP4_000169702!I86</f>
        <v>0</v>
      </c>
      <c r="AC98" s="37">
        <f ca="1">GOPR2890.MP4_000176176!I86</f>
        <v>0</v>
      </c>
      <c r="AD98" s="37">
        <f ca="1">GOPR2890.MP4_000182649!I86</f>
        <v>0</v>
      </c>
      <c r="AE98" s="37">
        <f ca="1">GOPR2890.MP4_000189122!I86</f>
        <v>0</v>
      </c>
      <c r="AF98" s="37">
        <f ca="1">GOPR2890.MP4_000195595!I86</f>
        <v>0</v>
      </c>
      <c r="AG98" s="37">
        <f ca="1">GOPR2890.MP4_000202068!I86</f>
        <v>0</v>
      </c>
      <c r="AH98" s="37">
        <f ca="1">GOPR2890.MP4_000208541!I86</f>
        <v>0</v>
      </c>
      <c r="AI98" s="37">
        <f ca="1">GOPR2890.MP4_000215014!I86</f>
        <v>0</v>
      </c>
      <c r="AJ98" s="37">
        <f ca="1">GOPR2890.MP4_000221487!I86</f>
        <v>0</v>
      </c>
      <c r="AK98" s="37">
        <f ca="1">GOPR2890.MP4_000227961!I86</f>
        <v>0</v>
      </c>
      <c r="AL98" s="37">
        <f ca="1">GOPR2890.MP4_000234434!I86</f>
        <v>0</v>
      </c>
      <c r="AM98" s="37">
        <f ca="1">GOPR2890.MP4_000240907!I86</f>
        <v>0</v>
      </c>
      <c r="AN98" s="37">
        <f ca="1">GOPR2890.MP4_000247380!I86</f>
        <v>0</v>
      </c>
      <c r="AO98" s="37">
        <f ca="1">GOPR2890.MP4_000253853!I86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GOPR2890.MP4_000001401!I87</f>
        <v>0</v>
      </c>
      <c r="C99" s="37">
        <f ca="1">GOPR2890.MP4_000007874!I87</f>
        <v>0</v>
      </c>
      <c r="D99" s="37">
        <f ca="1">GOPR2890.MP4_000014347!I87</f>
        <v>0</v>
      </c>
      <c r="E99" s="37">
        <f ca="1">GOPR2890.MP4_000020820!I87</f>
        <v>0</v>
      </c>
      <c r="F99" s="37">
        <f ca="1">GOPR2890.MP4_000027293!I87</f>
        <v>0</v>
      </c>
      <c r="G99" s="37">
        <f ca="1">GOPR2890.MP4_000033767!I87</f>
        <v>22.222222222222221</v>
      </c>
      <c r="H99" s="37">
        <f ca="1">GOPR2890.MP4_000040240!I87</f>
        <v>10</v>
      </c>
      <c r="I99" s="37">
        <f ca="1">GOPR2890.MP4_000046713!I87</f>
        <v>0</v>
      </c>
      <c r="J99" s="37">
        <f ca="1">GOPR2890.MP4_000053186!I87</f>
        <v>0</v>
      </c>
      <c r="K99" s="37">
        <f ca="1">GOPR2890.MP4_000059659!I87</f>
        <v>0</v>
      </c>
      <c r="L99" s="37">
        <f ca="1">GOPR2890.MP4_000066132!I87</f>
        <v>0</v>
      </c>
      <c r="M99" s="37">
        <f ca="1">GOPR2890.MP4_000072605!I87</f>
        <v>0</v>
      </c>
      <c r="N99" s="37">
        <f ca="1">GOPR2890.MP4_000079079!I87</f>
        <v>0</v>
      </c>
      <c r="O99" s="37">
        <f ca="1">GOPR2890.MP4_000085552!I87</f>
        <v>0</v>
      </c>
      <c r="P99" s="37">
        <f ca="1">GOPR2890.MP4_000092025!I87</f>
        <v>0</v>
      </c>
      <c r="Q99" s="37">
        <f ca="1">GOPR2890.MP4_000098498!I87</f>
        <v>0</v>
      </c>
      <c r="R99" s="37">
        <f ca="1">GOPR2890.MP4_000104971!I87</f>
        <v>0</v>
      </c>
      <c r="S99" s="37">
        <f ca="1">GOPR2890.MP4_000111444!I87</f>
        <v>0</v>
      </c>
      <c r="T99" s="37">
        <f ca="1">GOPR2890.MP4_000117917!I87</f>
        <v>0</v>
      </c>
      <c r="U99" s="37">
        <f ca="1">GOPR2890.MP4_000124390!I87</f>
        <v>0</v>
      </c>
      <c r="V99" s="37">
        <f ca="1">GOPR2890.MP4_000130864!I87</f>
        <v>0</v>
      </c>
      <c r="W99" s="37">
        <f ca="1">GOPR2890.MP4_000137337!I87</f>
        <v>0</v>
      </c>
      <c r="X99" s="37">
        <f ca="1">GOPR2890.MP4_000143810!I87</f>
        <v>0</v>
      </c>
      <c r="Y99" s="37">
        <f ca="1">GOPR2890.MP4_000150283!I87</f>
        <v>0</v>
      </c>
      <c r="Z99" s="37">
        <f ca="1">GOPR2890.MP4_000156756!I87</f>
        <v>0</v>
      </c>
      <c r="AA99" s="37">
        <f ca="1">GOPR2890.MP4_000163229!I87</f>
        <v>0</v>
      </c>
      <c r="AB99" s="37">
        <f ca="1">GOPR2890.MP4_000169702!I87</f>
        <v>0</v>
      </c>
      <c r="AC99" s="37">
        <f ca="1">GOPR2890.MP4_000176176!I87</f>
        <v>0</v>
      </c>
      <c r="AD99" s="37">
        <f ca="1">GOPR2890.MP4_000182649!I87</f>
        <v>0</v>
      </c>
      <c r="AE99" s="37">
        <f ca="1">GOPR2890.MP4_000189122!I87</f>
        <v>0</v>
      </c>
      <c r="AF99" s="37">
        <f ca="1">GOPR2890.MP4_000195595!I87</f>
        <v>0</v>
      </c>
      <c r="AG99" s="37">
        <f ca="1">GOPR2890.MP4_000202068!I87</f>
        <v>0</v>
      </c>
      <c r="AH99" s="37">
        <f ca="1">GOPR2890.MP4_000208541!I87</f>
        <v>0</v>
      </c>
      <c r="AI99" s="37">
        <f ca="1">GOPR2890.MP4_000215014!I87</f>
        <v>0</v>
      </c>
      <c r="AJ99" s="37">
        <f ca="1">GOPR2890.MP4_000221487!I87</f>
        <v>11.111111111111111</v>
      </c>
      <c r="AK99" s="37">
        <f ca="1">GOPR2890.MP4_000227961!I87</f>
        <v>0</v>
      </c>
      <c r="AL99" s="37">
        <f ca="1">GOPR2890.MP4_000234434!I87</f>
        <v>0</v>
      </c>
      <c r="AM99" s="37">
        <f ca="1">GOPR2890.MP4_000240907!I87</f>
        <v>0</v>
      </c>
      <c r="AN99" s="37">
        <f ca="1">GOPR2890.MP4_000247380!I87</f>
        <v>0</v>
      </c>
      <c r="AO99" s="37">
        <f ca="1">GOPR2890.MP4_000253853!I87</f>
        <v>0</v>
      </c>
      <c r="AQ99" s="37">
        <f ca="1">AVERAGE(B99:AO99)</f>
        <v>1.0833333333333333</v>
      </c>
      <c r="AR99" s="37">
        <f ca="1">STDEV(B99:AO99)</f>
        <v>4.1458645016413938</v>
      </c>
      <c r="AS99" s="37">
        <f ca="1">AR99/SQRT(40)</f>
        <v>0.65551873478128453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GOPR2890.MP4_000001401!I89</f>
        <v>0</v>
      </c>
      <c r="C101" s="37">
        <f ca="1">GOPR2890.MP4_000007874!I89</f>
        <v>0</v>
      </c>
      <c r="D101" s="37">
        <f ca="1">GOPR2890.MP4_000014347!I89</f>
        <v>0</v>
      </c>
      <c r="E101" s="37">
        <f ca="1">GOPR2890.MP4_000020820!I89</f>
        <v>0</v>
      </c>
      <c r="F101" s="37">
        <f ca="1">GOPR2890.MP4_000027293!I89</f>
        <v>0</v>
      </c>
      <c r="G101" s="37">
        <f ca="1">GOPR2890.MP4_000033767!I89</f>
        <v>0</v>
      </c>
      <c r="H101" s="37">
        <f ca="1">GOPR2890.MP4_000040240!I89</f>
        <v>0</v>
      </c>
      <c r="I101" s="37">
        <f ca="1">GOPR2890.MP4_000046713!I89</f>
        <v>0</v>
      </c>
      <c r="J101" s="37">
        <f ca="1">GOPR2890.MP4_000053186!I89</f>
        <v>0</v>
      </c>
      <c r="K101" s="37">
        <f ca="1">GOPR2890.MP4_000059659!I89</f>
        <v>0</v>
      </c>
      <c r="L101" s="37">
        <f ca="1">GOPR2890.MP4_000066132!I89</f>
        <v>0</v>
      </c>
      <c r="M101" s="37">
        <f ca="1">GOPR2890.MP4_000072605!I89</f>
        <v>0</v>
      </c>
      <c r="N101" s="37">
        <f ca="1">GOPR2890.MP4_000079079!I89</f>
        <v>0</v>
      </c>
      <c r="O101" s="37">
        <f ca="1">GOPR2890.MP4_000085552!I89</f>
        <v>0</v>
      </c>
      <c r="P101" s="37">
        <f ca="1">GOPR2890.MP4_000092025!I89</f>
        <v>0</v>
      </c>
      <c r="Q101" s="37">
        <f ca="1">GOPR2890.MP4_000098498!I89</f>
        <v>0</v>
      </c>
      <c r="R101" s="37">
        <f ca="1">GOPR2890.MP4_000104971!I89</f>
        <v>0</v>
      </c>
      <c r="S101" s="37">
        <f ca="1">GOPR2890.MP4_000111444!I89</f>
        <v>0</v>
      </c>
      <c r="T101" s="37">
        <f ca="1">GOPR2890.MP4_000117917!I89</f>
        <v>0</v>
      </c>
      <c r="U101" s="37">
        <f ca="1">GOPR2890.MP4_000124390!I89</f>
        <v>0</v>
      </c>
      <c r="V101" s="37">
        <f ca="1">GOPR2890.MP4_000130864!I89</f>
        <v>0</v>
      </c>
      <c r="W101" s="37">
        <f ca="1">GOPR2890.MP4_000137337!I89</f>
        <v>0</v>
      </c>
      <c r="X101" s="37">
        <f ca="1">GOPR2890.MP4_000143810!I89</f>
        <v>0</v>
      </c>
      <c r="Y101" s="37">
        <f ca="1">GOPR2890.MP4_000150283!I89</f>
        <v>0</v>
      </c>
      <c r="Z101" s="37">
        <f ca="1">GOPR2890.MP4_000156756!I89</f>
        <v>0</v>
      </c>
      <c r="AA101" s="37">
        <f ca="1">GOPR2890.MP4_000163229!I89</f>
        <v>0</v>
      </c>
      <c r="AB101" s="37">
        <f ca="1">GOPR2890.MP4_000169702!I89</f>
        <v>0</v>
      </c>
      <c r="AC101" s="37">
        <f ca="1">GOPR2890.MP4_000176176!I89</f>
        <v>0</v>
      </c>
      <c r="AD101" s="37">
        <f ca="1">GOPR2890.MP4_000182649!I89</f>
        <v>0</v>
      </c>
      <c r="AE101" s="37">
        <f ca="1">GOPR2890.MP4_000189122!I89</f>
        <v>0</v>
      </c>
      <c r="AF101" s="37">
        <f ca="1">GOPR2890.MP4_000195595!I89</f>
        <v>0</v>
      </c>
      <c r="AG101" s="37">
        <f ca="1">GOPR2890.MP4_000202068!I89</f>
        <v>0</v>
      </c>
      <c r="AH101" s="37">
        <f ca="1">GOPR2890.MP4_000208541!I89</f>
        <v>0</v>
      </c>
      <c r="AI101" s="37">
        <f ca="1">GOPR2890.MP4_000215014!I89</f>
        <v>0</v>
      </c>
      <c r="AJ101" s="37">
        <f ca="1">GOPR2890.MP4_000221487!I89</f>
        <v>0</v>
      </c>
      <c r="AK101" s="37">
        <f ca="1">GOPR2890.MP4_000227961!I89</f>
        <v>0</v>
      </c>
      <c r="AL101" s="37">
        <f ca="1">GOPR2890.MP4_000234434!I89</f>
        <v>0</v>
      </c>
      <c r="AM101" s="37">
        <f ca="1">GOPR2890.MP4_000240907!I89</f>
        <v>0</v>
      </c>
      <c r="AN101" s="37">
        <f ca="1">GOPR2890.MP4_000247380!I89</f>
        <v>0</v>
      </c>
      <c r="AO101" s="37">
        <f ca="1">GOPR2890.MP4_000253853!I89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GOPR2890.MP4_000001401!I90</f>
        <v>0</v>
      </c>
      <c r="C102" s="37">
        <f ca="1">GOPR2890.MP4_000007874!I90</f>
        <v>0</v>
      </c>
      <c r="D102" s="37">
        <f ca="1">GOPR2890.MP4_000014347!I90</f>
        <v>0</v>
      </c>
      <c r="E102" s="37">
        <f ca="1">GOPR2890.MP4_000020820!I90</f>
        <v>0</v>
      </c>
      <c r="F102" s="37">
        <f ca="1">GOPR2890.MP4_000027293!I90</f>
        <v>0</v>
      </c>
      <c r="G102" s="37">
        <f ca="1">GOPR2890.MP4_000033767!I90</f>
        <v>0</v>
      </c>
      <c r="H102" s="37">
        <f ca="1">GOPR2890.MP4_000040240!I90</f>
        <v>0</v>
      </c>
      <c r="I102" s="37">
        <f ca="1">GOPR2890.MP4_000046713!I90</f>
        <v>0</v>
      </c>
      <c r="J102" s="37">
        <f ca="1">GOPR2890.MP4_000053186!I90</f>
        <v>0</v>
      </c>
      <c r="K102" s="37">
        <f ca="1">GOPR2890.MP4_000059659!I90</f>
        <v>0</v>
      </c>
      <c r="L102" s="37">
        <f ca="1">GOPR2890.MP4_000066132!I90</f>
        <v>0</v>
      </c>
      <c r="M102" s="37">
        <f ca="1">GOPR2890.MP4_000072605!I90</f>
        <v>0</v>
      </c>
      <c r="N102" s="37">
        <f ca="1">GOPR2890.MP4_000079079!I90</f>
        <v>0</v>
      </c>
      <c r="O102" s="37">
        <f ca="1">GOPR2890.MP4_000085552!I90</f>
        <v>0</v>
      </c>
      <c r="P102" s="37">
        <f ca="1">GOPR2890.MP4_000092025!I90</f>
        <v>0</v>
      </c>
      <c r="Q102" s="37">
        <f ca="1">GOPR2890.MP4_000098498!I90</f>
        <v>0</v>
      </c>
      <c r="R102" s="37">
        <f ca="1">GOPR2890.MP4_000104971!I90</f>
        <v>0</v>
      </c>
      <c r="S102" s="37">
        <f ca="1">GOPR2890.MP4_000111444!I90</f>
        <v>0</v>
      </c>
      <c r="T102" s="37">
        <f ca="1">GOPR2890.MP4_000117917!I90</f>
        <v>0</v>
      </c>
      <c r="U102" s="37">
        <f ca="1">GOPR2890.MP4_000124390!I90</f>
        <v>0</v>
      </c>
      <c r="V102" s="37">
        <f ca="1">GOPR2890.MP4_000130864!I90</f>
        <v>0</v>
      </c>
      <c r="W102" s="37">
        <f ca="1">GOPR2890.MP4_000137337!I90</f>
        <v>0</v>
      </c>
      <c r="X102" s="37">
        <f ca="1">GOPR2890.MP4_000143810!I90</f>
        <v>0</v>
      </c>
      <c r="Y102" s="37">
        <f ca="1">GOPR2890.MP4_000150283!I90</f>
        <v>0</v>
      </c>
      <c r="Z102" s="37">
        <f ca="1">GOPR2890.MP4_000156756!I90</f>
        <v>0</v>
      </c>
      <c r="AA102" s="37">
        <f ca="1">GOPR2890.MP4_000163229!I90</f>
        <v>0</v>
      </c>
      <c r="AB102" s="37">
        <f ca="1">GOPR2890.MP4_000169702!I90</f>
        <v>0</v>
      </c>
      <c r="AC102" s="37">
        <f ca="1">GOPR2890.MP4_000176176!I90</f>
        <v>0</v>
      </c>
      <c r="AD102" s="37">
        <f ca="1">GOPR2890.MP4_000182649!I90</f>
        <v>0</v>
      </c>
      <c r="AE102" s="37">
        <f ca="1">GOPR2890.MP4_000189122!I90</f>
        <v>0</v>
      </c>
      <c r="AF102" s="37">
        <f ca="1">GOPR2890.MP4_000195595!I90</f>
        <v>0</v>
      </c>
      <c r="AG102" s="37">
        <f ca="1">GOPR2890.MP4_000202068!I90</f>
        <v>0</v>
      </c>
      <c r="AH102" s="37">
        <f ca="1">GOPR2890.MP4_000208541!I90</f>
        <v>0</v>
      </c>
      <c r="AI102" s="37">
        <f ca="1">GOPR2890.MP4_000215014!I90</f>
        <v>0</v>
      </c>
      <c r="AJ102" s="37">
        <f ca="1">GOPR2890.MP4_000221487!I90</f>
        <v>0</v>
      </c>
      <c r="AK102" s="37">
        <f ca="1">GOPR2890.MP4_000227961!I90</f>
        <v>0</v>
      </c>
      <c r="AL102" s="37">
        <f ca="1">GOPR2890.MP4_000234434!I90</f>
        <v>0</v>
      </c>
      <c r="AM102" s="37">
        <f ca="1">GOPR2890.MP4_000240907!I90</f>
        <v>0</v>
      </c>
      <c r="AN102" s="37">
        <f ca="1">GOPR2890.MP4_000247380!I90</f>
        <v>0</v>
      </c>
      <c r="AO102" s="37">
        <f ca="1">GOPR2890.MP4_000253853!I90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GOPR2890.MP4_000001401!I91</f>
        <v>0</v>
      </c>
      <c r="C103" s="37">
        <f ca="1">GOPR2890.MP4_000007874!I91</f>
        <v>0</v>
      </c>
      <c r="D103" s="37">
        <f ca="1">GOPR2890.MP4_000014347!I91</f>
        <v>0</v>
      </c>
      <c r="E103" s="37">
        <f ca="1">GOPR2890.MP4_000020820!I91</f>
        <v>0</v>
      </c>
      <c r="F103" s="37">
        <f ca="1">GOPR2890.MP4_000027293!I91</f>
        <v>0</v>
      </c>
      <c r="G103" s="37">
        <f ca="1">GOPR2890.MP4_000033767!I91</f>
        <v>0</v>
      </c>
      <c r="H103" s="37">
        <f ca="1">GOPR2890.MP4_000040240!I91</f>
        <v>0</v>
      </c>
      <c r="I103" s="37">
        <f ca="1">GOPR2890.MP4_000046713!I91</f>
        <v>0</v>
      </c>
      <c r="J103" s="37">
        <f ca="1">GOPR2890.MP4_000053186!I91</f>
        <v>0</v>
      </c>
      <c r="K103" s="37">
        <f ca="1">GOPR2890.MP4_000059659!I91</f>
        <v>0</v>
      </c>
      <c r="L103" s="37">
        <f ca="1">GOPR2890.MP4_000066132!I91</f>
        <v>0</v>
      </c>
      <c r="M103" s="37">
        <f ca="1">GOPR2890.MP4_000072605!I91</f>
        <v>0</v>
      </c>
      <c r="N103" s="37">
        <f ca="1">GOPR2890.MP4_000079079!I91</f>
        <v>0</v>
      </c>
      <c r="O103" s="37">
        <f ca="1">GOPR2890.MP4_000085552!I91</f>
        <v>0</v>
      </c>
      <c r="P103" s="37">
        <f ca="1">GOPR2890.MP4_000092025!I91</f>
        <v>0</v>
      </c>
      <c r="Q103" s="37">
        <f ca="1">GOPR2890.MP4_000098498!I91</f>
        <v>0</v>
      </c>
      <c r="R103" s="37">
        <f ca="1">GOPR2890.MP4_000104971!I91</f>
        <v>0</v>
      </c>
      <c r="S103" s="37">
        <f ca="1">GOPR2890.MP4_000111444!I91</f>
        <v>0</v>
      </c>
      <c r="T103" s="37">
        <f ca="1">GOPR2890.MP4_000117917!I91</f>
        <v>0</v>
      </c>
      <c r="U103" s="37">
        <f ca="1">GOPR2890.MP4_000124390!I91</f>
        <v>0</v>
      </c>
      <c r="V103" s="37">
        <f ca="1">GOPR2890.MP4_000130864!I91</f>
        <v>0</v>
      </c>
      <c r="W103" s="37">
        <f ca="1">GOPR2890.MP4_000137337!I91</f>
        <v>0</v>
      </c>
      <c r="X103" s="37">
        <f ca="1">GOPR2890.MP4_000143810!I91</f>
        <v>0</v>
      </c>
      <c r="Y103" s="37">
        <f ca="1">GOPR2890.MP4_000150283!I91</f>
        <v>0</v>
      </c>
      <c r="Z103" s="37">
        <f ca="1">GOPR2890.MP4_000156756!I91</f>
        <v>0</v>
      </c>
      <c r="AA103" s="37">
        <f ca="1">GOPR2890.MP4_000163229!I91</f>
        <v>0</v>
      </c>
      <c r="AB103" s="37">
        <f ca="1">GOPR2890.MP4_000169702!I91</f>
        <v>0</v>
      </c>
      <c r="AC103" s="37">
        <f ca="1">GOPR2890.MP4_000176176!I91</f>
        <v>0</v>
      </c>
      <c r="AD103" s="37">
        <f ca="1">GOPR2890.MP4_000182649!I91</f>
        <v>0</v>
      </c>
      <c r="AE103" s="37">
        <f ca="1">GOPR2890.MP4_000189122!I91</f>
        <v>0</v>
      </c>
      <c r="AF103" s="37">
        <f ca="1">GOPR2890.MP4_000195595!I91</f>
        <v>0</v>
      </c>
      <c r="AG103" s="37">
        <f ca="1">GOPR2890.MP4_000202068!I91</f>
        <v>0</v>
      </c>
      <c r="AH103" s="37">
        <f ca="1">GOPR2890.MP4_000208541!I91</f>
        <v>0</v>
      </c>
      <c r="AI103" s="37">
        <f ca="1">GOPR2890.MP4_000215014!I91</f>
        <v>0</v>
      </c>
      <c r="AJ103" s="37">
        <f ca="1">GOPR2890.MP4_000221487!I91</f>
        <v>0</v>
      </c>
      <c r="AK103" s="37">
        <f ca="1">GOPR2890.MP4_000227961!I91</f>
        <v>0</v>
      </c>
      <c r="AL103" s="37">
        <f ca="1">GOPR2890.MP4_000234434!I91</f>
        <v>0</v>
      </c>
      <c r="AM103" s="37">
        <f ca="1">GOPR2890.MP4_000240907!I91</f>
        <v>0</v>
      </c>
      <c r="AN103" s="37">
        <f ca="1">GOPR2890.MP4_000247380!I91</f>
        <v>0</v>
      </c>
      <c r="AO103" s="37">
        <f ca="1">GOPR2890.MP4_000253853!I91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GOPR2890.MP4_000001401!I92</f>
        <v>0</v>
      </c>
      <c r="C104" s="37">
        <f ca="1">GOPR2890.MP4_000007874!I92</f>
        <v>0</v>
      </c>
      <c r="D104" s="37">
        <f ca="1">GOPR2890.MP4_000014347!I92</f>
        <v>0</v>
      </c>
      <c r="E104" s="37">
        <f ca="1">GOPR2890.MP4_000020820!I92</f>
        <v>0</v>
      </c>
      <c r="F104" s="37">
        <f ca="1">GOPR2890.MP4_000027293!I92</f>
        <v>0</v>
      </c>
      <c r="G104" s="37">
        <f ca="1">GOPR2890.MP4_000033767!I92</f>
        <v>0</v>
      </c>
      <c r="H104" s="37">
        <f ca="1">GOPR2890.MP4_000040240!I92</f>
        <v>0</v>
      </c>
      <c r="I104" s="37">
        <f ca="1">GOPR2890.MP4_000046713!I92</f>
        <v>0</v>
      </c>
      <c r="J104" s="37">
        <f ca="1">GOPR2890.MP4_000053186!I92</f>
        <v>0</v>
      </c>
      <c r="K104" s="37">
        <f ca="1">GOPR2890.MP4_000059659!I92</f>
        <v>0</v>
      </c>
      <c r="L104" s="37">
        <f ca="1">GOPR2890.MP4_000066132!I92</f>
        <v>0</v>
      </c>
      <c r="M104" s="37">
        <f ca="1">GOPR2890.MP4_000072605!I92</f>
        <v>0</v>
      </c>
      <c r="N104" s="37">
        <f ca="1">GOPR2890.MP4_000079079!I92</f>
        <v>0</v>
      </c>
      <c r="O104" s="37">
        <f ca="1">GOPR2890.MP4_000085552!I92</f>
        <v>0</v>
      </c>
      <c r="P104" s="37">
        <f ca="1">GOPR2890.MP4_000092025!I92</f>
        <v>0</v>
      </c>
      <c r="Q104" s="37">
        <f ca="1">GOPR2890.MP4_000098498!I92</f>
        <v>0</v>
      </c>
      <c r="R104" s="37">
        <f ca="1">GOPR2890.MP4_000104971!I92</f>
        <v>0</v>
      </c>
      <c r="S104" s="37">
        <f ca="1">GOPR2890.MP4_000111444!I92</f>
        <v>0</v>
      </c>
      <c r="T104" s="37">
        <f ca="1">GOPR2890.MP4_000117917!I92</f>
        <v>0</v>
      </c>
      <c r="U104" s="37">
        <f ca="1">GOPR2890.MP4_000124390!I92</f>
        <v>0</v>
      </c>
      <c r="V104" s="37">
        <f ca="1">GOPR2890.MP4_000130864!I92</f>
        <v>0</v>
      </c>
      <c r="W104" s="37">
        <f ca="1">GOPR2890.MP4_000137337!I92</f>
        <v>0</v>
      </c>
      <c r="X104" s="37">
        <f ca="1">GOPR2890.MP4_000143810!I92</f>
        <v>0</v>
      </c>
      <c r="Y104" s="37">
        <f ca="1">GOPR2890.MP4_000150283!I92</f>
        <v>0</v>
      </c>
      <c r="Z104" s="37">
        <f ca="1">GOPR2890.MP4_000156756!I92</f>
        <v>0</v>
      </c>
      <c r="AA104" s="37">
        <f ca="1">GOPR2890.MP4_000163229!I92</f>
        <v>0</v>
      </c>
      <c r="AB104" s="37">
        <f ca="1">GOPR2890.MP4_000169702!I92</f>
        <v>0</v>
      </c>
      <c r="AC104" s="37">
        <f ca="1">GOPR2890.MP4_000176176!I92</f>
        <v>0</v>
      </c>
      <c r="AD104" s="37">
        <f ca="1">GOPR2890.MP4_000182649!I92</f>
        <v>0</v>
      </c>
      <c r="AE104" s="37">
        <f ca="1">GOPR2890.MP4_000189122!I92</f>
        <v>0</v>
      </c>
      <c r="AF104" s="37">
        <f ca="1">GOPR2890.MP4_000195595!I92</f>
        <v>0</v>
      </c>
      <c r="AG104" s="37">
        <f ca="1">GOPR2890.MP4_000202068!I92</f>
        <v>0</v>
      </c>
      <c r="AH104" s="37">
        <f ca="1">GOPR2890.MP4_000208541!I92</f>
        <v>0</v>
      </c>
      <c r="AI104" s="37">
        <f ca="1">GOPR2890.MP4_000215014!I92</f>
        <v>0</v>
      </c>
      <c r="AJ104" s="37">
        <f ca="1">GOPR2890.MP4_000221487!I92</f>
        <v>0</v>
      </c>
      <c r="AK104" s="37">
        <f ca="1">GOPR2890.MP4_000227961!I92</f>
        <v>0</v>
      </c>
      <c r="AL104" s="37">
        <f ca="1">GOPR2890.MP4_000234434!I92</f>
        <v>0</v>
      </c>
      <c r="AM104" s="37">
        <f ca="1">GOPR2890.MP4_000240907!I92</f>
        <v>0</v>
      </c>
      <c r="AN104" s="37">
        <f ca="1">GOPR2890.MP4_000247380!I92</f>
        <v>0</v>
      </c>
      <c r="AO104" s="37">
        <f ca="1">GOPR2890.MP4_000253853!I92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GOPR2890.MP4_000001401!I93</f>
        <v>0</v>
      </c>
      <c r="C105" s="37">
        <f ca="1">GOPR2890.MP4_000007874!I93</f>
        <v>0</v>
      </c>
      <c r="D105" s="37">
        <f ca="1">GOPR2890.MP4_000014347!I93</f>
        <v>0</v>
      </c>
      <c r="E105" s="37">
        <f ca="1">GOPR2890.MP4_000020820!I93</f>
        <v>0</v>
      </c>
      <c r="F105" s="37">
        <f ca="1">GOPR2890.MP4_000027293!I93</f>
        <v>0</v>
      </c>
      <c r="G105" s="37">
        <f ca="1">GOPR2890.MP4_000033767!I93</f>
        <v>0</v>
      </c>
      <c r="H105" s="37">
        <f ca="1">GOPR2890.MP4_000040240!I93</f>
        <v>0</v>
      </c>
      <c r="I105" s="37">
        <f ca="1">GOPR2890.MP4_000046713!I93</f>
        <v>0</v>
      </c>
      <c r="J105" s="37">
        <f ca="1">GOPR2890.MP4_000053186!I93</f>
        <v>0</v>
      </c>
      <c r="K105" s="37">
        <f ca="1">GOPR2890.MP4_000059659!I93</f>
        <v>0</v>
      </c>
      <c r="L105" s="37">
        <f ca="1">GOPR2890.MP4_000066132!I93</f>
        <v>0</v>
      </c>
      <c r="M105" s="37">
        <f ca="1">GOPR2890.MP4_000072605!I93</f>
        <v>0</v>
      </c>
      <c r="N105" s="37">
        <f ca="1">GOPR2890.MP4_000079079!I93</f>
        <v>0</v>
      </c>
      <c r="O105" s="37">
        <f ca="1">GOPR2890.MP4_000085552!I93</f>
        <v>0</v>
      </c>
      <c r="P105" s="37">
        <f ca="1">GOPR2890.MP4_000092025!I93</f>
        <v>0</v>
      </c>
      <c r="Q105" s="37">
        <f ca="1">GOPR2890.MP4_000098498!I93</f>
        <v>0</v>
      </c>
      <c r="R105" s="37">
        <f ca="1">GOPR2890.MP4_000104971!I93</f>
        <v>0</v>
      </c>
      <c r="S105" s="37">
        <f ca="1">GOPR2890.MP4_000111444!I93</f>
        <v>0</v>
      </c>
      <c r="T105" s="37">
        <f ca="1">GOPR2890.MP4_000117917!I93</f>
        <v>0</v>
      </c>
      <c r="U105" s="37">
        <f ca="1">GOPR2890.MP4_000124390!I93</f>
        <v>0</v>
      </c>
      <c r="V105" s="37">
        <f ca="1">GOPR2890.MP4_000130864!I93</f>
        <v>0</v>
      </c>
      <c r="W105" s="37">
        <f ca="1">GOPR2890.MP4_000137337!I93</f>
        <v>0</v>
      </c>
      <c r="X105" s="37">
        <f ca="1">GOPR2890.MP4_000143810!I93</f>
        <v>0</v>
      </c>
      <c r="Y105" s="37">
        <f ca="1">GOPR2890.MP4_000150283!I93</f>
        <v>0</v>
      </c>
      <c r="Z105" s="37">
        <f ca="1">GOPR2890.MP4_000156756!I93</f>
        <v>0</v>
      </c>
      <c r="AA105" s="37">
        <f ca="1">GOPR2890.MP4_000163229!I93</f>
        <v>0</v>
      </c>
      <c r="AB105" s="37">
        <f ca="1">GOPR2890.MP4_000169702!I93</f>
        <v>0</v>
      </c>
      <c r="AC105" s="37">
        <f ca="1">GOPR2890.MP4_000176176!I93</f>
        <v>0</v>
      </c>
      <c r="AD105" s="37">
        <f ca="1">GOPR2890.MP4_000182649!I93</f>
        <v>0</v>
      </c>
      <c r="AE105" s="37">
        <f ca="1">GOPR2890.MP4_000189122!I93</f>
        <v>0</v>
      </c>
      <c r="AF105" s="37">
        <f ca="1">GOPR2890.MP4_000195595!I93</f>
        <v>0</v>
      </c>
      <c r="AG105" s="37">
        <f ca="1">GOPR2890.MP4_000202068!I93</f>
        <v>0</v>
      </c>
      <c r="AH105" s="37">
        <f ca="1">GOPR2890.MP4_000208541!I93</f>
        <v>0</v>
      </c>
      <c r="AI105" s="37">
        <f ca="1">GOPR2890.MP4_000215014!I93</f>
        <v>0</v>
      </c>
      <c r="AJ105" s="37">
        <f ca="1">GOPR2890.MP4_000221487!I93</f>
        <v>0</v>
      </c>
      <c r="AK105" s="37">
        <f ca="1">GOPR2890.MP4_000227961!I93</f>
        <v>0</v>
      </c>
      <c r="AL105" s="37">
        <f ca="1">GOPR2890.MP4_000234434!I93</f>
        <v>0</v>
      </c>
      <c r="AM105" s="37">
        <f ca="1">GOPR2890.MP4_000240907!I93</f>
        <v>0</v>
      </c>
      <c r="AN105" s="37">
        <f ca="1">GOPR2890.MP4_000247380!I93</f>
        <v>0</v>
      </c>
      <c r="AO105" s="37">
        <f ca="1">GOPR2890.MP4_000253853!I93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GOPR2890.MP4_000001401!I94</f>
        <v>0</v>
      </c>
      <c r="C106" s="37">
        <f ca="1">GOPR2890.MP4_000007874!I94</f>
        <v>0</v>
      </c>
      <c r="D106" s="37">
        <f ca="1">GOPR2890.MP4_000014347!I94</f>
        <v>0</v>
      </c>
      <c r="E106" s="37">
        <f ca="1">GOPR2890.MP4_000020820!I94</f>
        <v>0</v>
      </c>
      <c r="F106" s="37">
        <f ca="1">GOPR2890.MP4_000027293!I94</f>
        <v>0</v>
      </c>
      <c r="G106" s="37">
        <f ca="1">GOPR2890.MP4_000033767!I94</f>
        <v>0</v>
      </c>
      <c r="H106" s="37">
        <f ca="1">GOPR2890.MP4_000040240!I94</f>
        <v>0</v>
      </c>
      <c r="I106" s="37">
        <f ca="1">GOPR2890.MP4_000046713!I94</f>
        <v>0</v>
      </c>
      <c r="J106" s="37">
        <f ca="1">GOPR2890.MP4_000053186!I94</f>
        <v>0</v>
      </c>
      <c r="K106" s="37">
        <f ca="1">GOPR2890.MP4_000059659!I94</f>
        <v>0</v>
      </c>
      <c r="L106" s="37">
        <f ca="1">GOPR2890.MP4_000066132!I94</f>
        <v>0</v>
      </c>
      <c r="M106" s="37">
        <f ca="1">GOPR2890.MP4_000072605!I94</f>
        <v>0</v>
      </c>
      <c r="N106" s="37">
        <f ca="1">GOPR2890.MP4_000079079!I94</f>
        <v>0</v>
      </c>
      <c r="O106" s="37">
        <f ca="1">GOPR2890.MP4_000085552!I94</f>
        <v>0</v>
      </c>
      <c r="P106" s="37">
        <f ca="1">GOPR2890.MP4_000092025!I94</f>
        <v>0</v>
      </c>
      <c r="Q106" s="37">
        <f ca="1">GOPR2890.MP4_000098498!I94</f>
        <v>0</v>
      </c>
      <c r="R106" s="37">
        <f ca="1">GOPR2890.MP4_000104971!I94</f>
        <v>0</v>
      </c>
      <c r="S106" s="37">
        <f ca="1">GOPR2890.MP4_000111444!I94</f>
        <v>0</v>
      </c>
      <c r="T106" s="37">
        <f ca="1">GOPR2890.MP4_000117917!I94</f>
        <v>0</v>
      </c>
      <c r="U106" s="37">
        <f ca="1">GOPR2890.MP4_000124390!I94</f>
        <v>0</v>
      </c>
      <c r="V106" s="37">
        <f ca="1">GOPR2890.MP4_000130864!I94</f>
        <v>0</v>
      </c>
      <c r="W106" s="37">
        <f ca="1">GOPR2890.MP4_000137337!I94</f>
        <v>0</v>
      </c>
      <c r="X106" s="37">
        <f ca="1">GOPR2890.MP4_000143810!I94</f>
        <v>0</v>
      </c>
      <c r="Y106" s="37">
        <f ca="1">GOPR2890.MP4_000150283!I94</f>
        <v>0</v>
      </c>
      <c r="Z106" s="37">
        <f ca="1">GOPR2890.MP4_000156756!I94</f>
        <v>0</v>
      </c>
      <c r="AA106" s="37">
        <f ca="1">GOPR2890.MP4_000163229!I94</f>
        <v>0</v>
      </c>
      <c r="AB106" s="37">
        <f ca="1">GOPR2890.MP4_000169702!I94</f>
        <v>0</v>
      </c>
      <c r="AC106" s="37">
        <f ca="1">GOPR2890.MP4_000176176!I94</f>
        <v>0</v>
      </c>
      <c r="AD106" s="37">
        <f ca="1">GOPR2890.MP4_000182649!I94</f>
        <v>0</v>
      </c>
      <c r="AE106" s="37">
        <f ca="1">GOPR2890.MP4_000189122!I94</f>
        <v>0</v>
      </c>
      <c r="AF106" s="37">
        <f ca="1">GOPR2890.MP4_000195595!I94</f>
        <v>0</v>
      </c>
      <c r="AG106" s="37">
        <f ca="1">GOPR2890.MP4_000202068!I94</f>
        <v>0</v>
      </c>
      <c r="AH106" s="37">
        <f ca="1">GOPR2890.MP4_000208541!I94</f>
        <v>0</v>
      </c>
      <c r="AI106" s="37">
        <f ca="1">GOPR2890.MP4_000215014!I94</f>
        <v>0</v>
      </c>
      <c r="AJ106" s="37">
        <f ca="1">GOPR2890.MP4_000221487!I94</f>
        <v>0</v>
      </c>
      <c r="AK106" s="37">
        <f ca="1">GOPR2890.MP4_000227961!I94</f>
        <v>0</v>
      </c>
      <c r="AL106" s="37">
        <f ca="1">GOPR2890.MP4_000234434!I94</f>
        <v>0</v>
      </c>
      <c r="AM106" s="37">
        <f ca="1">GOPR2890.MP4_000240907!I94</f>
        <v>0</v>
      </c>
      <c r="AN106" s="37">
        <f ca="1">GOPR2890.MP4_000247380!I94</f>
        <v>0</v>
      </c>
      <c r="AO106" s="37">
        <f ca="1">GOPR2890.MP4_000253853!I94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GOPR2890.MP4_000001401!I95</f>
        <v>0</v>
      </c>
      <c r="C107" s="37">
        <f ca="1">GOPR2890.MP4_000007874!I95</f>
        <v>0</v>
      </c>
      <c r="D107" s="37">
        <f ca="1">GOPR2890.MP4_000014347!I95</f>
        <v>0</v>
      </c>
      <c r="E107" s="37">
        <f ca="1">GOPR2890.MP4_000020820!I95</f>
        <v>0</v>
      </c>
      <c r="F107" s="37">
        <f ca="1">GOPR2890.MP4_000027293!I95</f>
        <v>0</v>
      </c>
      <c r="G107" s="37">
        <f ca="1">GOPR2890.MP4_000033767!I95</f>
        <v>0</v>
      </c>
      <c r="H107" s="37">
        <f ca="1">GOPR2890.MP4_000040240!I95</f>
        <v>0</v>
      </c>
      <c r="I107" s="37">
        <f ca="1">GOPR2890.MP4_000046713!I95</f>
        <v>0</v>
      </c>
      <c r="J107" s="37">
        <f ca="1">GOPR2890.MP4_000053186!I95</f>
        <v>0</v>
      </c>
      <c r="K107" s="37">
        <f ca="1">GOPR2890.MP4_000059659!I95</f>
        <v>0</v>
      </c>
      <c r="L107" s="37">
        <f ca="1">GOPR2890.MP4_000066132!I95</f>
        <v>0</v>
      </c>
      <c r="M107" s="37">
        <f ca="1">GOPR2890.MP4_000072605!I95</f>
        <v>0</v>
      </c>
      <c r="N107" s="37">
        <f ca="1">GOPR2890.MP4_000079079!I95</f>
        <v>0</v>
      </c>
      <c r="O107" s="37">
        <f ca="1">GOPR2890.MP4_000085552!I95</f>
        <v>0</v>
      </c>
      <c r="P107" s="37">
        <f ca="1">GOPR2890.MP4_000092025!I95</f>
        <v>0</v>
      </c>
      <c r="Q107" s="37">
        <f ca="1">GOPR2890.MP4_000098498!I95</f>
        <v>0</v>
      </c>
      <c r="R107" s="37">
        <f ca="1">GOPR2890.MP4_000104971!I95</f>
        <v>0</v>
      </c>
      <c r="S107" s="37">
        <f ca="1">GOPR2890.MP4_000111444!I95</f>
        <v>0</v>
      </c>
      <c r="T107" s="37">
        <f ca="1">GOPR2890.MP4_000117917!I95</f>
        <v>0</v>
      </c>
      <c r="U107" s="37">
        <f ca="1">GOPR2890.MP4_000124390!I95</f>
        <v>0</v>
      </c>
      <c r="V107" s="37">
        <f ca="1">GOPR2890.MP4_000130864!I95</f>
        <v>0</v>
      </c>
      <c r="W107" s="37">
        <f ca="1">GOPR2890.MP4_000137337!I95</f>
        <v>0</v>
      </c>
      <c r="X107" s="37">
        <f ca="1">GOPR2890.MP4_000143810!I95</f>
        <v>0</v>
      </c>
      <c r="Y107" s="37">
        <f ca="1">GOPR2890.MP4_000150283!I95</f>
        <v>0</v>
      </c>
      <c r="Z107" s="37">
        <f ca="1">GOPR2890.MP4_000156756!I95</f>
        <v>0</v>
      </c>
      <c r="AA107" s="37">
        <f ca="1">GOPR2890.MP4_000163229!I95</f>
        <v>0</v>
      </c>
      <c r="AB107" s="37">
        <f ca="1">GOPR2890.MP4_000169702!I95</f>
        <v>0</v>
      </c>
      <c r="AC107" s="37">
        <f ca="1">GOPR2890.MP4_000176176!I95</f>
        <v>0</v>
      </c>
      <c r="AD107" s="37">
        <f ca="1">GOPR2890.MP4_000182649!I95</f>
        <v>0</v>
      </c>
      <c r="AE107" s="37">
        <f ca="1">GOPR2890.MP4_000189122!I95</f>
        <v>0</v>
      </c>
      <c r="AF107" s="37">
        <f ca="1">GOPR2890.MP4_000195595!I95</f>
        <v>0</v>
      </c>
      <c r="AG107" s="37">
        <f ca="1">GOPR2890.MP4_000202068!I95</f>
        <v>0</v>
      </c>
      <c r="AH107" s="37">
        <f ca="1">GOPR2890.MP4_000208541!I95</f>
        <v>0</v>
      </c>
      <c r="AI107" s="37">
        <f ca="1">GOPR2890.MP4_000215014!I95</f>
        <v>0</v>
      </c>
      <c r="AJ107" s="37">
        <f ca="1">GOPR2890.MP4_000221487!I95</f>
        <v>0</v>
      </c>
      <c r="AK107" s="37">
        <f ca="1">GOPR2890.MP4_000227961!I95</f>
        <v>0</v>
      </c>
      <c r="AL107" s="37">
        <f ca="1">GOPR2890.MP4_000234434!I95</f>
        <v>0</v>
      </c>
      <c r="AM107" s="37">
        <f ca="1">GOPR2890.MP4_000240907!I95</f>
        <v>0</v>
      </c>
      <c r="AN107" s="37">
        <f ca="1">GOPR2890.MP4_000247380!I95</f>
        <v>0</v>
      </c>
      <c r="AO107" s="37">
        <f ca="1">GOPR2890.MP4_000253853!I95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GOPR2890.MP4_000001401!I96</f>
        <v>0</v>
      </c>
      <c r="C108" s="37">
        <f ca="1">GOPR2890.MP4_000007874!I96</f>
        <v>0</v>
      </c>
      <c r="D108" s="37">
        <f ca="1">GOPR2890.MP4_000014347!I96</f>
        <v>0</v>
      </c>
      <c r="E108" s="37">
        <f ca="1">GOPR2890.MP4_000020820!I96</f>
        <v>0</v>
      </c>
      <c r="F108" s="37">
        <f ca="1">GOPR2890.MP4_000027293!I96</f>
        <v>0</v>
      </c>
      <c r="G108" s="37">
        <f ca="1">GOPR2890.MP4_000033767!I96</f>
        <v>0</v>
      </c>
      <c r="H108" s="37">
        <f ca="1">GOPR2890.MP4_000040240!I96</f>
        <v>0</v>
      </c>
      <c r="I108" s="37">
        <f ca="1">GOPR2890.MP4_000046713!I96</f>
        <v>0</v>
      </c>
      <c r="J108" s="37">
        <f ca="1">GOPR2890.MP4_000053186!I96</f>
        <v>0</v>
      </c>
      <c r="K108" s="37">
        <f ca="1">GOPR2890.MP4_000059659!I96</f>
        <v>0</v>
      </c>
      <c r="L108" s="37">
        <f ca="1">GOPR2890.MP4_000066132!I96</f>
        <v>0</v>
      </c>
      <c r="M108" s="37">
        <f ca="1">GOPR2890.MP4_000072605!I96</f>
        <v>0</v>
      </c>
      <c r="N108" s="37">
        <f ca="1">GOPR2890.MP4_000079079!I96</f>
        <v>0</v>
      </c>
      <c r="O108" s="37">
        <f ca="1">GOPR2890.MP4_000085552!I96</f>
        <v>0</v>
      </c>
      <c r="P108" s="37">
        <f ca="1">GOPR2890.MP4_000092025!I96</f>
        <v>0</v>
      </c>
      <c r="Q108" s="37">
        <f ca="1">GOPR2890.MP4_000098498!I96</f>
        <v>0</v>
      </c>
      <c r="R108" s="37">
        <f ca="1">GOPR2890.MP4_000104971!I96</f>
        <v>0</v>
      </c>
      <c r="S108" s="37">
        <f ca="1">GOPR2890.MP4_000111444!I96</f>
        <v>0</v>
      </c>
      <c r="T108" s="37">
        <f ca="1">GOPR2890.MP4_000117917!I96</f>
        <v>0</v>
      </c>
      <c r="U108" s="37">
        <f ca="1">GOPR2890.MP4_000124390!I96</f>
        <v>0</v>
      </c>
      <c r="V108" s="37">
        <f ca="1">GOPR2890.MP4_000130864!I96</f>
        <v>0</v>
      </c>
      <c r="W108" s="37">
        <f ca="1">GOPR2890.MP4_000137337!I96</f>
        <v>0</v>
      </c>
      <c r="X108" s="37">
        <f ca="1">GOPR2890.MP4_000143810!I96</f>
        <v>0</v>
      </c>
      <c r="Y108" s="37">
        <f ca="1">GOPR2890.MP4_000150283!I96</f>
        <v>0</v>
      </c>
      <c r="Z108" s="37">
        <f ca="1">GOPR2890.MP4_000156756!I96</f>
        <v>0</v>
      </c>
      <c r="AA108" s="37">
        <f ca="1">GOPR2890.MP4_000163229!I96</f>
        <v>0</v>
      </c>
      <c r="AB108" s="37">
        <f ca="1">GOPR2890.MP4_000169702!I96</f>
        <v>0</v>
      </c>
      <c r="AC108" s="37">
        <f ca="1">GOPR2890.MP4_000176176!I96</f>
        <v>0</v>
      </c>
      <c r="AD108" s="37">
        <f ca="1">GOPR2890.MP4_000182649!I96</f>
        <v>0</v>
      </c>
      <c r="AE108" s="37">
        <f ca="1">GOPR2890.MP4_000189122!I96</f>
        <v>0</v>
      </c>
      <c r="AF108" s="37">
        <f ca="1">GOPR2890.MP4_000195595!I96</f>
        <v>0</v>
      </c>
      <c r="AG108" s="37">
        <f ca="1">GOPR2890.MP4_000202068!I96</f>
        <v>0</v>
      </c>
      <c r="AH108" s="37">
        <f ca="1">GOPR2890.MP4_000208541!I96</f>
        <v>0</v>
      </c>
      <c r="AI108" s="37">
        <f ca="1">GOPR2890.MP4_000215014!I96</f>
        <v>0</v>
      </c>
      <c r="AJ108" s="37">
        <f ca="1">GOPR2890.MP4_000221487!I96</f>
        <v>0</v>
      </c>
      <c r="AK108" s="37">
        <f ca="1">GOPR2890.MP4_000227961!I96</f>
        <v>0</v>
      </c>
      <c r="AL108" s="37">
        <f ca="1">GOPR2890.MP4_000234434!I96</f>
        <v>0</v>
      </c>
      <c r="AM108" s="37">
        <f ca="1">GOPR2890.MP4_000240907!I96</f>
        <v>0</v>
      </c>
      <c r="AN108" s="37">
        <f ca="1">GOPR2890.MP4_000247380!I96</f>
        <v>0</v>
      </c>
      <c r="AO108" s="37">
        <f ca="1">GOPR2890.MP4_000253853!I96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GOPR2890.MP4_000001401!I97</f>
        <v>0</v>
      </c>
      <c r="C109" s="37">
        <f ca="1">GOPR2890.MP4_000007874!I97</f>
        <v>0</v>
      </c>
      <c r="D109" s="37">
        <f ca="1">GOPR2890.MP4_000014347!I97</f>
        <v>0</v>
      </c>
      <c r="E109" s="37">
        <f ca="1">GOPR2890.MP4_000020820!I97</f>
        <v>0</v>
      </c>
      <c r="F109" s="37">
        <f ca="1">GOPR2890.MP4_000027293!I97</f>
        <v>0</v>
      </c>
      <c r="G109" s="37">
        <f ca="1">GOPR2890.MP4_000033767!I97</f>
        <v>0</v>
      </c>
      <c r="H109" s="37">
        <f ca="1">GOPR2890.MP4_000040240!I97</f>
        <v>0</v>
      </c>
      <c r="I109" s="37">
        <f ca="1">GOPR2890.MP4_000046713!I97</f>
        <v>0</v>
      </c>
      <c r="J109" s="37">
        <f ca="1">GOPR2890.MP4_000053186!I97</f>
        <v>0</v>
      </c>
      <c r="K109" s="37">
        <f ca="1">GOPR2890.MP4_000059659!I97</f>
        <v>0</v>
      </c>
      <c r="L109" s="37">
        <f ca="1">GOPR2890.MP4_000066132!I97</f>
        <v>0</v>
      </c>
      <c r="M109" s="37">
        <f ca="1">GOPR2890.MP4_000072605!I97</f>
        <v>0</v>
      </c>
      <c r="N109" s="37">
        <f ca="1">GOPR2890.MP4_000079079!I97</f>
        <v>0</v>
      </c>
      <c r="O109" s="37">
        <f ca="1">GOPR2890.MP4_000085552!I97</f>
        <v>0</v>
      </c>
      <c r="P109" s="37">
        <f ca="1">GOPR2890.MP4_000092025!I97</f>
        <v>0</v>
      </c>
      <c r="Q109" s="37">
        <f ca="1">GOPR2890.MP4_000098498!I97</f>
        <v>0</v>
      </c>
      <c r="R109" s="37">
        <f ca="1">GOPR2890.MP4_000104971!I97</f>
        <v>0</v>
      </c>
      <c r="S109" s="37">
        <f ca="1">GOPR2890.MP4_000111444!I97</f>
        <v>0</v>
      </c>
      <c r="T109" s="37">
        <f ca="1">GOPR2890.MP4_000117917!I97</f>
        <v>0</v>
      </c>
      <c r="U109" s="37">
        <f ca="1">GOPR2890.MP4_000124390!I97</f>
        <v>0</v>
      </c>
      <c r="V109" s="37">
        <f ca="1">GOPR2890.MP4_000130864!I97</f>
        <v>0</v>
      </c>
      <c r="W109" s="37">
        <f ca="1">GOPR2890.MP4_000137337!I97</f>
        <v>0</v>
      </c>
      <c r="X109" s="37">
        <f ca="1">GOPR2890.MP4_000143810!I97</f>
        <v>0</v>
      </c>
      <c r="Y109" s="37">
        <f ca="1">GOPR2890.MP4_000150283!I97</f>
        <v>0</v>
      </c>
      <c r="Z109" s="37">
        <f ca="1">GOPR2890.MP4_000156756!I97</f>
        <v>0</v>
      </c>
      <c r="AA109" s="37">
        <f ca="1">GOPR2890.MP4_000163229!I97</f>
        <v>0</v>
      </c>
      <c r="AB109" s="37">
        <f ca="1">GOPR2890.MP4_000169702!I97</f>
        <v>0</v>
      </c>
      <c r="AC109" s="37">
        <f ca="1">GOPR2890.MP4_000176176!I97</f>
        <v>0</v>
      </c>
      <c r="AD109" s="37">
        <f ca="1">GOPR2890.MP4_000182649!I97</f>
        <v>0</v>
      </c>
      <c r="AE109" s="37">
        <f ca="1">GOPR2890.MP4_000189122!I97</f>
        <v>0</v>
      </c>
      <c r="AF109" s="37">
        <f ca="1">GOPR2890.MP4_000195595!I97</f>
        <v>0</v>
      </c>
      <c r="AG109" s="37">
        <f ca="1">GOPR2890.MP4_000202068!I97</f>
        <v>0</v>
      </c>
      <c r="AH109" s="37">
        <f ca="1">GOPR2890.MP4_000208541!I97</f>
        <v>0</v>
      </c>
      <c r="AI109" s="37">
        <f ca="1">GOPR2890.MP4_000215014!I97</f>
        <v>0</v>
      </c>
      <c r="AJ109" s="37">
        <f ca="1">GOPR2890.MP4_000221487!I97</f>
        <v>0</v>
      </c>
      <c r="AK109" s="37">
        <f ca="1">GOPR2890.MP4_000227961!I97</f>
        <v>0</v>
      </c>
      <c r="AL109" s="37">
        <f ca="1">GOPR2890.MP4_000234434!I97</f>
        <v>0</v>
      </c>
      <c r="AM109" s="37">
        <f ca="1">GOPR2890.MP4_000240907!I97</f>
        <v>0</v>
      </c>
      <c r="AN109" s="37">
        <f ca="1">GOPR2890.MP4_000247380!I97</f>
        <v>0</v>
      </c>
      <c r="AO109" s="37">
        <f ca="1">GOPR2890.MP4_000253853!I97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GOPR2890.MP4_000001401!I98</f>
        <v>0</v>
      </c>
      <c r="C110" s="37">
        <f ca="1">GOPR2890.MP4_000007874!I98</f>
        <v>0</v>
      </c>
      <c r="D110" s="37">
        <f ca="1">GOPR2890.MP4_000014347!I98</f>
        <v>0</v>
      </c>
      <c r="E110" s="37">
        <f ca="1">GOPR2890.MP4_000020820!I98</f>
        <v>0</v>
      </c>
      <c r="F110" s="37">
        <f ca="1">GOPR2890.MP4_000027293!I98</f>
        <v>0</v>
      </c>
      <c r="G110" s="37">
        <f ca="1">GOPR2890.MP4_000033767!I98</f>
        <v>0</v>
      </c>
      <c r="H110" s="37">
        <f ca="1">GOPR2890.MP4_000040240!I98</f>
        <v>0</v>
      </c>
      <c r="I110" s="37">
        <f ca="1">GOPR2890.MP4_000046713!I98</f>
        <v>0</v>
      </c>
      <c r="J110" s="37">
        <f ca="1">GOPR2890.MP4_000053186!I98</f>
        <v>0</v>
      </c>
      <c r="K110" s="37">
        <f ca="1">GOPR2890.MP4_000059659!I98</f>
        <v>0</v>
      </c>
      <c r="L110" s="37">
        <f ca="1">GOPR2890.MP4_000066132!I98</f>
        <v>0</v>
      </c>
      <c r="M110" s="37">
        <f ca="1">GOPR2890.MP4_000072605!I98</f>
        <v>0</v>
      </c>
      <c r="N110" s="37">
        <f ca="1">GOPR2890.MP4_000079079!I98</f>
        <v>0</v>
      </c>
      <c r="O110" s="37">
        <f ca="1">GOPR2890.MP4_000085552!I98</f>
        <v>0</v>
      </c>
      <c r="P110" s="37">
        <f ca="1">GOPR2890.MP4_000092025!I98</f>
        <v>0</v>
      </c>
      <c r="Q110" s="37">
        <f ca="1">GOPR2890.MP4_000098498!I98</f>
        <v>0</v>
      </c>
      <c r="R110" s="37">
        <f ca="1">GOPR2890.MP4_000104971!I98</f>
        <v>0</v>
      </c>
      <c r="S110" s="37">
        <f ca="1">GOPR2890.MP4_000111444!I98</f>
        <v>0</v>
      </c>
      <c r="T110" s="37">
        <f ca="1">GOPR2890.MP4_000117917!I98</f>
        <v>0</v>
      </c>
      <c r="U110" s="37">
        <f ca="1">GOPR2890.MP4_000124390!I98</f>
        <v>0</v>
      </c>
      <c r="V110" s="37">
        <f ca="1">GOPR2890.MP4_000130864!I98</f>
        <v>0</v>
      </c>
      <c r="W110" s="37">
        <f ca="1">GOPR2890.MP4_000137337!I98</f>
        <v>0</v>
      </c>
      <c r="X110" s="37">
        <f ca="1">GOPR2890.MP4_000143810!I98</f>
        <v>0</v>
      </c>
      <c r="Y110" s="37">
        <f ca="1">GOPR2890.MP4_000150283!I98</f>
        <v>0</v>
      </c>
      <c r="Z110" s="37">
        <f ca="1">GOPR2890.MP4_000156756!I98</f>
        <v>0</v>
      </c>
      <c r="AA110" s="37">
        <f ca="1">GOPR2890.MP4_000163229!I98</f>
        <v>0</v>
      </c>
      <c r="AB110" s="37">
        <f ca="1">GOPR2890.MP4_000169702!I98</f>
        <v>0</v>
      </c>
      <c r="AC110" s="37">
        <f ca="1">GOPR2890.MP4_000176176!I98</f>
        <v>0</v>
      </c>
      <c r="AD110" s="37">
        <f ca="1">GOPR2890.MP4_000182649!I98</f>
        <v>0</v>
      </c>
      <c r="AE110" s="37">
        <f ca="1">GOPR2890.MP4_000189122!I98</f>
        <v>0</v>
      </c>
      <c r="AF110" s="37">
        <f ca="1">GOPR2890.MP4_000195595!I98</f>
        <v>0</v>
      </c>
      <c r="AG110" s="37">
        <f ca="1">GOPR2890.MP4_000202068!I98</f>
        <v>0</v>
      </c>
      <c r="AH110" s="37">
        <f ca="1">GOPR2890.MP4_000208541!I98</f>
        <v>0</v>
      </c>
      <c r="AI110" s="37">
        <f ca="1">GOPR2890.MP4_000215014!I98</f>
        <v>0</v>
      </c>
      <c r="AJ110" s="37">
        <f ca="1">GOPR2890.MP4_000221487!I98</f>
        <v>0</v>
      </c>
      <c r="AK110" s="37">
        <f ca="1">GOPR2890.MP4_000227961!I98</f>
        <v>0</v>
      </c>
      <c r="AL110" s="37">
        <f ca="1">GOPR2890.MP4_000234434!I98</f>
        <v>0</v>
      </c>
      <c r="AM110" s="37">
        <f ca="1">GOPR2890.MP4_000240907!I98</f>
        <v>0</v>
      </c>
      <c r="AN110" s="37">
        <f ca="1">GOPR2890.MP4_000247380!I98</f>
        <v>0</v>
      </c>
      <c r="AO110" s="37">
        <f ca="1">GOPR2890.MP4_000253853!I98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GOPR2890.MP4_000001401!I99</f>
        <v>0</v>
      </c>
      <c r="C111" s="37">
        <f ca="1">GOPR2890.MP4_000007874!I99</f>
        <v>0</v>
      </c>
      <c r="D111" s="37">
        <f ca="1">GOPR2890.MP4_000014347!I99</f>
        <v>0</v>
      </c>
      <c r="E111" s="37">
        <f ca="1">GOPR2890.MP4_000020820!I99</f>
        <v>0</v>
      </c>
      <c r="F111" s="37">
        <f ca="1">GOPR2890.MP4_000027293!I99</f>
        <v>0</v>
      </c>
      <c r="G111" s="37">
        <f ca="1">GOPR2890.MP4_000033767!I99</f>
        <v>0</v>
      </c>
      <c r="H111" s="37">
        <f ca="1">GOPR2890.MP4_000040240!I99</f>
        <v>0</v>
      </c>
      <c r="I111" s="37">
        <f ca="1">GOPR2890.MP4_000046713!I99</f>
        <v>0</v>
      </c>
      <c r="J111" s="37">
        <f ca="1">GOPR2890.MP4_000053186!I99</f>
        <v>0</v>
      </c>
      <c r="K111" s="37">
        <f ca="1">GOPR2890.MP4_000059659!I99</f>
        <v>0</v>
      </c>
      <c r="L111" s="37">
        <f ca="1">GOPR2890.MP4_000066132!I99</f>
        <v>0</v>
      </c>
      <c r="M111" s="37">
        <f ca="1">GOPR2890.MP4_000072605!I99</f>
        <v>0</v>
      </c>
      <c r="N111" s="37">
        <f ca="1">GOPR2890.MP4_000079079!I99</f>
        <v>0</v>
      </c>
      <c r="O111" s="37">
        <f ca="1">GOPR2890.MP4_000085552!I99</f>
        <v>0</v>
      </c>
      <c r="P111" s="37">
        <f ca="1">GOPR2890.MP4_000092025!I99</f>
        <v>0</v>
      </c>
      <c r="Q111" s="37">
        <f ca="1">GOPR2890.MP4_000098498!I99</f>
        <v>0</v>
      </c>
      <c r="R111" s="37">
        <f ca="1">GOPR2890.MP4_000104971!I99</f>
        <v>0</v>
      </c>
      <c r="S111" s="37">
        <f ca="1">GOPR2890.MP4_000111444!I99</f>
        <v>0</v>
      </c>
      <c r="T111" s="37">
        <f ca="1">GOPR2890.MP4_000117917!I99</f>
        <v>0</v>
      </c>
      <c r="U111" s="37">
        <f ca="1">GOPR2890.MP4_000124390!I99</f>
        <v>0</v>
      </c>
      <c r="V111" s="37">
        <f ca="1">GOPR2890.MP4_000130864!I99</f>
        <v>0</v>
      </c>
      <c r="W111" s="37">
        <f ca="1">GOPR2890.MP4_000137337!I99</f>
        <v>0</v>
      </c>
      <c r="X111" s="37">
        <f ca="1">GOPR2890.MP4_000143810!I99</f>
        <v>0</v>
      </c>
      <c r="Y111" s="37">
        <f ca="1">GOPR2890.MP4_000150283!I99</f>
        <v>0</v>
      </c>
      <c r="Z111" s="37">
        <f ca="1">GOPR2890.MP4_000156756!I99</f>
        <v>0</v>
      </c>
      <c r="AA111" s="37">
        <f ca="1">GOPR2890.MP4_000163229!I99</f>
        <v>0</v>
      </c>
      <c r="AB111" s="37">
        <f ca="1">GOPR2890.MP4_000169702!I99</f>
        <v>0</v>
      </c>
      <c r="AC111" s="37">
        <f ca="1">GOPR2890.MP4_000176176!I99</f>
        <v>0</v>
      </c>
      <c r="AD111" s="37">
        <f ca="1">GOPR2890.MP4_000182649!I99</f>
        <v>0</v>
      </c>
      <c r="AE111" s="37">
        <f ca="1">GOPR2890.MP4_000189122!I99</f>
        <v>0</v>
      </c>
      <c r="AF111" s="37">
        <f ca="1">GOPR2890.MP4_000195595!I99</f>
        <v>0</v>
      </c>
      <c r="AG111" s="37">
        <f ca="1">GOPR2890.MP4_000202068!I99</f>
        <v>0</v>
      </c>
      <c r="AH111" s="37">
        <f ca="1">GOPR2890.MP4_000208541!I99</f>
        <v>0</v>
      </c>
      <c r="AI111" s="37">
        <f ca="1">GOPR2890.MP4_000215014!I99</f>
        <v>0</v>
      </c>
      <c r="AJ111" s="37">
        <f ca="1">GOPR2890.MP4_000221487!I99</f>
        <v>0</v>
      </c>
      <c r="AK111" s="37">
        <f ca="1">GOPR2890.MP4_000227961!I99</f>
        <v>0</v>
      </c>
      <c r="AL111" s="37">
        <f ca="1">GOPR2890.MP4_000234434!I99</f>
        <v>0</v>
      </c>
      <c r="AM111" s="37">
        <f ca="1">GOPR2890.MP4_000240907!I99</f>
        <v>0</v>
      </c>
      <c r="AN111" s="37">
        <f ca="1">GOPR2890.MP4_000247380!I99</f>
        <v>0</v>
      </c>
      <c r="AO111" s="37">
        <f ca="1">GOPR2890.MP4_000253853!I99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GOPR2890.MP4_000001401!I100</f>
        <v>0</v>
      </c>
      <c r="C112" s="37">
        <f ca="1">GOPR2890.MP4_000007874!I100</f>
        <v>0</v>
      </c>
      <c r="D112" s="37">
        <f ca="1">GOPR2890.MP4_000014347!I100</f>
        <v>0</v>
      </c>
      <c r="E112" s="37">
        <f ca="1">GOPR2890.MP4_000020820!I100</f>
        <v>0</v>
      </c>
      <c r="F112" s="37">
        <f ca="1">GOPR2890.MP4_000027293!I100</f>
        <v>0</v>
      </c>
      <c r="G112" s="37">
        <f ca="1">GOPR2890.MP4_000033767!I100</f>
        <v>0</v>
      </c>
      <c r="H112" s="37">
        <f ca="1">GOPR2890.MP4_000040240!I100</f>
        <v>0</v>
      </c>
      <c r="I112" s="37">
        <f ca="1">GOPR2890.MP4_000046713!I100</f>
        <v>0</v>
      </c>
      <c r="J112" s="37">
        <f ca="1">GOPR2890.MP4_000053186!I100</f>
        <v>0</v>
      </c>
      <c r="K112" s="37">
        <f ca="1">GOPR2890.MP4_000059659!I100</f>
        <v>0</v>
      </c>
      <c r="L112" s="37">
        <f ca="1">GOPR2890.MP4_000066132!I100</f>
        <v>0</v>
      </c>
      <c r="M112" s="37">
        <f ca="1">GOPR2890.MP4_000072605!I100</f>
        <v>0</v>
      </c>
      <c r="N112" s="37">
        <f ca="1">GOPR2890.MP4_000079079!I100</f>
        <v>0</v>
      </c>
      <c r="O112" s="37">
        <f ca="1">GOPR2890.MP4_000085552!I100</f>
        <v>0</v>
      </c>
      <c r="P112" s="37">
        <f ca="1">GOPR2890.MP4_000092025!I100</f>
        <v>0</v>
      </c>
      <c r="Q112" s="37">
        <f ca="1">GOPR2890.MP4_000098498!I100</f>
        <v>0</v>
      </c>
      <c r="R112" s="37">
        <f ca="1">GOPR2890.MP4_000104971!I100</f>
        <v>0</v>
      </c>
      <c r="S112" s="37">
        <f ca="1">GOPR2890.MP4_000111444!I100</f>
        <v>0</v>
      </c>
      <c r="T112" s="37">
        <f ca="1">GOPR2890.MP4_000117917!I100</f>
        <v>0</v>
      </c>
      <c r="U112" s="37">
        <f ca="1">GOPR2890.MP4_000124390!I100</f>
        <v>0</v>
      </c>
      <c r="V112" s="37">
        <f ca="1">GOPR2890.MP4_000130864!I100</f>
        <v>0</v>
      </c>
      <c r="W112" s="37">
        <f ca="1">GOPR2890.MP4_000137337!I100</f>
        <v>0</v>
      </c>
      <c r="X112" s="37">
        <f ca="1">GOPR2890.MP4_000143810!I100</f>
        <v>0</v>
      </c>
      <c r="Y112" s="37">
        <f ca="1">GOPR2890.MP4_000150283!I100</f>
        <v>0</v>
      </c>
      <c r="Z112" s="37">
        <f ca="1">GOPR2890.MP4_000156756!I100</f>
        <v>0</v>
      </c>
      <c r="AA112" s="37">
        <f ca="1">GOPR2890.MP4_000163229!I100</f>
        <v>0</v>
      </c>
      <c r="AB112" s="37">
        <f ca="1">GOPR2890.MP4_000169702!I100</f>
        <v>0</v>
      </c>
      <c r="AC112" s="37">
        <f ca="1">GOPR2890.MP4_000176176!I100</f>
        <v>0</v>
      </c>
      <c r="AD112" s="37">
        <f ca="1">GOPR2890.MP4_000182649!I100</f>
        <v>0</v>
      </c>
      <c r="AE112" s="37">
        <f ca="1">GOPR2890.MP4_000189122!I100</f>
        <v>0</v>
      </c>
      <c r="AF112" s="37">
        <f ca="1">GOPR2890.MP4_000195595!I100</f>
        <v>0</v>
      </c>
      <c r="AG112" s="37">
        <f ca="1">GOPR2890.MP4_000202068!I100</f>
        <v>0</v>
      </c>
      <c r="AH112" s="37">
        <f ca="1">GOPR2890.MP4_000208541!I100</f>
        <v>0</v>
      </c>
      <c r="AI112" s="37">
        <f ca="1">GOPR2890.MP4_000215014!I100</f>
        <v>0</v>
      </c>
      <c r="AJ112" s="37">
        <f ca="1">GOPR2890.MP4_000221487!I100</f>
        <v>0</v>
      </c>
      <c r="AK112" s="37">
        <f ca="1">GOPR2890.MP4_000227961!I100</f>
        <v>0</v>
      </c>
      <c r="AL112" s="37">
        <f ca="1">GOPR2890.MP4_000234434!I100</f>
        <v>0</v>
      </c>
      <c r="AM112" s="37">
        <f ca="1">GOPR2890.MP4_000240907!I100</f>
        <v>0</v>
      </c>
      <c r="AN112" s="37">
        <f ca="1">GOPR2890.MP4_000247380!I100</f>
        <v>0</v>
      </c>
      <c r="AO112" s="37">
        <f ca="1">GOPR2890.MP4_000253853!I100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GOPR2890.MP4_000001401!I101</f>
        <v>0</v>
      </c>
      <c r="C113" s="37">
        <f ca="1">GOPR2890.MP4_000007874!I101</f>
        <v>0</v>
      </c>
      <c r="D113" s="37">
        <f ca="1">GOPR2890.MP4_000014347!I101</f>
        <v>0</v>
      </c>
      <c r="E113" s="37">
        <f ca="1">GOPR2890.MP4_000020820!I101</f>
        <v>0</v>
      </c>
      <c r="F113" s="37">
        <f ca="1">GOPR2890.MP4_000027293!I101</f>
        <v>0</v>
      </c>
      <c r="G113" s="37">
        <f ca="1">GOPR2890.MP4_000033767!I101</f>
        <v>0</v>
      </c>
      <c r="H113" s="37">
        <f ca="1">GOPR2890.MP4_000040240!I101</f>
        <v>0</v>
      </c>
      <c r="I113" s="37">
        <f ca="1">GOPR2890.MP4_000046713!I101</f>
        <v>0</v>
      </c>
      <c r="J113" s="37">
        <f ca="1">GOPR2890.MP4_000053186!I101</f>
        <v>0</v>
      </c>
      <c r="K113" s="37">
        <f ca="1">GOPR2890.MP4_000059659!I101</f>
        <v>0</v>
      </c>
      <c r="L113" s="37">
        <f ca="1">GOPR2890.MP4_000066132!I101</f>
        <v>0</v>
      </c>
      <c r="M113" s="37">
        <f ca="1">GOPR2890.MP4_000072605!I101</f>
        <v>0</v>
      </c>
      <c r="N113" s="37">
        <f ca="1">GOPR2890.MP4_000079079!I101</f>
        <v>0</v>
      </c>
      <c r="O113" s="37">
        <f ca="1">GOPR2890.MP4_000085552!I101</f>
        <v>0</v>
      </c>
      <c r="P113" s="37">
        <f ca="1">GOPR2890.MP4_000092025!I101</f>
        <v>0</v>
      </c>
      <c r="Q113" s="37">
        <f ca="1">GOPR2890.MP4_000098498!I101</f>
        <v>0</v>
      </c>
      <c r="R113" s="37">
        <f ca="1">GOPR2890.MP4_000104971!I101</f>
        <v>0</v>
      </c>
      <c r="S113" s="37">
        <f ca="1">GOPR2890.MP4_000111444!I101</f>
        <v>0</v>
      </c>
      <c r="T113" s="37">
        <f ca="1">GOPR2890.MP4_000117917!I101</f>
        <v>0</v>
      </c>
      <c r="U113" s="37">
        <f ca="1">GOPR2890.MP4_000124390!I101</f>
        <v>0</v>
      </c>
      <c r="V113" s="37">
        <f ca="1">GOPR2890.MP4_000130864!I101</f>
        <v>0</v>
      </c>
      <c r="W113" s="37">
        <f ca="1">GOPR2890.MP4_000137337!I101</f>
        <v>0</v>
      </c>
      <c r="X113" s="37">
        <f ca="1">GOPR2890.MP4_000143810!I101</f>
        <v>0</v>
      </c>
      <c r="Y113" s="37">
        <f ca="1">GOPR2890.MP4_000150283!I101</f>
        <v>0</v>
      </c>
      <c r="Z113" s="37">
        <f ca="1">GOPR2890.MP4_000156756!I101</f>
        <v>0</v>
      </c>
      <c r="AA113" s="37">
        <f ca="1">GOPR2890.MP4_000163229!I101</f>
        <v>0</v>
      </c>
      <c r="AB113" s="37">
        <f ca="1">GOPR2890.MP4_000169702!I101</f>
        <v>0</v>
      </c>
      <c r="AC113" s="37">
        <f ca="1">GOPR2890.MP4_000176176!I101</f>
        <v>0</v>
      </c>
      <c r="AD113" s="37">
        <f ca="1">GOPR2890.MP4_000182649!I101</f>
        <v>0</v>
      </c>
      <c r="AE113" s="37">
        <f ca="1">GOPR2890.MP4_000189122!I101</f>
        <v>0</v>
      </c>
      <c r="AF113" s="37">
        <f ca="1">GOPR2890.MP4_000195595!I101</f>
        <v>0</v>
      </c>
      <c r="AG113" s="37">
        <f ca="1">GOPR2890.MP4_000202068!I101</f>
        <v>0</v>
      </c>
      <c r="AH113" s="37">
        <f ca="1">GOPR2890.MP4_000208541!I101</f>
        <v>0</v>
      </c>
      <c r="AI113" s="37">
        <f ca="1">GOPR2890.MP4_000215014!I101</f>
        <v>0</v>
      </c>
      <c r="AJ113" s="37">
        <f ca="1">GOPR2890.MP4_000221487!I101</f>
        <v>0</v>
      </c>
      <c r="AK113" s="37">
        <f ca="1">GOPR2890.MP4_000227961!I101</f>
        <v>0</v>
      </c>
      <c r="AL113" s="37">
        <f ca="1">GOPR2890.MP4_000234434!I101</f>
        <v>0</v>
      </c>
      <c r="AM113" s="37">
        <f ca="1">GOPR2890.MP4_000240907!I101</f>
        <v>0</v>
      </c>
      <c r="AN113" s="37">
        <f ca="1">GOPR2890.MP4_000247380!I101</f>
        <v>0</v>
      </c>
      <c r="AO113" s="37">
        <f ca="1">GOPR2890.MP4_000253853!I101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GOPR2890.MP4_000001401!I102</f>
        <v>0</v>
      </c>
      <c r="C114" s="37">
        <f ca="1">GOPR2890.MP4_000007874!I102</f>
        <v>0</v>
      </c>
      <c r="D114" s="37">
        <f ca="1">GOPR2890.MP4_000014347!I102</f>
        <v>0</v>
      </c>
      <c r="E114" s="37">
        <f ca="1">GOPR2890.MP4_000020820!I102</f>
        <v>0</v>
      </c>
      <c r="F114" s="37">
        <f ca="1">GOPR2890.MP4_000027293!I102</f>
        <v>0</v>
      </c>
      <c r="G114" s="37">
        <f ca="1">GOPR2890.MP4_000033767!I102</f>
        <v>0</v>
      </c>
      <c r="H114" s="37">
        <f ca="1">GOPR2890.MP4_000040240!I102</f>
        <v>0</v>
      </c>
      <c r="I114" s="37">
        <f ca="1">GOPR2890.MP4_000046713!I102</f>
        <v>0</v>
      </c>
      <c r="J114" s="37">
        <f ca="1">GOPR2890.MP4_000053186!I102</f>
        <v>0</v>
      </c>
      <c r="K114" s="37">
        <f ca="1">GOPR2890.MP4_000059659!I102</f>
        <v>0</v>
      </c>
      <c r="L114" s="37">
        <f ca="1">GOPR2890.MP4_000066132!I102</f>
        <v>0</v>
      </c>
      <c r="M114" s="37">
        <f ca="1">GOPR2890.MP4_000072605!I102</f>
        <v>0</v>
      </c>
      <c r="N114" s="37">
        <f ca="1">GOPR2890.MP4_000079079!I102</f>
        <v>0</v>
      </c>
      <c r="O114" s="37">
        <f ca="1">GOPR2890.MP4_000085552!I102</f>
        <v>0</v>
      </c>
      <c r="P114" s="37">
        <f ca="1">GOPR2890.MP4_000092025!I102</f>
        <v>0</v>
      </c>
      <c r="Q114" s="37">
        <f ca="1">GOPR2890.MP4_000098498!I102</f>
        <v>0</v>
      </c>
      <c r="R114" s="37">
        <f ca="1">GOPR2890.MP4_000104971!I102</f>
        <v>0</v>
      </c>
      <c r="S114" s="37">
        <f ca="1">GOPR2890.MP4_000111444!I102</f>
        <v>0</v>
      </c>
      <c r="T114" s="37">
        <f ca="1">GOPR2890.MP4_000117917!I102</f>
        <v>0</v>
      </c>
      <c r="U114" s="37">
        <f ca="1">GOPR2890.MP4_000124390!I102</f>
        <v>0</v>
      </c>
      <c r="V114" s="37">
        <f ca="1">GOPR2890.MP4_000130864!I102</f>
        <v>0</v>
      </c>
      <c r="W114" s="37">
        <f ca="1">GOPR2890.MP4_000137337!I102</f>
        <v>0</v>
      </c>
      <c r="X114" s="37">
        <f ca="1">GOPR2890.MP4_000143810!I102</f>
        <v>0</v>
      </c>
      <c r="Y114" s="37">
        <f ca="1">GOPR2890.MP4_000150283!I102</f>
        <v>0</v>
      </c>
      <c r="Z114" s="37">
        <f ca="1">GOPR2890.MP4_000156756!I102</f>
        <v>0</v>
      </c>
      <c r="AA114" s="37">
        <f ca="1">GOPR2890.MP4_000163229!I102</f>
        <v>0</v>
      </c>
      <c r="AB114" s="37">
        <f ca="1">GOPR2890.MP4_000169702!I102</f>
        <v>0</v>
      </c>
      <c r="AC114" s="37">
        <f ca="1">GOPR2890.MP4_000176176!I102</f>
        <v>0</v>
      </c>
      <c r="AD114" s="37">
        <f ca="1">GOPR2890.MP4_000182649!I102</f>
        <v>0</v>
      </c>
      <c r="AE114" s="37">
        <f ca="1">GOPR2890.MP4_000189122!I102</f>
        <v>0</v>
      </c>
      <c r="AF114" s="37">
        <f ca="1">GOPR2890.MP4_000195595!I102</f>
        <v>0</v>
      </c>
      <c r="AG114" s="37">
        <f ca="1">GOPR2890.MP4_000202068!I102</f>
        <v>0</v>
      </c>
      <c r="AH114" s="37">
        <f ca="1">GOPR2890.MP4_000208541!I102</f>
        <v>0</v>
      </c>
      <c r="AI114" s="37">
        <f ca="1">GOPR2890.MP4_000215014!I102</f>
        <v>0</v>
      </c>
      <c r="AJ114" s="37">
        <f ca="1">GOPR2890.MP4_000221487!I102</f>
        <v>0</v>
      </c>
      <c r="AK114" s="37">
        <f ca="1">GOPR2890.MP4_000227961!I102</f>
        <v>0</v>
      </c>
      <c r="AL114" s="37">
        <f ca="1">GOPR2890.MP4_000234434!I102</f>
        <v>0</v>
      </c>
      <c r="AM114" s="37">
        <f ca="1">GOPR2890.MP4_000240907!I102</f>
        <v>0</v>
      </c>
      <c r="AN114" s="37">
        <f ca="1">GOPR2890.MP4_000247380!I102</f>
        <v>0</v>
      </c>
      <c r="AO114" s="37">
        <f ca="1">GOPR2890.MP4_000253853!I102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GOPR2890.MP4_000001401!I104</f>
        <v>66.666666666666657</v>
      </c>
      <c r="C116" s="37">
        <f ca="1">GOPR2890.MP4_000007874!I104</f>
        <v>12.5</v>
      </c>
      <c r="D116" s="37">
        <f ca="1">GOPR2890.MP4_000014347!I104</f>
        <v>10</v>
      </c>
      <c r="E116" s="37">
        <f ca="1">GOPR2890.MP4_000020820!I104</f>
        <v>33.333333333333329</v>
      </c>
      <c r="F116" s="37">
        <f ca="1">GOPR2890.MP4_000027293!I104</f>
        <v>20</v>
      </c>
      <c r="G116" s="37">
        <f ca="1">GOPR2890.MP4_000033767!I104</f>
        <v>0</v>
      </c>
      <c r="H116" s="37">
        <f ca="1">GOPR2890.MP4_000040240!I104</f>
        <v>10</v>
      </c>
      <c r="I116" s="37">
        <f ca="1">GOPR2890.MP4_000046713!I104</f>
        <v>0</v>
      </c>
      <c r="J116" s="37">
        <f ca="1">GOPR2890.MP4_000053186!I104</f>
        <v>0</v>
      </c>
      <c r="K116" s="37">
        <f ca="1">GOPR2890.MP4_000059659!I104</f>
        <v>12.5</v>
      </c>
      <c r="L116" s="37">
        <f ca="1">GOPR2890.MP4_000066132!I104</f>
        <v>0</v>
      </c>
      <c r="M116" s="37">
        <f ca="1">GOPR2890.MP4_000072605!I104</f>
        <v>40</v>
      </c>
      <c r="N116" s="37">
        <f ca="1">GOPR2890.MP4_000079079!I104</f>
        <v>25</v>
      </c>
      <c r="O116" s="37">
        <f ca="1">GOPR2890.MP4_000085552!I104</f>
        <v>11.111111111111111</v>
      </c>
      <c r="P116" s="37">
        <f ca="1">GOPR2890.MP4_000092025!I104</f>
        <v>14.285714285714285</v>
      </c>
      <c r="Q116" s="37">
        <f ca="1">GOPR2890.MP4_000098498!I104</f>
        <v>0</v>
      </c>
      <c r="R116" s="37">
        <f ca="1">GOPR2890.MP4_000104971!I104</f>
        <v>50</v>
      </c>
      <c r="S116" s="37">
        <f ca="1">GOPR2890.MP4_000111444!I104</f>
        <v>0</v>
      </c>
      <c r="T116" s="37">
        <f ca="1">GOPR2890.MP4_000117917!I104</f>
        <v>0</v>
      </c>
      <c r="U116" s="37">
        <f ca="1">GOPR2890.MP4_000124390!I104</f>
        <v>25</v>
      </c>
      <c r="V116" s="37">
        <f ca="1">GOPR2890.MP4_000130864!I104</f>
        <v>0</v>
      </c>
      <c r="W116" s="37">
        <f ca="1">GOPR2890.MP4_000137337!I104</f>
        <v>0</v>
      </c>
      <c r="X116" s="37">
        <f ca="1">GOPR2890.MP4_000143810!I104</f>
        <v>0</v>
      </c>
      <c r="Y116" s="37">
        <f ca="1">GOPR2890.MP4_000150283!I104</f>
        <v>0</v>
      </c>
      <c r="Z116" s="37">
        <f ca="1">GOPR2890.MP4_000156756!I104</f>
        <v>0</v>
      </c>
      <c r="AA116" s="37">
        <f ca="1">GOPR2890.MP4_000163229!I104</f>
        <v>0</v>
      </c>
      <c r="AB116" s="37">
        <f ca="1">GOPR2890.MP4_000169702!I104</f>
        <v>0</v>
      </c>
      <c r="AC116" s="37">
        <f ca="1">GOPR2890.MP4_000176176!I104</f>
        <v>11.111111111111111</v>
      </c>
      <c r="AD116" s="37">
        <f ca="1">GOPR2890.MP4_000182649!I104</f>
        <v>0</v>
      </c>
      <c r="AE116" s="37">
        <f ca="1">GOPR2890.MP4_000189122!I104</f>
        <v>0</v>
      </c>
      <c r="AF116" s="37">
        <f ca="1">GOPR2890.MP4_000195595!I104</f>
        <v>0</v>
      </c>
      <c r="AG116" s="37">
        <f ca="1">GOPR2890.MP4_000202068!I104</f>
        <v>0</v>
      </c>
      <c r="AH116" s="37">
        <f ca="1">GOPR2890.MP4_000208541!I104</f>
        <v>0</v>
      </c>
      <c r="AI116" s="37">
        <f ca="1">GOPR2890.MP4_000215014!I104</f>
        <v>0</v>
      </c>
      <c r="AJ116" s="37">
        <f ca="1">GOPR2890.MP4_000221487!I104</f>
        <v>44.444444444444443</v>
      </c>
      <c r="AK116" s="37">
        <f ca="1">GOPR2890.MP4_000227961!I104</f>
        <v>0</v>
      </c>
      <c r="AL116" s="37">
        <f ca="1">GOPR2890.MP4_000234434!I104</f>
        <v>0</v>
      </c>
      <c r="AM116" s="37">
        <f ca="1">GOPR2890.MP4_000240907!I104</f>
        <v>0</v>
      </c>
      <c r="AN116" s="37">
        <f ca="1">GOPR2890.MP4_000247380!I104</f>
        <v>11.111111111111111</v>
      </c>
      <c r="AO116" s="37">
        <f ca="1">GOPR2890.MP4_000253853!I104</f>
        <v>0</v>
      </c>
      <c r="AQ116" s="37">
        <f ca="1">AVERAGE(B116:AO116)</f>
        <v>9.9265873015873005</v>
      </c>
      <c r="AR116" s="37">
        <f ca="1">STDEV(B116:AO116)</f>
        <v>16.35059066000677</v>
      </c>
      <c r="AS116" s="37">
        <f ca="1">AR116/SQRT(40)</f>
        <v>2.5852553787348582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GOPR2890.MP4_000001401!I106</f>
        <v>0</v>
      </c>
      <c r="C118" s="37">
        <f ca="1">GOPR2890.MP4_000007874!I106</f>
        <v>0</v>
      </c>
      <c r="D118" s="37">
        <f ca="1">GOPR2890.MP4_000014347!I106</f>
        <v>0</v>
      </c>
      <c r="E118" s="37">
        <f ca="1">GOPR2890.MP4_000020820!I106</f>
        <v>0</v>
      </c>
      <c r="F118" s="37">
        <f ca="1">GOPR2890.MP4_000027293!I106</f>
        <v>0</v>
      </c>
      <c r="G118" s="37">
        <f ca="1">GOPR2890.MP4_000033767!I106</f>
        <v>0</v>
      </c>
      <c r="H118" s="37">
        <f ca="1">GOPR2890.MP4_000040240!I106</f>
        <v>0</v>
      </c>
      <c r="I118" s="37">
        <f ca="1">GOPR2890.MP4_000046713!I106</f>
        <v>0</v>
      </c>
      <c r="J118" s="37">
        <f ca="1">GOPR2890.MP4_000053186!I106</f>
        <v>0</v>
      </c>
      <c r="K118" s="37">
        <f ca="1">GOPR2890.MP4_000059659!I106</f>
        <v>0</v>
      </c>
      <c r="L118" s="37">
        <f ca="1">GOPR2890.MP4_000066132!I106</f>
        <v>0</v>
      </c>
      <c r="M118" s="37">
        <f ca="1">GOPR2890.MP4_000072605!I106</f>
        <v>0</v>
      </c>
      <c r="N118" s="37">
        <f ca="1">GOPR2890.MP4_000079079!I106</f>
        <v>0</v>
      </c>
      <c r="O118" s="37">
        <f ca="1">GOPR2890.MP4_000085552!I106</f>
        <v>0</v>
      </c>
      <c r="P118" s="37">
        <f ca="1">GOPR2890.MP4_000092025!I106</f>
        <v>0</v>
      </c>
      <c r="Q118" s="37">
        <f ca="1">GOPR2890.MP4_000098498!I106</f>
        <v>0</v>
      </c>
      <c r="R118" s="37">
        <f ca="1">GOPR2890.MP4_000104971!I106</f>
        <v>0</v>
      </c>
      <c r="S118" s="37">
        <f ca="1">GOPR2890.MP4_000111444!I106</f>
        <v>0</v>
      </c>
      <c r="T118" s="37">
        <f ca="1">GOPR2890.MP4_000117917!I106</f>
        <v>0</v>
      </c>
      <c r="U118" s="37">
        <f ca="1">GOPR2890.MP4_000124390!I106</f>
        <v>0</v>
      </c>
      <c r="V118" s="37">
        <f ca="1">GOPR2890.MP4_000130864!I106</f>
        <v>0</v>
      </c>
      <c r="W118" s="37">
        <f ca="1">GOPR2890.MP4_000137337!I106</f>
        <v>0</v>
      </c>
      <c r="X118" s="37">
        <f ca="1">GOPR2890.MP4_000143810!I106</f>
        <v>0</v>
      </c>
      <c r="Y118" s="37">
        <f ca="1">GOPR2890.MP4_000150283!I106</f>
        <v>0</v>
      </c>
      <c r="Z118" s="37">
        <f ca="1">GOPR2890.MP4_000156756!I106</f>
        <v>0</v>
      </c>
      <c r="AA118" s="37">
        <f ca="1">GOPR2890.MP4_000163229!I106</f>
        <v>0</v>
      </c>
      <c r="AB118" s="37">
        <f ca="1">GOPR2890.MP4_000169702!I106</f>
        <v>0</v>
      </c>
      <c r="AC118" s="37">
        <f ca="1">GOPR2890.MP4_000176176!I106</f>
        <v>0</v>
      </c>
      <c r="AD118" s="37">
        <f ca="1">GOPR2890.MP4_000182649!I106</f>
        <v>0</v>
      </c>
      <c r="AE118" s="37">
        <f ca="1">GOPR2890.MP4_000189122!I106</f>
        <v>0</v>
      </c>
      <c r="AF118" s="37">
        <f ca="1">GOPR2890.MP4_000195595!I106</f>
        <v>0</v>
      </c>
      <c r="AG118" s="37">
        <f ca="1">GOPR2890.MP4_000202068!I106</f>
        <v>0</v>
      </c>
      <c r="AH118" s="37">
        <f ca="1">GOPR2890.MP4_000208541!I106</f>
        <v>0</v>
      </c>
      <c r="AI118" s="37">
        <f ca="1">GOPR2890.MP4_000215014!I106</f>
        <v>0</v>
      </c>
      <c r="AJ118" s="37">
        <f ca="1">GOPR2890.MP4_000221487!I106</f>
        <v>0</v>
      </c>
      <c r="AK118" s="37">
        <f ca="1">GOPR2890.MP4_000227961!I106</f>
        <v>0</v>
      </c>
      <c r="AL118" s="37">
        <f ca="1">GOPR2890.MP4_000234434!I106</f>
        <v>0</v>
      </c>
      <c r="AM118" s="37">
        <f ca="1">GOPR2890.MP4_000240907!I106</f>
        <v>0</v>
      </c>
      <c r="AN118" s="37">
        <f ca="1">GOPR2890.MP4_000247380!I106</f>
        <v>0</v>
      </c>
      <c r="AO118" s="37">
        <f ca="1">GOPR2890.MP4_000253853!I106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GOPR2890.MP4_000001401!I107</f>
        <v>0</v>
      </c>
      <c r="C119" s="37">
        <f ca="1">GOPR2890.MP4_000007874!I107</f>
        <v>0</v>
      </c>
      <c r="D119" s="37">
        <f ca="1">GOPR2890.MP4_000014347!I107</f>
        <v>0</v>
      </c>
      <c r="E119" s="37">
        <f ca="1">GOPR2890.MP4_000020820!I107</f>
        <v>0</v>
      </c>
      <c r="F119" s="37">
        <f ca="1">GOPR2890.MP4_000027293!I107</f>
        <v>0</v>
      </c>
      <c r="G119" s="37">
        <f ca="1">GOPR2890.MP4_000033767!I107</f>
        <v>0</v>
      </c>
      <c r="H119" s="37">
        <f ca="1">GOPR2890.MP4_000040240!I107</f>
        <v>0</v>
      </c>
      <c r="I119" s="37">
        <f ca="1">GOPR2890.MP4_000046713!I107</f>
        <v>0</v>
      </c>
      <c r="J119" s="37">
        <f ca="1">GOPR2890.MP4_000053186!I107</f>
        <v>0</v>
      </c>
      <c r="K119" s="37">
        <f ca="1">GOPR2890.MP4_000059659!I107</f>
        <v>0</v>
      </c>
      <c r="L119" s="37">
        <f ca="1">GOPR2890.MP4_000066132!I107</f>
        <v>0</v>
      </c>
      <c r="M119" s="37">
        <f ca="1">GOPR2890.MP4_000072605!I107</f>
        <v>0</v>
      </c>
      <c r="N119" s="37">
        <f ca="1">GOPR2890.MP4_000079079!I107</f>
        <v>0</v>
      </c>
      <c r="O119" s="37">
        <f ca="1">GOPR2890.MP4_000085552!I107</f>
        <v>0</v>
      </c>
      <c r="P119" s="37">
        <f ca="1">GOPR2890.MP4_000092025!I107</f>
        <v>0</v>
      </c>
      <c r="Q119" s="37">
        <f ca="1">GOPR2890.MP4_000098498!I107</f>
        <v>0</v>
      </c>
      <c r="R119" s="37">
        <f ca="1">GOPR2890.MP4_000104971!I107</f>
        <v>0</v>
      </c>
      <c r="S119" s="37">
        <f ca="1">GOPR2890.MP4_000111444!I107</f>
        <v>0</v>
      </c>
      <c r="T119" s="37">
        <f ca="1">GOPR2890.MP4_000117917!I107</f>
        <v>0</v>
      </c>
      <c r="U119" s="37">
        <f ca="1">GOPR2890.MP4_000124390!I107</f>
        <v>0</v>
      </c>
      <c r="V119" s="37">
        <f ca="1">GOPR2890.MP4_000130864!I107</f>
        <v>0</v>
      </c>
      <c r="W119" s="37">
        <f ca="1">GOPR2890.MP4_000137337!I107</f>
        <v>0</v>
      </c>
      <c r="X119" s="37">
        <f ca="1">GOPR2890.MP4_000143810!I107</f>
        <v>0</v>
      </c>
      <c r="Y119" s="37">
        <f ca="1">GOPR2890.MP4_000150283!I107</f>
        <v>0</v>
      </c>
      <c r="Z119" s="37">
        <f ca="1">GOPR2890.MP4_000156756!I107</f>
        <v>0</v>
      </c>
      <c r="AA119" s="37">
        <f ca="1">GOPR2890.MP4_000163229!I107</f>
        <v>0</v>
      </c>
      <c r="AB119" s="37">
        <f ca="1">GOPR2890.MP4_000169702!I107</f>
        <v>0</v>
      </c>
      <c r="AC119" s="37">
        <f ca="1">GOPR2890.MP4_000176176!I107</f>
        <v>0</v>
      </c>
      <c r="AD119" s="37">
        <f ca="1">GOPR2890.MP4_000182649!I107</f>
        <v>0</v>
      </c>
      <c r="AE119" s="37">
        <f ca="1">GOPR2890.MP4_000189122!I107</f>
        <v>0</v>
      </c>
      <c r="AF119" s="37">
        <f ca="1">GOPR2890.MP4_000195595!I107</f>
        <v>0</v>
      </c>
      <c r="AG119" s="37">
        <f ca="1">GOPR2890.MP4_000202068!I107</f>
        <v>0</v>
      </c>
      <c r="AH119" s="37">
        <f ca="1">GOPR2890.MP4_000208541!I107</f>
        <v>0</v>
      </c>
      <c r="AI119" s="37">
        <f ca="1">GOPR2890.MP4_000215014!I107</f>
        <v>0</v>
      </c>
      <c r="AJ119" s="37">
        <f ca="1">GOPR2890.MP4_000221487!I107</f>
        <v>0</v>
      </c>
      <c r="AK119" s="37">
        <f ca="1">GOPR2890.MP4_000227961!I107</f>
        <v>0</v>
      </c>
      <c r="AL119" s="37">
        <f ca="1">GOPR2890.MP4_000234434!I107</f>
        <v>0</v>
      </c>
      <c r="AM119" s="37">
        <f ca="1">GOPR2890.MP4_000240907!I107</f>
        <v>0</v>
      </c>
      <c r="AN119" s="37">
        <f ca="1">GOPR2890.MP4_000247380!I107</f>
        <v>0</v>
      </c>
      <c r="AO119" s="37">
        <f ca="1">GOPR2890.MP4_000253853!I107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GOPR2890.MP4_000001401!I109</f>
        <v>0</v>
      </c>
      <c r="C121" s="37">
        <f ca="1">GOPR2890.MP4_000007874!I109</f>
        <v>0</v>
      </c>
      <c r="D121" s="37">
        <f ca="1">GOPR2890.MP4_000014347!I109</f>
        <v>0</v>
      </c>
      <c r="E121" s="37">
        <f ca="1">GOPR2890.MP4_000020820!I109</f>
        <v>0</v>
      </c>
      <c r="F121" s="37">
        <f ca="1">GOPR2890.MP4_000027293!I109</f>
        <v>0</v>
      </c>
      <c r="G121" s="37">
        <f ca="1">GOPR2890.MP4_000033767!I109</f>
        <v>0</v>
      </c>
      <c r="H121" s="37">
        <f ca="1">GOPR2890.MP4_000040240!I109</f>
        <v>0</v>
      </c>
      <c r="I121" s="37">
        <f ca="1">GOPR2890.MP4_000046713!I109</f>
        <v>0</v>
      </c>
      <c r="J121" s="37">
        <f ca="1">GOPR2890.MP4_000053186!I109</f>
        <v>0</v>
      </c>
      <c r="K121" s="37">
        <f ca="1">GOPR2890.MP4_000059659!I109</f>
        <v>0</v>
      </c>
      <c r="L121" s="37">
        <f ca="1">GOPR2890.MP4_000066132!I109</f>
        <v>0</v>
      </c>
      <c r="M121" s="37">
        <f ca="1">GOPR2890.MP4_000072605!I109</f>
        <v>0</v>
      </c>
      <c r="N121" s="37">
        <f ca="1">GOPR2890.MP4_000079079!I109</f>
        <v>0</v>
      </c>
      <c r="O121" s="37">
        <f ca="1">GOPR2890.MP4_000085552!I109</f>
        <v>0</v>
      </c>
      <c r="P121" s="37">
        <f ca="1">GOPR2890.MP4_000092025!I109</f>
        <v>0</v>
      </c>
      <c r="Q121" s="37">
        <f ca="1">GOPR2890.MP4_000098498!I109</f>
        <v>0</v>
      </c>
      <c r="R121" s="37">
        <f ca="1">GOPR2890.MP4_000104971!I109</f>
        <v>0</v>
      </c>
      <c r="S121" s="37">
        <f ca="1">GOPR2890.MP4_000111444!I109</f>
        <v>0</v>
      </c>
      <c r="T121" s="37">
        <f ca="1">GOPR2890.MP4_000117917!I109</f>
        <v>0</v>
      </c>
      <c r="U121" s="37">
        <f ca="1">GOPR2890.MP4_000124390!I109</f>
        <v>0</v>
      </c>
      <c r="V121" s="37">
        <f ca="1">GOPR2890.MP4_000130864!I109</f>
        <v>0</v>
      </c>
      <c r="W121" s="37">
        <f ca="1">GOPR2890.MP4_000137337!I109</f>
        <v>0</v>
      </c>
      <c r="X121" s="37">
        <f ca="1">GOPR2890.MP4_000143810!I109</f>
        <v>0</v>
      </c>
      <c r="Y121" s="37">
        <f ca="1">GOPR2890.MP4_000150283!I109</f>
        <v>0</v>
      </c>
      <c r="Z121" s="37">
        <f ca="1">GOPR2890.MP4_000156756!I109</f>
        <v>0</v>
      </c>
      <c r="AA121" s="37">
        <f ca="1">GOPR2890.MP4_000163229!I109</f>
        <v>0</v>
      </c>
      <c r="AB121" s="37">
        <f ca="1">GOPR2890.MP4_000169702!I109</f>
        <v>0</v>
      </c>
      <c r="AC121" s="37">
        <f ca="1">GOPR2890.MP4_000176176!I109</f>
        <v>0</v>
      </c>
      <c r="AD121" s="37">
        <f ca="1">GOPR2890.MP4_000182649!I109</f>
        <v>0</v>
      </c>
      <c r="AE121" s="37">
        <f ca="1">GOPR2890.MP4_000189122!I109</f>
        <v>0</v>
      </c>
      <c r="AF121" s="37">
        <f ca="1">GOPR2890.MP4_000195595!I109</f>
        <v>0</v>
      </c>
      <c r="AG121" s="37">
        <f ca="1">GOPR2890.MP4_000202068!I109</f>
        <v>0</v>
      </c>
      <c r="AH121" s="37">
        <f ca="1">GOPR2890.MP4_000208541!I109</f>
        <v>0</v>
      </c>
      <c r="AI121" s="37">
        <f ca="1">GOPR2890.MP4_000215014!I109</f>
        <v>0</v>
      </c>
      <c r="AJ121" s="37">
        <f ca="1">GOPR2890.MP4_000221487!I109</f>
        <v>0</v>
      </c>
      <c r="AK121" s="37">
        <f ca="1">GOPR2890.MP4_000227961!I109</f>
        <v>0</v>
      </c>
      <c r="AL121" s="37">
        <f ca="1">GOPR2890.MP4_000234434!I109</f>
        <v>0</v>
      </c>
      <c r="AM121" s="37">
        <f ca="1">GOPR2890.MP4_000240907!I109</f>
        <v>0</v>
      </c>
      <c r="AN121" s="37">
        <f ca="1">GOPR2890.MP4_000247380!I109</f>
        <v>0</v>
      </c>
      <c r="AO121" s="37">
        <f ca="1">GOPR2890.MP4_000253853!I109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GOPR2890.MP4_000001401!I110</f>
        <v>0</v>
      </c>
      <c r="C122" s="37">
        <f ca="1">GOPR2890.MP4_000007874!I110</f>
        <v>0</v>
      </c>
      <c r="D122" s="37">
        <f ca="1">GOPR2890.MP4_000014347!I110</f>
        <v>0</v>
      </c>
      <c r="E122" s="37">
        <f ca="1">GOPR2890.MP4_000020820!I110</f>
        <v>0</v>
      </c>
      <c r="F122" s="37">
        <f ca="1">GOPR2890.MP4_000027293!I110</f>
        <v>0</v>
      </c>
      <c r="G122" s="37">
        <f ca="1">GOPR2890.MP4_000033767!I110</f>
        <v>0</v>
      </c>
      <c r="H122" s="37">
        <f ca="1">GOPR2890.MP4_000040240!I110</f>
        <v>0</v>
      </c>
      <c r="I122" s="37">
        <f ca="1">GOPR2890.MP4_000046713!I110</f>
        <v>0</v>
      </c>
      <c r="J122" s="37">
        <f ca="1">GOPR2890.MP4_000053186!I110</f>
        <v>0</v>
      </c>
      <c r="K122" s="37">
        <f ca="1">GOPR2890.MP4_000059659!I110</f>
        <v>0</v>
      </c>
      <c r="L122" s="37">
        <f ca="1">GOPR2890.MP4_000066132!I110</f>
        <v>0</v>
      </c>
      <c r="M122" s="37">
        <f ca="1">GOPR2890.MP4_000072605!I110</f>
        <v>0</v>
      </c>
      <c r="N122" s="37">
        <f ca="1">GOPR2890.MP4_000079079!I110</f>
        <v>0</v>
      </c>
      <c r="O122" s="37">
        <f ca="1">GOPR2890.MP4_000085552!I110</f>
        <v>0</v>
      </c>
      <c r="P122" s="37">
        <f ca="1">GOPR2890.MP4_000092025!I110</f>
        <v>0</v>
      </c>
      <c r="Q122" s="37">
        <f ca="1">GOPR2890.MP4_000098498!I110</f>
        <v>0</v>
      </c>
      <c r="R122" s="37">
        <f ca="1">GOPR2890.MP4_000104971!I110</f>
        <v>0</v>
      </c>
      <c r="S122" s="37">
        <f ca="1">GOPR2890.MP4_000111444!I110</f>
        <v>0</v>
      </c>
      <c r="T122" s="37">
        <f ca="1">GOPR2890.MP4_000117917!I110</f>
        <v>0</v>
      </c>
      <c r="U122" s="37">
        <f ca="1">GOPR2890.MP4_000124390!I110</f>
        <v>0</v>
      </c>
      <c r="V122" s="37">
        <f ca="1">GOPR2890.MP4_000130864!I110</f>
        <v>0</v>
      </c>
      <c r="W122" s="37">
        <f ca="1">GOPR2890.MP4_000137337!I110</f>
        <v>0</v>
      </c>
      <c r="X122" s="37">
        <f ca="1">GOPR2890.MP4_000143810!I110</f>
        <v>0</v>
      </c>
      <c r="Y122" s="37">
        <f ca="1">GOPR2890.MP4_000150283!I110</f>
        <v>0</v>
      </c>
      <c r="Z122" s="37">
        <f ca="1">GOPR2890.MP4_000156756!I110</f>
        <v>0</v>
      </c>
      <c r="AA122" s="37">
        <f ca="1">GOPR2890.MP4_000163229!I110</f>
        <v>0</v>
      </c>
      <c r="AB122" s="37">
        <f ca="1">GOPR2890.MP4_000169702!I110</f>
        <v>0</v>
      </c>
      <c r="AC122" s="37">
        <f ca="1">GOPR2890.MP4_000176176!I110</f>
        <v>0</v>
      </c>
      <c r="AD122" s="37">
        <f ca="1">GOPR2890.MP4_000182649!I110</f>
        <v>0</v>
      </c>
      <c r="AE122" s="37">
        <f ca="1">GOPR2890.MP4_000189122!I110</f>
        <v>0</v>
      </c>
      <c r="AF122" s="37">
        <f ca="1">GOPR2890.MP4_000195595!I110</f>
        <v>0</v>
      </c>
      <c r="AG122" s="37">
        <f ca="1">GOPR2890.MP4_000202068!I110</f>
        <v>0</v>
      </c>
      <c r="AH122" s="37">
        <f ca="1">GOPR2890.MP4_000208541!I110</f>
        <v>0</v>
      </c>
      <c r="AI122" s="37">
        <f ca="1">GOPR2890.MP4_000215014!I110</f>
        <v>0</v>
      </c>
      <c r="AJ122" s="37">
        <f ca="1">GOPR2890.MP4_000221487!I110</f>
        <v>0</v>
      </c>
      <c r="AK122" s="37">
        <f ca="1">GOPR2890.MP4_000227961!I110</f>
        <v>0</v>
      </c>
      <c r="AL122" s="37">
        <f ca="1">GOPR2890.MP4_000234434!I110</f>
        <v>0</v>
      </c>
      <c r="AM122" s="37">
        <f ca="1">GOPR2890.MP4_000240907!I110</f>
        <v>0</v>
      </c>
      <c r="AN122" s="37">
        <f ca="1">GOPR2890.MP4_000247380!I110</f>
        <v>0</v>
      </c>
      <c r="AO122" s="37">
        <f ca="1">GOPR2890.MP4_000253853!I110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GOPR2890.MP4_000001401!I111</f>
        <v>0</v>
      </c>
      <c r="C123" s="37">
        <f ca="1">GOPR2890.MP4_000007874!I111</f>
        <v>0</v>
      </c>
      <c r="D123" s="37">
        <f ca="1">GOPR2890.MP4_000014347!I111</f>
        <v>0</v>
      </c>
      <c r="E123" s="37">
        <f ca="1">GOPR2890.MP4_000020820!I111</f>
        <v>0</v>
      </c>
      <c r="F123" s="37">
        <f ca="1">GOPR2890.MP4_000027293!I111</f>
        <v>0</v>
      </c>
      <c r="G123" s="37">
        <f ca="1">GOPR2890.MP4_000033767!I111</f>
        <v>0</v>
      </c>
      <c r="H123" s="37">
        <f ca="1">GOPR2890.MP4_000040240!I111</f>
        <v>0</v>
      </c>
      <c r="I123" s="37">
        <f ca="1">GOPR2890.MP4_000046713!I111</f>
        <v>0</v>
      </c>
      <c r="J123" s="37">
        <f ca="1">GOPR2890.MP4_000053186!I111</f>
        <v>0</v>
      </c>
      <c r="K123" s="37">
        <f ca="1">GOPR2890.MP4_000059659!I111</f>
        <v>0</v>
      </c>
      <c r="L123" s="37">
        <f ca="1">GOPR2890.MP4_000066132!I111</f>
        <v>0</v>
      </c>
      <c r="M123" s="37">
        <f ca="1">GOPR2890.MP4_000072605!I111</f>
        <v>0</v>
      </c>
      <c r="N123" s="37">
        <f ca="1">GOPR2890.MP4_000079079!I111</f>
        <v>0</v>
      </c>
      <c r="O123" s="37">
        <f ca="1">GOPR2890.MP4_000085552!I111</f>
        <v>0</v>
      </c>
      <c r="P123" s="37">
        <f ca="1">GOPR2890.MP4_000092025!I111</f>
        <v>0</v>
      </c>
      <c r="Q123" s="37">
        <f ca="1">GOPR2890.MP4_000098498!I111</f>
        <v>0</v>
      </c>
      <c r="R123" s="37">
        <f ca="1">GOPR2890.MP4_000104971!I111</f>
        <v>0</v>
      </c>
      <c r="S123" s="37">
        <f ca="1">GOPR2890.MP4_000111444!I111</f>
        <v>0</v>
      </c>
      <c r="T123" s="37">
        <f ca="1">GOPR2890.MP4_000117917!I111</f>
        <v>0</v>
      </c>
      <c r="U123" s="37">
        <f ca="1">GOPR2890.MP4_000124390!I111</f>
        <v>0</v>
      </c>
      <c r="V123" s="37">
        <f ca="1">GOPR2890.MP4_000130864!I111</f>
        <v>0</v>
      </c>
      <c r="W123" s="37">
        <f ca="1">GOPR2890.MP4_000137337!I111</f>
        <v>0</v>
      </c>
      <c r="X123" s="37">
        <f ca="1">GOPR2890.MP4_000143810!I111</f>
        <v>0</v>
      </c>
      <c r="Y123" s="37">
        <f ca="1">GOPR2890.MP4_000150283!I111</f>
        <v>0</v>
      </c>
      <c r="Z123" s="37">
        <f ca="1">GOPR2890.MP4_000156756!I111</f>
        <v>0</v>
      </c>
      <c r="AA123" s="37">
        <f ca="1">GOPR2890.MP4_000163229!I111</f>
        <v>0</v>
      </c>
      <c r="AB123" s="37">
        <f ca="1">GOPR2890.MP4_000169702!I111</f>
        <v>0</v>
      </c>
      <c r="AC123" s="37">
        <f ca="1">GOPR2890.MP4_000176176!I111</f>
        <v>0</v>
      </c>
      <c r="AD123" s="37">
        <f ca="1">GOPR2890.MP4_000182649!I111</f>
        <v>0</v>
      </c>
      <c r="AE123" s="37">
        <f ca="1">GOPR2890.MP4_000189122!I111</f>
        <v>0</v>
      </c>
      <c r="AF123" s="37">
        <f ca="1">GOPR2890.MP4_000195595!I111</f>
        <v>0</v>
      </c>
      <c r="AG123" s="37">
        <f ca="1">GOPR2890.MP4_000202068!I111</f>
        <v>0</v>
      </c>
      <c r="AH123" s="37">
        <f ca="1">GOPR2890.MP4_000208541!I111</f>
        <v>0</v>
      </c>
      <c r="AI123" s="37">
        <f ca="1">GOPR2890.MP4_000215014!I111</f>
        <v>0</v>
      </c>
      <c r="AJ123" s="37">
        <f ca="1">GOPR2890.MP4_000221487!I111</f>
        <v>0</v>
      </c>
      <c r="AK123" s="37">
        <f ca="1">GOPR2890.MP4_000227961!I111</f>
        <v>0</v>
      </c>
      <c r="AL123" s="37">
        <f ca="1">GOPR2890.MP4_000234434!I111</f>
        <v>0</v>
      </c>
      <c r="AM123" s="37">
        <f ca="1">GOPR2890.MP4_000240907!I111</f>
        <v>0</v>
      </c>
      <c r="AN123" s="37">
        <f ca="1">GOPR2890.MP4_000247380!I111</f>
        <v>0</v>
      </c>
      <c r="AO123" s="37">
        <f ca="1">GOPR2890.MP4_000253853!I111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GOPR2890.MP4_000001401!I112</f>
        <v>0</v>
      </c>
      <c r="C124" s="37">
        <f ca="1">GOPR2890.MP4_000007874!I112</f>
        <v>0</v>
      </c>
      <c r="D124" s="37">
        <f ca="1">GOPR2890.MP4_000014347!I112</f>
        <v>0</v>
      </c>
      <c r="E124" s="37">
        <f ca="1">GOPR2890.MP4_000020820!I112</f>
        <v>0</v>
      </c>
      <c r="F124" s="37">
        <f ca="1">GOPR2890.MP4_000027293!I112</f>
        <v>0</v>
      </c>
      <c r="G124" s="37">
        <f ca="1">GOPR2890.MP4_000033767!I112</f>
        <v>0</v>
      </c>
      <c r="H124" s="37">
        <f ca="1">GOPR2890.MP4_000040240!I112</f>
        <v>0</v>
      </c>
      <c r="I124" s="37">
        <f ca="1">GOPR2890.MP4_000046713!I112</f>
        <v>0</v>
      </c>
      <c r="J124" s="37">
        <f ca="1">GOPR2890.MP4_000053186!I112</f>
        <v>0</v>
      </c>
      <c r="K124" s="37">
        <f ca="1">GOPR2890.MP4_000059659!I112</f>
        <v>0</v>
      </c>
      <c r="L124" s="37">
        <f ca="1">GOPR2890.MP4_000066132!I112</f>
        <v>0</v>
      </c>
      <c r="M124" s="37">
        <f ca="1">GOPR2890.MP4_000072605!I112</f>
        <v>0</v>
      </c>
      <c r="N124" s="37">
        <f ca="1">GOPR2890.MP4_000079079!I112</f>
        <v>0</v>
      </c>
      <c r="O124" s="37">
        <f ca="1">GOPR2890.MP4_000085552!I112</f>
        <v>0</v>
      </c>
      <c r="P124" s="37">
        <f ca="1">GOPR2890.MP4_000092025!I112</f>
        <v>0</v>
      </c>
      <c r="Q124" s="37">
        <f ca="1">GOPR2890.MP4_000098498!I112</f>
        <v>0</v>
      </c>
      <c r="R124" s="37">
        <f ca="1">GOPR2890.MP4_000104971!I112</f>
        <v>0</v>
      </c>
      <c r="S124" s="37">
        <f ca="1">GOPR2890.MP4_000111444!I112</f>
        <v>0</v>
      </c>
      <c r="T124" s="37">
        <f ca="1">GOPR2890.MP4_000117917!I112</f>
        <v>0</v>
      </c>
      <c r="U124" s="37">
        <f ca="1">GOPR2890.MP4_000124390!I112</f>
        <v>0</v>
      </c>
      <c r="V124" s="37">
        <f ca="1">GOPR2890.MP4_000130864!I112</f>
        <v>0</v>
      </c>
      <c r="W124" s="37">
        <f ca="1">GOPR2890.MP4_000137337!I112</f>
        <v>0</v>
      </c>
      <c r="X124" s="37">
        <f ca="1">GOPR2890.MP4_000143810!I112</f>
        <v>0</v>
      </c>
      <c r="Y124" s="37">
        <f ca="1">GOPR2890.MP4_000150283!I112</f>
        <v>0</v>
      </c>
      <c r="Z124" s="37">
        <f ca="1">GOPR2890.MP4_000156756!I112</f>
        <v>0</v>
      </c>
      <c r="AA124" s="37">
        <f ca="1">GOPR2890.MP4_000163229!I112</f>
        <v>0</v>
      </c>
      <c r="AB124" s="37">
        <f ca="1">GOPR2890.MP4_000169702!I112</f>
        <v>0</v>
      </c>
      <c r="AC124" s="37">
        <f ca="1">GOPR2890.MP4_000176176!I112</f>
        <v>0</v>
      </c>
      <c r="AD124" s="37">
        <f ca="1">GOPR2890.MP4_000182649!I112</f>
        <v>0</v>
      </c>
      <c r="AE124" s="37">
        <f ca="1">GOPR2890.MP4_000189122!I112</f>
        <v>0</v>
      </c>
      <c r="AF124" s="37">
        <f ca="1">GOPR2890.MP4_000195595!I112</f>
        <v>0</v>
      </c>
      <c r="AG124" s="37">
        <f ca="1">GOPR2890.MP4_000202068!I112</f>
        <v>0</v>
      </c>
      <c r="AH124" s="37">
        <f ca="1">GOPR2890.MP4_000208541!I112</f>
        <v>0</v>
      </c>
      <c r="AI124" s="37">
        <f ca="1">GOPR2890.MP4_000215014!I112</f>
        <v>0</v>
      </c>
      <c r="AJ124" s="37">
        <f ca="1">GOPR2890.MP4_000221487!I112</f>
        <v>0</v>
      </c>
      <c r="AK124" s="37">
        <f ca="1">GOPR2890.MP4_000227961!I112</f>
        <v>0</v>
      </c>
      <c r="AL124" s="37">
        <f ca="1">GOPR2890.MP4_000234434!I112</f>
        <v>0</v>
      </c>
      <c r="AM124" s="37">
        <f ca="1">GOPR2890.MP4_000240907!I112</f>
        <v>0</v>
      </c>
      <c r="AN124" s="37">
        <f ca="1">GOPR2890.MP4_000247380!I112</f>
        <v>0</v>
      </c>
      <c r="AO124" s="37">
        <f ca="1">GOPR2890.MP4_000253853!I112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GOPR2890.MP4_000001401!I114</f>
        <v>0</v>
      </c>
      <c r="C126" s="37">
        <f ca="1">GOPR2890.MP4_000007874!I114</f>
        <v>0</v>
      </c>
      <c r="D126" s="37">
        <f ca="1">GOPR2890.MP4_000014347!I114</f>
        <v>0</v>
      </c>
      <c r="E126" s="37">
        <f ca="1">GOPR2890.MP4_000020820!I114</f>
        <v>0</v>
      </c>
      <c r="F126" s="37">
        <f ca="1">GOPR2890.MP4_000027293!I114</f>
        <v>0</v>
      </c>
      <c r="G126" s="37">
        <f ca="1">GOPR2890.MP4_000033767!I114</f>
        <v>0</v>
      </c>
      <c r="H126" s="37">
        <f ca="1">GOPR2890.MP4_000040240!I114</f>
        <v>0</v>
      </c>
      <c r="I126" s="37">
        <f ca="1">GOPR2890.MP4_000046713!I114</f>
        <v>0</v>
      </c>
      <c r="J126" s="37">
        <f ca="1">GOPR2890.MP4_000053186!I114</f>
        <v>0</v>
      </c>
      <c r="K126" s="37">
        <f ca="1">GOPR2890.MP4_000059659!I114</f>
        <v>0</v>
      </c>
      <c r="L126" s="37">
        <f ca="1">GOPR2890.MP4_000066132!I114</f>
        <v>0</v>
      </c>
      <c r="M126" s="37">
        <f ca="1">GOPR2890.MP4_000072605!I114</f>
        <v>0</v>
      </c>
      <c r="N126" s="37">
        <f ca="1">GOPR2890.MP4_000079079!I114</f>
        <v>0</v>
      </c>
      <c r="O126" s="37">
        <f ca="1">GOPR2890.MP4_000085552!I114</f>
        <v>0</v>
      </c>
      <c r="P126" s="37">
        <f ca="1">GOPR2890.MP4_000092025!I114</f>
        <v>0</v>
      </c>
      <c r="Q126" s="37">
        <f ca="1">GOPR2890.MP4_000098498!I114</f>
        <v>0</v>
      </c>
      <c r="R126" s="37">
        <f ca="1">GOPR2890.MP4_000104971!I114</f>
        <v>0</v>
      </c>
      <c r="S126" s="37">
        <f ca="1">GOPR2890.MP4_000111444!I114</f>
        <v>0</v>
      </c>
      <c r="T126" s="37">
        <f ca="1">GOPR2890.MP4_000117917!I114</f>
        <v>0</v>
      </c>
      <c r="U126" s="37">
        <f ca="1">GOPR2890.MP4_000124390!I114</f>
        <v>0</v>
      </c>
      <c r="V126" s="37">
        <f ca="1">GOPR2890.MP4_000130864!I114</f>
        <v>0</v>
      </c>
      <c r="W126" s="37">
        <f ca="1">GOPR2890.MP4_000137337!I114</f>
        <v>0</v>
      </c>
      <c r="X126" s="37">
        <f ca="1">GOPR2890.MP4_000143810!I114</f>
        <v>0</v>
      </c>
      <c r="Y126" s="37">
        <f ca="1">GOPR2890.MP4_000150283!I114</f>
        <v>0</v>
      </c>
      <c r="Z126" s="37">
        <f ca="1">GOPR2890.MP4_000156756!I114</f>
        <v>0</v>
      </c>
      <c r="AA126" s="37">
        <f ca="1">GOPR2890.MP4_000163229!I114</f>
        <v>0</v>
      </c>
      <c r="AB126" s="37">
        <f ca="1">GOPR2890.MP4_000169702!I114</f>
        <v>0</v>
      </c>
      <c r="AC126" s="37">
        <f ca="1">GOPR2890.MP4_000176176!I114</f>
        <v>0</v>
      </c>
      <c r="AD126" s="37">
        <f ca="1">GOPR2890.MP4_000182649!I114</f>
        <v>0</v>
      </c>
      <c r="AE126" s="37">
        <f ca="1">GOPR2890.MP4_000189122!I114</f>
        <v>0</v>
      </c>
      <c r="AF126" s="37">
        <f ca="1">GOPR2890.MP4_000195595!I114</f>
        <v>0</v>
      </c>
      <c r="AG126" s="37">
        <f ca="1">GOPR2890.MP4_000202068!I114</f>
        <v>0</v>
      </c>
      <c r="AH126" s="37">
        <f ca="1">GOPR2890.MP4_000208541!I114</f>
        <v>0</v>
      </c>
      <c r="AI126" s="37">
        <f ca="1">GOPR2890.MP4_000215014!I114</f>
        <v>0</v>
      </c>
      <c r="AJ126" s="37">
        <f ca="1">GOPR2890.MP4_000221487!I114</f>
        <v>0</v>
      </c>
      <c r="AK126" s="37">
        <f ca="1">GOPR2890.MP4_000227961!I114</f>
        <v>0</v>
      </c>
      <c r="AL126" s="37">
        <f ca="1">GOPR2890.MP4_000234434!I114</f>
        <v>0</v>
      </c>
      <c r="AM126" s="37">
        <f ca="1">GOPR2890.MP4_000240907!I114</f>
        <v>0</v>
      </c>
      <c r="AN126" s="37">
        <f ca="1">GOPR2890.MP4_000247380!I114</f>
        <v>0</v>
      </c>
      <c r="AO126" s="37">
        <f ca="1">GOPR2890.MP4_000253853!I114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GOPR2890.MP4_000001401!I116</f>
        <v>0</v>
      </c>
      <c r="C128" s="37">
        <f ca="1">GOPR2890.MP4_000007874!I116</f>
        <v>0</v>
      </c>
      <c r="D128" s="37">
        <f ca="1">GOPR2890.MP4_000014347!I116</f>
        <v>0</v>
      </c>
      <c r="E128" s="37">
        <f ca="1">GOPR2890.MP4_000020820!I116</f>
        <v>0</v>
      </c>
      <c r="F128" s="37">
        <f ca="1">GOPR2890.MP4_000027293!I116</f>
        <v>0</v>
      </c>
      <c r="G128" s="37">
        <f ca="1">GOPR2890.MP4_000033767!I116</f>
        <v>0</v>
      </c>
      <c r="H128" s="37">
        <f ca="1">GOPR2890.MP4_000040240!I116</f>
        <v>0</v>
      </c>
      <c r="I128" s="37">
        <f ca="1">GOPR2890.MP4_000046713!I116</f>
        <v>0</v>
      </c>
      <c r="J128" s="37">
        <f ca="1">GOPR2890.MP4_000053186!I116</f>
        <v>0</v>
      </c>
      <c r="K128" s="37">
        <f ca="1">GOPR2890.MP4_000059659!I116</f>
        <v>0</v>
      </c>
      <c r="L128" s="37">
        <f ca="1">GOPR2890.MP4_000066132!I116</f>
        <v>0</v>
      </c>
      <c r="M128" s="37">
        <f ca="1">GOPR2890.MP4_000072605!I116</f>
        <v>0</v>
      </c>
      <c r="N128" s="37">
        <f ca="1">GOPR2890.MP4_000079079!I116</f>
        <v>0</v>
      </c>
      <c r="O128" s="37">
        <f ca="1">GOPR2890.MP4_000085552!I116</f>
        <v>0</v>
      </c>
      <c r="P128" s="37">
        <f ca="1">GOPR2890.MP4_000092025!I116</f>
        <v>0</v>
      </c>
      <c r="Q128" s="37">
        <f ca="1">GOPR2890.MP4_000098498!I116</f>
        <v>0</v>
      </c>
      <c r="R128" s="37">
        <f ca="1">GOPR2890.MP4_000104971!I116</f>
        <v>0</v>
      </c>
      <c r="S128" s="37">
        <f ca="1">GOPR2890.MP4_000111444!I116</f>
        <v>0</v>
      </c>
      <c r="T128" s="37">
        <f ca="1">GOPR2890.MP4_000117917!I116</f>
        <v>0</v>
      </c>
      <c r="U128" s="37">
        <f ca="1">GOPR2890.MP4_000124390!I116</f>
        <v>0</v>
      </c>
      <c r="V128" s="37">
        <f ca="1">GOPR2890.MP4_000130864!I116</f>
        <v>0</v>
      </c>
      <c r="W128" s="37">
        <f ca="1">GOPR2890.MP4_000137337!I116</f>
        <v>0</v>
      </c>
      <c r="X128" s="37">
        <f ca="1">GOPR2890.MP4_000143810!I116</f>
        <v>0</v>
      </c>
      <c r="Y128" s="37">
        <f ca="1">GOPR2890.MP4_000150283!I116</f>
        <v>0</v>
      </c>
      <c r="Z128" s="37">
        <f ca="1">GOPR2890.MP4_000156756!I116</f>
        <v>0</v>
      </c>
      <c r="AA128" s="37">
        <f ca="1">GOPR2890.MP4_000163229!I116</f>
        <v>0</v>
      </c>
      <c r="AB128" s="37">
        <f ca="1">GOPR2890.MP4_000169702!I116</f>
        <v>0</v>
      </c>
      <c r="AC128" s="37">
        <f ca="1">GOPR2890.MP4_000176176!I116</f>
        <v>0</v>
      </c>
      <c r="AD128" s="37">
        <f ca="1">GOPR2890.MP4_000182649!I116</f>
        <v>0</v>
      </c>
      <c r="AE128" s="37">
        <f ca="1">GOPR2890.MP4_000189122!I116</f>
        <v>0</v>
      </c>
      <c r="AF128" s="37">
        <f ca="1">GOPR2890.MP4_000195595!I116</f>
        <v>0</v>
      </c>
      <c r="AG128" s="37">
        <f ca="1">GOPR2890.MP4_000202068!I116</f>
        <v>0</v>
      </c>
      <c r="AH128" s="37">
        <f ca="1">GOPR2890.MP4_000208541!I116</f>
        <v>0</v>
      </c>
      <c r="AI128" s="37">
        <f ca="1">GOPR2890.MP4_000215014!I116</f>
        <v>0</v>
      </c>
      <c r="AJ128" s="37">
        <f ca="1">GOPR2890.MP4_000221487!I116</f>
        <v>0</v>
      </c>
      <c r="AK128" s="37">
        <f ca="1">GOPR2890.MP4_000227961!I116</f>
        <v>0</v>
      </c>
      <c r="AL128" s="37">
        <f ca="1">GOPR2890.MP4_000234434!I116</f>
        <v>0</v>
      </c>
      <c r="AM128" s="37">
        <f ca="1">GOPR2890.MP4_000240907!I116</f>
        <v>0</v>
      </c>
      <c r="AN128" s="37">
        <f ca="1">GOPR2890.MP4_000247380!I116</f>
        <v>0</v>
      </c>
      <c r="AO128" s="37">
        <f ca="1">GOPR2890.MP4_000253853!I116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GOPR2890.MP4_000001401!I118</f>
        <v>22.222222222222221</v>
      </c>
      <c r="C130" s="37">
        <f ca="1">GOPR2890.MP4_000007874!I118</f>
        <v>75</v>
      </c>
      <c r="D130" s="37">
        <f ca="1">GOPR2890.MP4_000014347!I118</f>
        <v>90</v>
      </c>
      <c r="E130" s="37">
        <f ca="1">GOPR2890.MP4_000020820!I118</f>
        <v>44.444444444444443</v>
      </c>
      <c r="F130" s="37">
        <f ca="1">GOPR2890.MP4_000027293!I118</f>
        <v>60</v>
      </c>
      <c r="G130" s="37">
        <f ca="1">GOPR2890.MP4_000033767!I118</f>
        <v>33.333333333333329</v>
      </c>
      <c r="H130" s="37">
        <f ca="1">GOPR2890.MP4_000040240!I118</f>
        <v>70</v>
      </c>
      <c r="I130" s="37">
        <f ca="1">GOPR2890.MP4_000046713!I118</f>
        <v>71.428571428571431</v>
      </c>
      <c r="J130" s="37">
        <f ca="1">GOPR2890.MP4_000053186!I118</f>
        <v>42.857142857142854</v>
      </c>
      <c r="K130" s="37">
        <f ca="1">GOPR2890.MP4_000059659!I118</f>
        <v>87.5</v>
      </c>
      <c r="L130" s="37">
        <f ca="1">GOPR2890.MP4_000066132!I118</f>
        <v>75</v>
      </c>
      <c r="M130" s="37">
        <f ca="1">GOPR2890.MP4_000072605!I118</f>
        <v>40</v>
      </c>
      <c r="N130" s="37">
        <f ca="1">GOPR2890.MP4_000079079!I118</f>
        <v>75</v>
      </c>
      <c r="O130" s="37">
        <f ca="1">GOPR2890.MP4_000085552!I118</f>
        <v>55.555555555555557</v>
      </c>
      <c r="P130" s="37">
        <f ca="1">GOPR2890.MP4_000092025!I118</f>
        <v>85.714285714285708</v>
      </c>
      <c r="Q130" s="37">
        <f ca="1">GOPR2890.MP4_000098498!I118</f>
        <v>100</v>
      </c>
      <c r="R130" s="37">
        <f ca="1">GOPR2890.MP4_000104971!I118</f>
        <v>50</v>
      </c>
      <c r="S130" s="37">
        <f ca="1">GOPR2890.MP4_000111444!I118</f>
        <v>37.5</v>
      </c>
      <c r="T130" s="37">
        <f ca="1">GOPR2890.MP4_000117917!I118</f>
        <v>88.888888888888886</v>
      </c>
      <c r="U130" s="37">
        <f ca="1">GOPR2890.MP4_000124390!I118</f>
        <v>75</v>
      </c>
      <c r="V130" s="37">
        <f ca="1">GOPR2890.MP4_000130864!I118</f>
        <v>83.333333333333343</v>
      </c>
      <c r="W130" s="37">
        <f ca="1">GOPR2890.MP4_000137337!I118</f>
        <v>100</v>
      </c>
      <c r="X130" s="37">
        <f ca="1">GOPR2890.MP4_000143810!I118</f>
        <v>85.714285714285708</v>
      </c>
      <c r="Y130" s="37">
        <f ca="1">GOPR2890.MP4_000150283!I118</f>
        <v>100</v>
      </c>
      <c r="Z130" s="37">
        <f ca="1">GOPR2890.MP4_000156756!I118</f>
        <v>87.5</v>
      </c>
      <c r="AA130" s="37">
        <f ca="1">GOPR2890.MP4_000163229!I118</f>
        <v>75</v>
      </c>
      <c r="AB130" s="37">
        <f ca="1">GOPR2890.MP4_000169702!I118</f>
        <v>87.5</v>
      </c>
      <c r="AC130" s="37">
        <f ca="1">GOPR2890.MP4_000176176!I118</f>
        <v>88.888888888888886</v>
      </c>
      <c r="AD130" s="37">
        <f ca="1">GOPR2890.MP4_000182649!I118</f>
        <v>100</v>
      </c>
      <c r="AE130" s="37">
        <f ca="1">GOPR2890.MP4_000189122!I118</f>
        <v>100</v>
      </c>
      <c r="AF130" s="37">
        <f ca="1">GOPR2890.MP4_000195595!I118</f>
        <v>100</v>
      </c>
      <c r="AG130" s="37">
        <f ca="1">GOPR2890.MP4_000202068!I118</f>
        <v>100</v>
      </c>
      <c r="AH130" s="37">
        <f ca="1">GOPR2890.MP4_000208541!I118</f>
        <v>87.5</v>
      </c>
      <c r="AI130" s="37">
        <f ca="1">GOPR2890.MP4_000215014!I118</f>
        <v>100</v>
      </c>
      <c r="AJ130" s="37">
        <f ca="1">GOPR2890.MP4_000221487!I118</f>
        <v>44.444444444444443</v>
      </c>
      <c r="AK130" s="37">
        <f ca="1">GOPR2890.MP4_000227961!I118</f>
        <v>87.5</v>
      </c>
      <c r="AL130" s="37">
        <f ca="1">GOPR2890.MP4_000234434!I118</f>
        <v>88.888888888888886</v>
      </c>
      <c r="AM130" s="37">
        <f ca="1">GOPR2890.MP4_000240907!I118</f>
        <v>85.714285714285708</v>
      </c>
      <c r="AN130" s="37">
        <f ca="1">GOPR2890.MP4_000247380!I118</f>
        <v>88.888888888888886</v>
      </c>
      <c r="AO130" s="37">
        <f ca="1">GOPR2890.MP4_000253853!I118</f>
        <v>100</v>
      </c>
      <c r="AQ130" s="37">
        <f ca="1">AVERAGE(B130:AO130)</f>
        <v>76.757936507936492</v>
      </c>
      <c r="AR130" s="37">
        <f ca="1">STDEV(B130:AO130)</f>
        <v>22.079237946233604</v>
      </c>
      <c r="AS130" s="37">
        <f ca="1">AR130/SQRT(40)</f>
        <v>3.4910340455458244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GOPR2890.MP4_000001401!I120</f>
        <v>0</v>
      </c>
      <c r="C132" s="37">
        <f ca="1">GOPR2890.MP4_000007874!I120</f>
        <v>0</v>
      </c>
      <c r="D132" s="37">
        <f ca="1">GOPR2890.MP4_000014347!I120</f>
        <v>0</v>
      </c>
      <c r="E132" s="37">
        <f ca="1">GOPR2890.MP4_000020820!I120</f>
        <v>0</v>
      </c>
      <c r="F132" s="37">
        <f ca="1">GOPR2890.MP4_000027293!I120</f>
        <v>0</v>
      </c>
      <c r="G132" s="37">
        <f ca="1">GOPR2890.MP4_000033767!I120</f>
        <v>0</v>
      </c>
      <c r="H132" s="37">
        <f ca="1">GOPR2890.MP4_000040240!I120</f>
        <v>0</v>
      </c>
      <c r="I132" s="37">
        <f ca="1">GOPR2890.MP4_000046713!I120</f>
        <v>0</v>
      </c>
      <c r="J132" s="37">
        <f ca="1">GOPR2890.MP4_000053186!I120</f>
        <v>0</v>
      </c>
      <c r="K132" s="37">
        <f ca="1">GOPR2890.MP4_000059659!I120</f>
        <v>0</v>
      </c>
      <c r="L132" s="37">
        <f ca="1">GOPR2890.MP4_000066132!I120</f>
        <v>0</v>
      </c>
      <c r="M132" s="37">
        <f ca="1">GOPR2890.MP4_000072605!I120</f>
        <v>0</v>
      </c>
      <c r="N132" s="37">
        <f ca="1">GOPR2890.MP4_000079079!I120</f>
        <v>0</v>
      </c>
      <c r="O132" s="37">
        <f ca="1">GOPR2890.MP4_000085552!I120</f>
        <v>0</v>
      </c>
      <c r="P132" s="37">
        <f ca="1">GOPR2890.MP4_000092025!I120</f>
        <v>0</v>
      </c>
      <c r="Q132" s="37">
        <f ca="1">GOPR2890.MP4_000098498!I120</f>
        <v>0</v>
      </c>
      <c r="R132" s="37">
        <f ca="1">GOPR2890.MP4_000104971!I120</f>
        <v>0</v>
      </c>
      <c r="S132" s="37">
        <f ca="1">GOPR2890.MP4_000111444!I120</f>
        <v>0</v>
      </c>
      <c r="T132" s="37">
        <f ca="1">GOPR2890.MP4_000117917!I120</f>
        <v>0</v>
      </c>
      <c r="U132" s="37">
        <f ca="1">GOPR2890.MP4_000124390!I120</f>
        <v>0</v>
      </c>
      <c r="V132" s="37">
        <f ca="1">GOPR2890.MP4_000130864!I120</f>
        <v>0</v>
      </c>
      <c r="W132" s="37">
        <f ca="1">GOPR2890.MP4_000137337!I120</f>
        <v>0</v>
      </c>
      <c r="X132" s="37">
        <f ca="1">GOPR2890.MP4_000143810!I120</f>
        <v>0</v>
      </c>
      <c r="Y132" s="37">
        <f ca="1">GOPR2890.MP4_000150283!I120</f>
        <v>0</v>
      </c>
      <c r="Z132" s="37">
        <f ca="1">GOPR2890.MP4_000156756!I120</f>
        <v>0</v>
      </c>
      <c r="AA132" s="37">
        <f ca="1">GOPR2890.MP4_000163229!I120</f>
        <v>0</v>
      </c>
      <c r="AB132" s="37">
        <f ca="1">GOPR2890.MP4_000169702!I120</f>
        <v>0</v>
      </c>
      <c r="AC132" s="37">
        <f ca="1">GOPR2890.MP4_000176176!I120</f>
        <v>0</v>
      </c>
      <c r="AD132" s="37">
        <f ca="1">GOPR2890.MP4_000182649!I120</f>
        <v>0</v>
      </c>
      <c r="AE132" s="37">
        <f ca="1">GOPR2890.MP4_000189122!I120</f>
        <v>0</v>
      </c>
      <c r="AF132" s="37">
        <f ca="1">GOPR2890.MP4_000195595!I120</f>
        <v>0</v>
      </c>
      <c r="AG132" s="37">
        <f ca="1">GOPR2890.MP4_000202068!I120</f>
        <v>0</v>
      </c>
      <c r="AH132" s="37">
        <f ca="1">GOPR2890.MP4_000208541!I120</f>
        <v>0</v>
      </c>
      <c r="AI132" s="37">
        <f ca="1">GOPR2890.MP4_000215014!I120</f>
        <v>0</v>
      </c>
      <c r="AJ132" s="37">
        <f ca="1">GOPR2890.MP4_000221487!I120</f>
        <v>0</v>
      </c>
      <c r="AK132" s="37">
        <f ca="1">GOPR2890.MP4_000227961!I120</f>
        <v>0</v>
      </c>
      <c r="AL132" s="37">
        <f ca="1">GOPR2890.MP4_000234434!I120</f>
        <v>0</v>
      </c>
      <c r="AM132" s="37">
        <f ca="1">GOPR2890.MP4_000240907!I120</f>
        <v>0</v>
      </c>
      <c r="AN132" s="37">
        <f ca="1">GOPR2890.MP4_000247380!I120</f>
        <v>0</v>
      </c>
      <c r="AO132" s="37">
        <f ca="1">GOPR2890.MP4_000253853!I120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GOPR2890.MP4_000001401!I122</f>
        <v>0</v>
      </c>
      <c r="C134" s="37">
        <f ca="1">GOPR2890.MP4_000007874!I122</f>
        <v>0</v>
      </c>
      <c r="D134" s="37">
        <f ca="1">GOPR2890.MP4_000014347!I122</f>
        <v>0</v>
      </c>
      <c r="E134" s="37">
        <f ca="1">GOPR2890.MP4_000020820!I122</f>
        <v>0</v>
      </c>
      <c r="F134" s="37">
        <f ca="1">GOPR2890.MP4_000027293!I122</f>
        <v>0</v>
      </c>
      <c r="G134" s="37">
        <f ca="1">GOPR2890.MP4_000033767!I122</f>
        <v>0</v>
      </c>
      <c r="H134" s="37">
        <f ca="1">GOPR2890.MP4_000040240!I122</f>
        <v>0</v>
      </c>
      <c r="I134" s="37">
        <f ca="1">GOPR2890.MP4_000046713!I122</f>
        <v>0</v>
      </c>
      <c r="J134" s="37">
        <f ca="1">GOPR2890.MP4_000053186!I122</f>
        <v>0</v>
      </c>
      <c r="K134" s="37">
        <f ca="1">GOPR2890.MP4_000059659!I122</f>
        <v>0</v>
      </c>
      <c r="L134" s="37">
        <f ca="1">GOPR2890.MP4_000066132!I122</f>
        <v>0</v>
      </c>
      <c r="M134" s="37">
        <f ca="1">GOPR2890.MP4_000072605!I122</f>
        <v>0</v>
      </c>
      <c r="N134" s="37">
        <f ca="1">GOPR2890.MP4_000079079!I122</f>
        <v>0</v>
      </c>
      <c r="O134" s="37">
        <f ca="1">GOPR2890.MP4_000085552!I122</f>
        <v>0</v>
      </c>
      <c r="P134" s="37">
        <f ca="1">GOPR2890.MP4_000092025!I122</f>
        <v>0</v>
      </c>
      <c r="Q134" s="37">
        <f ca="1">GOPR2890.MP4_000098498!I122</f>
        <v>0</v>
      </c>
      <c r="R134" s="37">
        <f ca="1">GOPR2890.MP4_000104971!I122</f>
        <v>0</v>
      </c>
      <c r="S134" s="37">
        <f ca="1">GOPR2890.MP4_000111444!I122</f>
        <v>0</v>
      </c>
      <c r="T134" s="37">
        <f ca="1">GOPR2890.MP4_000117917!I122</f>
        <v>0</v>
      </c>
      <c r="U134" s="37">
        <f ca="1">GOPR2890.MP4_000124390!I122</f>
        <v>0</v>
      </c>
      <c r="V134" s="37">
        <f ca="1">GOPR2890.MP4_000130864!I122</f>
        <v>0</v>
      </c>
      <c r="W134" s="37">
        <f ca="1">GOPR2890.MP4_000137337!I122</f>
        <v>0</v>
      </c>
      <c r="X134" s="37">
        <f ca="1">GOPR2890.MP4_000143810!I122</f>
        <v>0</v>
      </c>
      <c r="Y134" s="37">
        <f ca="1">GOPR2890.MP4_000150283!I122</f>
        <v>0</v>
      </c>
      <c r="Z134" s="37">
        <f ca="1">GOPR2890.MP4_000156756!I122</f>
        <v>0</v>
      </c>
      <c r="AA134" s="37">
        <f ca="1">GOPR2890.MP4_000163229!I122</f>
        <v>0</v>
      </c>
      <c r="AB134" s="37">
        <f ca="1">GOPR2890.MP4_000169702!I122</f>
        <v>0</v>
      </c>
      <c r="AC134" s="37">
        <f ca="1">GOPR2890.MP4_000176176!I122</f>
        <v>0</v>
      </c>
      <c r="AD134" s="37">
        <f ca="1">GOPR2890.MP4_000182649!I122</f>
        <v>0</v>
      </c>
      <c r="AE134" s="37">
        <f ca="1">GOPR2890.MP4_000189122!I122</f>
        <v>0</v>
      </c>
      <c r="AF134" s="37">
        <f ca="1">GOPR2890.MP4_000195595!I122</f>
        <v>0</v>
      </c>
      <c r="AG134" s="37">
        <f ca="1">GOPR2890.MP4_000202068!I122</f>
        <v>0</v>
      </c>
      <c r="AH134" s="37">
        <f ca="1">GOPR2890.MP4_000208541!I122</f>
        <v>0</v>
      </c>
      <c r="AI134" s="37">
        <f ca="1">GOPR2890.MP4_000215014!I122</f>
        <v>0</v>
      </c>
      <c r="AJ134" s="37">
        <f ca="1">GOPR2890.MP4_000221487!I122</f>
        <v>0</v>
      </c>
      <c r="AK134" s="37">
        <f ca="1">GOPR2890.MP4_000227961!I122</f>
        <v>0</v>
      </c>
      <c r="AL134" s="37">
        <f ca="1">GOPR2890.MP4_000234434!I122</f>
        <v>0</v>
      </c>
      <c r="AM134" s="37">
        <f ca="1">GOPR2890.MP4_000240907!I122</f>
        <v>0</v>
      </c>
      <c r="AN134" s="37">
        <f ca="1">GOPR2890.MP4_000247380!I122</f>
        <v>0</v>
      </c>
      <c r="AO134" s="37">
        <f ca="1">GOPR2890.MP4_000253853!I122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GOPR2890.MP4_000001401!I124</f>
        <v>0</v>
      </c>
      <c r="C136" s="37">
        <f ca="1">GOPR2890.MP4_000007874!I124</f>
        <v>0</v>
      </c>
      <c r="D136" s="37">
        <f ca="1">GOPR2890.MP4_000014347!I124</f>
        <v>0</v>
      </c>
      <c r="E136" s="37">
        <f ca="1">GOPR2890.MP4_000020820!I124</f>
        <v>0</v>
      </c>
      <c r="F136" s="37">
        <f ca="1">GOPR2890.MP4_000027293!I124</f>
        <v>0</v>
      </c>
      <c r="G136" s="37">
        <f ca="1">GOPR2890.MP4_000033767!I124</f>
        <v>0</v>
      </c>
      <c r="H136" s="37">
        <f ca="1">GOPR2890.MP4_000040240!I124</f>
        <v>0</v>
      </c>
      <c r="I136" s="37">
        <f ca="1">GOPR2890.MP4_000046713!I124</f>
        <v>0</v>
      </c>
      <c r="J136" s="37">
        <f ca="1">GOPR2890.MP4_000053186!I124</f>
        <v>0</v>
      </c>
      <c r="K136" s="37">
        <f ca="1">GOPR2890.MP4_000059659!I124</f>
        <v>0</v>
      </c>
      <c r="L136" s="37">
        <f ca="1">GOPR2890.MP4_000066132!I124</f>
        <v>0</v>
      </c>
      <c r="M136" s="37">
        <f ca="1">GOPR2890.MP4_000072605!I124</f>
        <v>0</v>
      </c>
      <c r="N136" s="37">
        <f ca="1">GOPR2890.MP4_000079079!I124</f>
        <v>0</v>
      </c>
      <c r="O136" s="37">
        <f ca="1">GOPR2890.MP4_000085552!I124</f>
        <v>0</v>
      </c>
      <c r="P136" s="37">
        <f ca="1">GOPR2890.MP4_000092025!I124</f>
        <v>0</v>
      </c>
      <c r="Q136" s="37">
        <f ca="1">GOPR2890.MP4_000098498!I124</f>
        <v>0</v>
      </c>
      <c r="R136" s="37">
        <f ca="1">GOPR2890.MP4_000104971!I124</f>
        <v>0</v>
      </c>
      <c r="S136" s="37">
        <f ca="1">GOPR2890.MP4_000111444!I124</f>
        <v>0</v>
      </c>
      <c r="T136" s="37">
        <f ca="1">GOPR2890.MP4_000117917!I124</f>
        <v>0</v>
      </c>
      <c r="U136" s="37">
        <f ca="1">GOPR2890.MP4_000124390!I124</f>
        <v>0</v>
      </c>
      <c r="V136" s="37">
        <f ca="1">GOPR2890.MP4_000130864!I124</f>
        <v>0</v>
      </c>
      <c r="W136" s="37">
        <f ca="1">GOPR2890.MP4_000137337!I124</f>
        <v>0</v>
      </c>
      <c r="X136" s="37">
        <f ca="1">GOPR2890.MP4_000143810!I124</f>
        <v>0</v>
      </c>
      <c r="Y136" s="37">
        <f ca="1">GOPR2890.MP4_000150283!I124</f>
        <v>0</v>
      </c>
      <c r="Z136" s="37">
        <f ca="1">GOPR2890.MP4_000156756!I124</f>
        <v>0</v>
      </c>
      <c r="AA136" s="37">
        <f ca="1">GOPR2890.MP4_000163229!I124</f>
        <v>0</v>
      </c>
      <c r="AB136" s="37">
        <f ca="1">GOPR2890.MP4_000169702!I124</f>
        <v>0</v>
      </c>
      <c r="AC136" s="37">
        <f ca="1">GOPR2890.MP4_000176176!I124</f>
        <v>0</v>
      </c>
      <c r="AD136" s="37">
        <f ca="1">GOPR2890.MP4_000182649!I124</f>
        <v>0</v>
      </c>
      <c r="AE136" s="37">
        <f ca="1">GOPR2890.MP4_000189122!I124</f>
        <v>0</v>
      </c>
      <c r="AF136" s="37">
        <f ca="1">GOPR2890.MP4_000195595!I124</f>
        <v>0</v>
      </c>
      <c r="AG136" s="37">
        <f ca="1">GOPR2890.MP4_000202068!I124</f>
        <v>0</v>
      </c>
      <c r="AH136" s="37">
        <f ca="1">GOPR2890.MP4_000208541!I124</f>
        <v>0</v>
      </c>
      <c r="AI136" s="37">
        <f ca="1">GOPR2890.MP4_000215014!I124</f>
        <v>0</v>
      </c>
      <c r="AJ136" s="37">
        <f ca="1">GOPR2890.MP4_000221487!I124</f>
        <v>0</v>
      </c>
      <c r="AK136" s="37">
        <f ca="1">GOPR2890.MP4_000227961!I124</f>
        <v>0</v>
      </c>
      <c r="AL136" s="37">
        <f ca="1">GOPR2890.MP4_000234434!I124</f>
        <v>0</v>
      </c>
      <c r="AM136" s="37">
        <f ca="1">GOPR2890.MP4_000240907!I124</f>
        <v>0</v>
      </c>
      <c r="AN136" s="37">
        <f ca="1">GOPR2890.MP4_000247380!I124</f>
        <v>0</v>
      </c>
      <c r="AO136" s="37">
        <f ca="1">GOPR2890.MP4_000253853!I124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GOPR2890.MP4_000001401!I125</f>
        <v>0</v>
      </c>
      <c r="C137" s="37">
        <f ca="1">GOPR2890.MP4_000007874!I125</f>
        <v>0</v>
      </c>
      <c r="D137" s="37">
        <f ca="1">GOPR2890.MP4_000014347!I125</f>
        <v>0</v>
      </c>
      <c r="E137" s="37">
        <f ca="1">GOPR2890.MP4_000020820!I125</f>
        <v>0</v>
      </c>
      <c r="F137" s="37">
        <f ca="1">GOPR2890.MP4_000027293!I125</f>
        <v>0</v>
      </c>
      <c r="G137" s="37">
        <f ca="1">GOPR2890.MP4_000033767!I125</f>
        <v>0</v>
      </c>
      <c r="H137" s="37">
        <f ca="1">GOPR2890.MP4_000040240!I125</f>
        <v>0</v>
      </c>
      <c r="I137" s="37">
        <f ca="1">GOPR2890.MP4_000046713!I125</f>
        <v>0</v>
      </c>
      <c r="J137" s="37">
        <f ca="1">GOPR2890.MP4_000053186!I125</f>
        <v>0</v>
      </c>
      <c r="K137" s="37">
        <f ca="1">GOPR2890.MP4_000059659!I125</f>
        <v>10</v>
      </c>
      <c r="L137" s="37">
        <f ca="1">GOPR2890.MP4_000066132!I125</f>
        <v>0</v>
      </c>
      <c r="M137" s="37">
        <f ca="1">GOPR2890.MP4_000072605!I125</f>
        <v>10</v>
      </c>
      <c r="N137" s="37">
        <f ca="1">GOPR2890.MP4_000079079!I125</f>
        <v>10</v>
      </c>
      <c r="O137" s="37">
        <f ca="1">GOPR2890.MP4_000085552!I125</f>
        <v>0</v>
      </c>
      <c r="P137" s="37">
        <f ca="1">GOPR2890.MP4_000092025!I125</f>
        <v>0</v>
      </c>
      <c r="Q137" s="37">
        <f ca="1">GOPR2890.MP4_000098498!I125</f>
        <v>20</v>
      </c>
      <c r="R137" s="37">
        <f ca="1">GOPR2890.MP4_000104971!I125</f>
        <v>10</v>
      </c>
      <c r="S137" s="37">
        <f ca="1">GOPR2890.MP4_000111444!I125</f>
        <v>0</v>
      </c>
      <c r="T137" s="37">
        <f ca="1">GOPR2890.MP4_000117917!I125</f>
        <v>0</v>
      </c>
      <c r="U137" s="37">
        <f ca="1">GOPR2890.MP4_000124390!I125</f>
        <v>0</v>
      </c>
      <c r="V137" s="37">
        <f ca="1">GOPR2890.MP4_000130864!I125</f>
        <v>0</v>
      </c>
      <c r="W137" s="37">
        <f ca="1">GOPR2890.MP4_000137337!I125</f>
        <v>0</v>
      </c>
      <c r="X137" s="37">
        <f ca="1">GOPR2890.MP4_000143810!I125</f>
        <v>10</v>
      </c>
      <c r="Y137" s="37">
        <f ca="1">GOPR2890.MP4_000150283!I125</f>
        <v>0</v>
      </c>
      <c r="Z137" s="37">
        <f ca="1">GOPR2890.MP4_000156756!I125</f>
        <v>0</v>
      </c>
      <c r="AA137" s="37">
        <f ca="1">GOPR2890.MP4_000163229!I125</f>
        <v>10</v>
      </c>
      <c r="AB137" s="37">
        <f ca="1">GOPR2890.MP4_000169702!I125</f>
        <v>0</v>
      </c>
      <c r="AC137" s="37">
        <f ca="1">GOPR2890.MP4_000176176!I125</f>
        <v>0</v>
      </c>
      <c r="AD137" s="37">
        <f ca="1">GOPR2890.MP4_000182649!I125</f>
        <v>10</v>
      </c>
      <c r="AE137" s="37">
        <f ca="1">GOPR2890.MP4_000189122!I125</f>
        <v>0</v>
      </c>
      <c r="AF137" s="37">
        <f ca="1">GOPR2890.MP4_000195595!I125</f>
        <v>0</v>
      </c>
      <c r="AG137" s="37">
        <f ca="1">GOPR2890.MP4_000202068!I125</f>
        <v>0</v>
      </c>
      <c r="AH137" s="37">
        <f ca="1">GOPR2890.MP4_000208541!I125</f>
        <v>0</v>
      </c>
      <c r="AI137" s="37">
        <f ca="1">GOPR2890.MP4_000215014!I125</f>
        <v>0</v>
      </c>
      <c r="AJ137" s="37">
        <f ca="1">GOPR2890.MP4_000221487!I125</f>
        <v>0</v>
      </c>
      <c r="AK137" s="37">
        <f ca="1">GOPR2890.MP4_000227961!I125</f>
        <v>0</v>
      </c>
      <c r="AL137" s="37">
        <f ca="1">GOPR2890.MP4_000234434!I125</f>
        <v>0</v>
      </c>
      <c r="AM137" s="37">
        <f ca="1">GOPR2890.MP4_000240907!I125</f>
        <v>0</v>
      </c>
      <c r="AN137" s="37">
        <f ca="1">GOPR2890.MP4_000247380!I125</f>
        <v>0</v>
      </c>
      <c r="AO137" s="37">
        <f ca="1">GOPR2890.MP4_000253853!I125</f>
        <v>10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GOPR2890.MP4_000001401!I126</f>
        <v>10</v>
      </c>
      <c r="C138" s="37">
        <f ca="1">GOPR2890.MP4_000007874!I126</f>
        <v>20</v>
      </c>
      <c r="D138" s="37">
        <f ca="1">GOPR2890.MP4_000014347!I126</f>
        <v>0</v>
      </c>
      <c r="E138" s="37">
        <f ca="1">GOPR2890.MP4_000020820!I126</f>
        <v>10</v>
      </c>
      <c r="F138" s="37">
        <f ca="1">GOPR2890.MP4_000027293!I126</f>
        <v>0</v>
      </c>
      <c r="G138" s="37">
        <f ca="1">GOPR2890.MP4_000033767!I126</f>
        <v>10</v>
      </c>
      <c r="H138" s="37">
        <f ca="1">GOPR2890.MP4_000040240!I126</f>
        <v>0</v>
      </c>
      <c r="I138" s="37">
        <f ca="1">GOPR2890.MP4_000046713!I126</f>
        <v>30</v>
      </c>
      <c r="J138" s="37">
        <f ca="1">GOPR2890.MP4_000053186!I126</f>
        <v>30</v>
      </c>
      <c r="K138" s="37">
        <f ca="1">GOPR2890.MP4_000059659!I126</f>
        <v>10</v>
      </c>
      <c r="L138" s="37">
        <f ca="1">GOPR2890.MP4_000066132!I126</f>
        <v>20</v>
      </c>
      <c r="M138" s="37">
        <f ca="1">GOPR2890.MP4_000072605!I126</f>
        <v>40</v>
      </c>
      <c r="N138" s="37">
        <f ca="1">GOPR2890.MP4_000079079!I126</f>
        <v>10</v>
      </c>
      <c r="O138" s="37">
        <f ca="1">GOPR2890.MP4_000085552!I126</f>
        <v>10</v>
      </c>
      <c r="P138" s="37">
        <f ca="1">GOPR2890.MP4_000092025!I126</f>
        <v>30</v>
      </c>
      <c r="Q138" s="37">
        <f ca="1">GOPR2890.MP4_000098498!I126</f>
        <v>20</v>
      </c>
      <c r="R138" s="37">
        <f ca="1">GOPR2890.MP4_000104971!I126</f>
        <v>30</v>
      </c>
      <c r="S138" s="37">
        <f ca="1">GOPR2890.MP4_000111444!I126</f>
        <v>20</v>
      </c>
      <c r="T138" s="37">
        <f ca="1">GOPR2890.MP4_000117917!I126</f>
        <v>10</v>
      </c>
      <c r="U138" s="37">
        <f ca="1">GOPR2890.MP4_000124390!I126</f>
        <v>20</v>
      </c>
      <c r="V138" s="37">
        <f ca="1">GOPR2890.MP4_000130864!I126</f>
        <v>40</v>
      </c>
      <c r="W138" s="37">
        <f ca="1">GOPR2890.MP4_000137337!I126</f>
        <v>30</v>
      </c>
      <c r="X138" s="37">
        <f ca="1">GOPR2890.MP4_000143810!I126</f>
        <v>20</v>
      </c>
      <c r="Y138" s="37">
        <f ca="1">GOPR2890.MP4_000150283!I126</f>
        <v>10</v>
      </c>
      <c r="Z138" s="37">
        <f ca="1">GOPR2890.MP4_000156756!I126</f>
        <v>20</v>
      </c>
      <c r="AA138" s="37">
        <f ca="1">GOPR2890.MP4_000163229!I126</f>
        <v>10</v>
      </c>
      <c r="AB138" s="37">
        <f ca="1">GOPR2890.MP4_000169702!I126</f>
        <v>20</v>
      </c>
      <c r="AC138" s="37">
        <f ca="1">GOPR2890.MP4_000176176!I126</f>
        <v>10</v>
      </c>
      <c r="AD138" s="37">
        <f ca="1">GOPR2890.MP4_000182649!I126</f>
        <v>10</v>
      </c>
      <c r="AE138" s="37">
        <f ca="1">GOPR2890.MP4_000189122!I126</f>
        <v>20</v>
      </c>
      <c r="AF138" s="37">
        <f ca="1">GOPR2890.MP4_000195595!I126</f>
        <v>0</v>
      </c>
      <c r="AG138" s="37">
        <f ca="1">GOPR2890.MP4_000202068!I126</f>
        <v>10</v>
      </c>
      <c r="AH138" s="37">
        <f ca="1">GOPR2890.MP4_000208541!I126</f>
        <v>20</v>
      </c>
      <c r="AI138" s="37">
        <f ca="1">GOPR2890.MP4_000215014!I126</f>
        <v>30</v>
      </c>
      <c r="AJ138" s="37">
        <f ca="1">GOPR2890.MP4_000221487!I126</f>
        <v>10</v>
      </c>
      <c r="AK138" s="37">
        <f ca="1">GOPR2890.MP4_000227961!I126</f>
        <v>20</v>
      </c>
      <c r="AL138" s="37">
        <f ca="1">GOPR2890.MP4_000234434!I126</f>
        <v>10</v>
      </c>
      <c r="AM138" s="37">
        <f ca="1">GOPR2890.MP4_000240907!I126</f>
        <v>30</v>
      </c>
      <c r="AN138" s="37">
        <f ca="1">GOPR2890.MP4_000247380!I126</f>
        <v>10</v>
      </c>
      <c r="AO138" s="37">
        <f ca="1">GOPR2890.MP4_000253853!I126</f>
        <v>0</v>
      </c>
      <c r="AQ138" s="37">
        <f ca="1">AVERAGE(B138:AO138)</f>
        <v>16.5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GOPR2890.MP4_000001401!C33</f>
        <v>0</v>
      </c>
      <c r="C141" s="39">
        <f ca="1">GOPR2890.MP4_000007874!C33</f>
        <v>0</v>
      </c>
      <c r="D141" s="39">
        <f ca="1">GOPR2890.MP4_000014347!C33</f>
        <v>0</v>
      </c>
      <c r="E141" s="39">
        <f ca="1">GOPR2890.MP4_000020820!C33</f>
        <v>0</v>
      </c>
      <c r="F141" s="39">
        <f ca="1">GOPR2890.MP4_000027293!C33</f>
        <v>0</v>
      </c>
      <c r="G141" s="39">
        <f ca="1">GOPR2890.MP4_000033767!C33</f>
        <v>0</v>
      </c>
      <c r="H141" s="39">
        <f ca="1">GOPR2890.MP4_000040240!C33</f>
        <v>0</v>
      </c>
      <c r="I141" s="39">
        <f ca="1">GOPR2890.MP4_000046713!C33</f>
        <v>0</v>
      </c>
      <c r="J141" s="39">
        <f ca="1">GOPR2890.MP4_000053186!C33</f>
        <v>0</v>
      </c>
      <c r="K141" s="39">
        <f ca="1">GOPR2890.MP4_000059659!C33</f>
        <v>0</v>
      </c>
      <c r="L141" s="39">
        <f ca="1">GOPR2890.MP4_000066132!C33</f>
        <v>0</v>
      </c>
      <c r="M141" s="39">
        <f ca="1">GOPR2890.MP4_000072605!C33</f>
        <v>0</v>
      </c>
      <c r="N141" s="39">
        <f ca="1">GOPR2890.MP4_000079079!C33</f>
        <v>0</v>
      </c>
      <c r="O141" s="39">
        <f ca="1">GOPR2890.MP4_000085552!C33</f>
        <v>0</v>
      </c>
      <c r="P141" s="39">
        <f ca="1">GOPR2890.MP4_000092025!C33</f>
        <v>0</v>
      </c>
      <c r="Q141" s="39">
        <f ca="1">GOPR2890.MP4_000098498!C33</f>
        <v>0</v>
      </c>
      <c r="R141" s="39">
        <f ca="1">GOPR2890.MP4_000104971!C33</f>
        <v>0</v>
      </c>
      <c r="S141" s="39">
        <f ca="1">GOPR2890.MP4_000111444!C33</f>
        <v>0</v>
      </c>
      <c r="T141" s="39">
        <f ca="1">GOPR2890.MP4_000117917!C33</f>
        <v>0</v>
      </c>
      <c r="U141" s="39">
        <f ca="1">GOPR2890.MP4_000124390!C33</f>
        <v>0</v>
      </c>
      <c r="V141" s="39">
        <f ca="1">GOPR2890.MP4_000130864!C33</f>
        <v>0</v>
      </c>
      <c r="W141" s="39">
        <f ca="1">GOPR2890.MP4_000137337!C33</f>
        <v>0</v>
      </c>
      <c r="X141" s="39">
        <f ca="1">GOPR2890.MP4_000143810!C33</f>
        <v>0</v>
      </c>
      <c r="Y141" s="39">
        <f ca="1">GOPR2890.MP4_000150283!C33</f>
        <v>0</v>
      </c>
      <c r="Z141" s="39">
        <f ca="1">GOPR2890.MP4_000156756!C33</f>
        <v>0</v>
      </c>
      <c r="AA141" s="39">
        <f ca="1">GOPR2890.MP4_000163229!C33</f>
        <v>0</v>
      </c>
      <c r="AB141" s="39">
        <f ca="1">GOPR2890.MP4_000169702!C33</f>
        <v>0</v>
      </c>
      <c r="AC141" s="39">
        <f ca="1">GOPR2890.MP4_000176176!C33</f>
        <v>0</v>
      </c>
      <c r="AD141" s="39">
        <f ca="1">GOPR2890.MP4_000182649!C33</f>
        <v>0</v>
      </c>
      <c r="AE141" s="39">
        <f ca="1">GOPR2890.MP4_000189122!C33</f>
        <v>0</v>
      </c>
      <c r="AF141" s="39">
        <f ca="1">GOPR2890.MP4_000195595!C33</f>
        <v>0</v>
      </c>
      <c r="AG141" s="39">
        <f ca="1">GOPR2890.MP4_000202068!C33</f>
        <v>0</v>
      </c>
      <c r="AH141" s="39">
        <f ca="1">GOPR2890.MP4_000208541!C33</f>
        <v>0</v>
      </c>
      <c r="AI141" s="39">
        <f ca="1">GOPR2890.MP4_000215014!C33</f>
        <v>0</v>
      </c>
      <c r="AJ141" s="39">
        <f ca="1">GOPR2890.MP4_000221487!C33</f>
        <v>0</v>
      </c>
      <c r="AK141" s="39">
        <f ca="1">GOPR2890.MP4_000227961!C33</f>
        <v>0</v>
      </c>
      <c r="AL141" s="39">
        <f ca="1">GOPR2890.MP4_000234434!C33</f>
        <v>0</v>
      </c>
      <c r="AM141" s="39">
        <f ca="1">GOPR2890.MP4_000240907!C33</f>
        <v>0</v>
      </c>
      <c r="AN141" s="39">
        <f ca="1">GOPR2890.MP4_000247380!C33</f>
        <v>0</v>
      </c>
      <c r="AO141" s="39">
        <f ca="1">GOPR2890.MP4_000253853!C33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GOPR2890.MP4_000001401!C34</f>
        <v>0</v>
      </c>
      <c r="C142" s="37">
        <f ca="1">GOPR2890.MP4_000007874!C34</f>
        <v>0</v>
      </c>
      <c r="D142" s="37">
        <f ca="1">GOPR2890.MP4_000014347!C34</f>
        <v>0</v>
      </c>
      <c r="E142" s="37">
        <f ca="1">GOPR2890.MP4_000020820!C34</f>
        <v>0</v>
      </c>
      <c r="F142" s="37">
        <f ca="1">GOPR2890.MP4_000027293!C34</f>
        <v>0</v>
      </c>
      <c r="G142" s="37">
        <f ca="1">GOPR2890.MP4_000033767!C34</f>
        <v>0</v>
      </c>
      <c r="H142" s="37">
        <f ca="1">GOPR2890.MP4_000040240!C34</f>
        <v>0</v>
      </c>
      <c r="I142" s="37">
        <f ca="1">GOPR2890.MP4_000046713!C34</f>
        <v>0</v>
      </c>
      <c r="J142" s="37">
        <f ca="1">GOPR2890.MP4_000053186!C34</f>
        <v>0</v>
      </c>
      <c r="K142" s="37">
        <f ca="1">GOPR2890.MP4_000059659!C34</f>
        <v>0</v>
      </c>
      <c r="L142" s="37">
        <f ca="1">GOPR2890.MP4_000066132!C34</f>
        <v>0</v>
      </c>
      <c r="M142" s="37">
        <f ca="1">GOPR2890.MP4_000072605!C34</f>
        <v>0</v>
      </c>
      <c r="N142" s="37">
        <f ca="1">GOPR2890.MP4_000079079!C34</f>
        <v>0</v>
      </c>
      <c r="O142" s="37">
        <f ca="1">GOPR2890.MP4_000085552!C34</f>
        <v>0</v>
      </c>
      <c r="P142" s="37">
        <f ca="1">GOPR2890.MP4_000092025!C34</f>
        <v>0</v>
      </c>
      <c r="Q142" s="37">
        <f ca="1">GOPR2890.MP4_000098498!C34</f>
        <v>0</v>
      </c>
      <c r="R142" s="37">
        <f ca="1">GOPR2890.MP4_000104971!C34</f>
        <v>0</v>
      </c>
      <c r="S142" s="37">
        <f ca="1">GOPR2890.MP4_000111444!C34</f>
        <v>0</v>
      </c>
      <c r="T142" s="37">
        <f ca="1">GOPR2890.MP4_000117917!C34</f>
        <v>0</v>
      </c>
      <c r="U142" s="37">
        <f ca="1">GOPR2890.MP4_000124390!C34</f>
        <v>0</v>
      </c>
      <c r="V142" s="37">
        <f ca="1">GOPR2890.MP4_000130864!C34</f>
        <v>0</v>
      </c>
      <c r="W142" s="37">
        <f ca="1">GOPR2890.MP4_000137337!C34</f>
        <v>0</v>
      </c>
      <c r="X142" s="37">
        <f ca="1">GOPR2890.MP4_000143810!C34</f>
        <v>0</v>
      </c>
      <c r="Y142" s="37">
        <f ca="1">GOPR2890.MP4_000150283!C34</f>
        <v>0</v>
      </c>
      <c r="Z142" s="37">
        <f ca="1">GOPR2890.MP4_000156756!C34</f>
        <v>0</v>
      </c>
      <c r="AA142" s="37">
        <f ca="1">GOPR2890.MP4_000163229!C34</f>
        <v>0</v>
      </c>
      <c r="AB142" s="37">
        <f ca="1">GOPR2890.MP4_000169702!C34</f>
        <v>0</v>
      </c>
      <c r="AC142" s="37">
        <f ca="1">GOPR2890.MP4_000176176!C34</f>
        <v>0</v>
      </c>
      <c r="AD142" s="37">
        <f ca="1">GOPR2890.MP4_000182649!C34</f>
        <v>0</v>
      </c>
      <c r="AE142" s="37">
        <f ca="1">GOPR2890.MP4_000189122!C34</f>
        <v>0</v>
      </c>
      <c r="AF142" s="37">
        <f ca="1">GOPR2890.MP4_000195595!C34</f>
        <v>0</v>
      </c>
      <c r="AG142" s="37">
        <f ca="1">GOPR2890.MP4_000202068!C34</f>
        <v>0</v>
      </c>
      <c r="AH142" s="37">
        <f ca="1">GOPR2890.MP4_000208541!C34</f>
        <v>0</v>
      </c>
      <c r="AI142" s="37">
        <f ca="1">GOPR2890.MP4_000215014!C34</f>
        <v>0</v>
      </c>
      <c r="AJ142" s="37">
        <f ca="1">GOPR2890.MP4_000221487!C34</f>
        <v>0</v>
      </c>
      <c r="AK142" s="37">
        <f ca="1">GOPR2890.MP4_000227961!C34</f>
        <v>0</v>
      </c>
      <c r="AL142" s="37">
        <f ca="1">GOPR2890.MP4_000234434!C34</f>
        <v>0</v>
      </c>
      <c r="AM142" s="37">
        <f ca="1">GOPR2890.MP4_000240907!C34</f>
        <v>0</v>
      </c>
      <c r="AN142" s="37">
        <f ca="1">GOPR2890.MP4_000247380!C34</f>
        <v>0</v>
      </c>
      <c r="AO142" s="37">
        <f ca="1">GOPR2890.MP4_000253853!C34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GOPR2890.MP4_000001401!C35</f>
        <v>0</v>
      </c>
      <c r="C143" s="39">
        <f ca="1">GOPR2890.MP4_000007874!C35</f>
        <v>0</v>
      </c>
      <c r="D143" s="39">
        <f ca="1">GOPR2890.MP4_000014347!C35</f>
        <v>0</v>
      </c>
      <c r="E143" s="39">
        <f ca="1">GOPR2890.MP4_000020820!C35</f>
        <v>0</v>
      </c>
      <c r="F143" s="39">
        <f ca="1">GOPR2890.MP4_000027293!C35</f>
        <v>0</v>
      </c>
      <c r="G143" s="39">
        <f ca="1">GOPR2890.MP4_000033767!C35</f>
        <v>0</v>
      </c>
      <c r="H143" s="39">
        <f ca="1">GOPR2890.MP4_000040240!C35</f>
        <v>0</v>
      </c>
      <c r="I143" s="39">
        <f ca="1">GOPR2890.MP4_000046713!C35</f>
        <v>0</v>
      </c>
      <c r="J143" s="39">
        <f ca="1">GOPR2890.MP4_000053186!C35</f>
        <v>0</v>
      </c>
      <c r="K143" s="39">
        <f ca="1">GOPR2890.MP4_000059659!C35</f>
        <v>0</v>
      </c>
      <c r="L143" s="39">
        <f ca="1">GOPR2890.MP4_000066132!C35</f>
        <v>0</v>
      </c>
      <c r="M143" s="39">
        <f ca="1">GOPR2890.MP4_000072605!C35</f>
        <v>0</v>
      </c>
      <c r="N143" s="39">
        <f ca="1">GOPR2890.MP4_000079079!C35</f>
        <v>0</v>
      </c>
      <c r="O143" s="39">
        <f ca="1">GOPR2890.MP4_000085552!C35</f>
        <v>0</v>
      </c>
      <c r="P143" s="39">
        <f ca="1">GOPR2890.MP4_000092025!C35</f>
        <v>0</v>
      </c>
      <c r="Q143" s="39">
        <f ca="1">GOPR2890.MP4_000098498!C35</f>
        <v>0</v>
      </c>
      <c r="R143" s="39">
        <f ca="1">GOPR2890.MP4_000104971!C35</f>
        <v>0</v>
      </c>
      <c r="S143" s="39">
        <f ca="1">GOPR2890.MP4_000111444!C35</f>
        <v>0</v>
      </c>
      <c r="T143" s="39">
        <f ca="1">GOPR2890.MP4_000117917!C35</f>
        <v>0</v>
      </c>
      <c r="U143" s="39">
        <f ca="1">GOPR2890.MP4_000124390!C35</f>
        <v>0</v>
      </c>
      <c r="V143" s="39">
        <f ca="1">GOPR2890.MP4_000130864!C35</f>
        <v>0</v>
      </c>
      <c r="W143" s="39">
        <f ca="1">GOPR2890.MP4_000137337!C35</f>
        <v>0</v>
      </c>
      <c r="X143" s="39">
        <f ca="1">GOPR2890.MP4_000143810!C35</f>
        <v>0</v>
      </c>
      <c r="Y143" s="39">
        <f ca="1">GOPR2890.MP4_000150283!C35</f>
        <v>0</v>
      </c>
      <c r="Z143" s="39">
        <f ca="1">GOPR2890.MP4_000156756!C35</f>
        <v>0</v>
      </c>
      <c r="AA143" s="39">
        <f ca="1">GOPR2890.MP4_000163229!C35</f>
        <v>0</v>
      </c>
      <c r="AB143" s="39">
        <f ca="1">GOPR2890.MP4_000169702!C35</f>
        <v>0</v>
      </c>
      <c r="AC143" s="39">
        <f ca="1">GOPR2890.MP4_000176176!C35</f>
        <v>0</v>
      </c>
      <c r="AD143" s="39">
        <f ca="1">GOPR2890.MP4_000182649!C35</f>
        <v>0</v>
      </c>
      <c r="AE143" s="39">
        <f ca="1">GOPR2890.MP4_000189122!C35</f>
        <v>0</v>
      </c>
      <c r="AF143" s="39">
        <f ca="1">GOPR2890.MP4_000195595!C35</f>
        <v>0</v>
      </c>
      <c r="AG143" s="39">
        <f ca="1">GOPR2890.MP4_000202068!C35</f>
        <v>0</v>
      </c>
      <c r="AH143" s="39">
        <f ca="1">GOPR2890.MP4_000208541!C35</f>
        <v>0</v>
      </c>
      <c r="AI143" s="39">
        <f ca="1">GOPR2890.MP4_000215014!C35</f>
        <v>0</v>
      </c>
      <c r="AJ143" s="39">
        <f ca="1">GOPR2890.MP4_000221487!C35</f>
        <v>0</v>
      </c>
      <c r="AK143" s="39">
        <f ca="1">GOPR2890.MP4_000227961!C35</f>
        <v>0</v>
      </c>
      <c r="AL143" s="39">
        <f ca="1">GOPR2890.MP4_000234434!C35</f>
        <v>0</v>
      </c>
      <c r="AM143" s="39">
        <f ca="1">GOPR2890.MP4_000240907!C35</f>
        <v>0</v>
      </c>
      <c r="AN143" s="39">
        <f ca="1">GOPR2890.MP4_000247380!C35</f>
        <v>0</v>
      </c>
      <c r="AO143" s="39">
        <f ca="1">GOPR2890.MP4_000253853!C35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GOPR2890.MP4_000001401!C36</f>
        <v>0</v>
      </c>
      <c r="C144" s="37">
        <f ca="1">GOPR2890.MP4_000007874!C36</f>
        <v>0</v>
      </c>
      <c r="D144" s="37">
        <f ca="1">GOPR2890.MP4_000014347!C36</f>
        <v>0</v>
      </c>
      <c r="E144" s="37">
        <f ca="1">GOPR2890.MP4_000020820!C36</f>
        <v>0</v>
      </c>
      <c r="F144" s="37">
        <f ca="1">GOPR2890.MP4_000027293!C36</f>
        <v>0</v>
      </c>
      <c r="G144" s="37">
        <f ca="1">GOPR2890.MP4_000033767!C36</f>
        <v>0</v>
      </c>
      <c r="H144" s="37">
        <f ca="1">GOPR2890.MP4_000040240!C36</f>
        <v>0</v>
      </c>
      <c r="I144" s="37">
        <f ca="1">GOPR2890.MP4_000046713!C36</f>
        <v>0</v>
      </c>
      <c r="J144" s="37">
        <f ca="1">GOPR2890.MP4_000053186!C36</f>
        <v>0</v>
      </c>
      <c r="K144" s="37">
        <f ca="1">GOPR2890.MP4_000059659!C36</f>
        <v>0</v>
      </c>
      <c r="L144" s="37">
        <f ca="1">GOPR2890.MP4_000066132!C36</f>
        <v>0</v>
      </c>
      <c r="M144" s="37">
        <f ca="1">GOPR2890.MP4_000072605!C36</f>
        <v>0</v>
      </c>
      <c r="N144" s="37">
        <f ca="1">GOPR2890.MP4_000079079!C36</f>
        <v>0</v>
      </c>
      <c r="O144" s="37">
        <f ca="1">GOPR2890.MP4_000085552!C36</f>
        <v>0</v>
      </c>
      <c r="P144" s="37">
        <f ca="1">GOPR2890.MP4_000092025!C36</f>
        <v>0</v>
      </c>
      <c r="Q144" s="37">
        <f ca="1">GOPR2890.MP4_000098498!C36</f>
        <v>0</v>
      </c>
      <c r="R144" s="37">
        <f ca="1">GOPR2890.MP4_000104971!C36</f>
        <v>0</v>
      </c>
      <c r="S144" s="37">
        <f ca="1">GOPR2890.MP4_000111444!C36</f>
        <v>0</v>
      </c>
      <c r="T144" s="37">
        <f ca="1">GOPR2890.MP4_000117917!C36</f>
        <v>0</v>
      </c>
      <c r="U144" s="37">
        <f ca="1">GOPR2890.MP4_000124390!C36</f>
        <v>0</v>
      </c>
      <c r="V144" s="37">
        <f ca="1">GOPR2890.MP4_000130864!C36</f>
        <v>0</v>
      </c>
      <c r="W144" s="37">
        <f ca="1">GOPR2890.MP4_000137337!C36</f>
        <v>0</v>
      </c>
      <c r="X144" s="37">
        <f ca="1">GOPR2890.MP4_000143810!C36</f>
        <v>0</v>
      </c>
      <c r="Y144" s="37">
        <f ca="1">GOPR2890.MP4_000150283!C36</f>
        <v>0</v>
      </c>
      <c r="Z144" s="37">
        <f ca="1">GOPR2890.MP4_000156756!C36</f>
        <v>0</v>
      </c>
      <c r="AA144" s="37">
        <f ca="1">GOPR2890.MP4_000163229!C36</f>
        <v>0</v>
      </c>
      <c r="AB144" s="37">
        <f ca="1">GOPR2890.MP4_000169702!C36</f>
        <v>0</v>
      </c>
      <c r="AC144" s="37">
        <f ca="1">GOPR2890.MP4_000176176!C36</f>
        <v>0</v>
      </c>
      <c r="AD144" s="37">
        <f ca="1">GOPR2890.MP4_000182649!C36</f>
        <v>0</v>
      </c>
      <c r="AE144" s="37">
        <f ca="1">GOPR2890.MP4_000189122!C36</f>
        <v>0</v>
      </c>
      <c r="AF144" s="37">
        <f ca="1">GOPR2890.MP4_000195595!C36</f>
        <v>0</v>
      </c>
      <c r="AG144" s="37">
        <f ca="1">GOPR2890.MP4_000202068!C36</f>
        <v>0</v>
      </c>
      <c r="AH144" s="37">
        <f ca="1">GOPR2890.MP4_000208541!C36</f>
        <v>0</v>
      </c>
      <c r="AI144" s="37">
        <f ca="1">GOPR2890.MP4_000215014!C36</f>
        <v>0</v>
      </c>
      <c r="AJ144" s="37">
        <f ca="1">GOPR2890.MP4_000221487!C36</f>
        <v>0</v>
      </c>
      <c r="AK144" s="37">
        <f ca="1">GOPR2890.MP4_000227961!C36</f>
        <v>0</v>
      </c>
      <c r="AL144" s="37">
        <f ca="1">GOPR2890.MP4_000234434!C36</f>
        <v>0</v>
      </c>
      <c r="AM144" s="37">
        <f ca="1">GOPR2890.MP4_000240907!C36</f>
        <v>0</v>
      </c>
      <c r="AN144" s="37">
        <f ca="1">GOPR2890.MP4_000247380!C36</f>
        <v>0</v>
      </c>
      <c r="AO144" s="37">
        <f ca="1">GOPR2890.MP4_000253853!C36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GOPR2890.MP4_000001401!C37</f>
        <v>0</v>
      </c>
      <c r="C145" s="39">
        <f ca="1">GOPR2890.MP4_000007874!C37</f>
        <v>0</v>
      </c>
      <c r="D145" s="39">
        <f ca="1">GOPR2890.MP4_000014347!C37</f>
        <v>0</v>
      </c>
      <c r="E145" s="39">
        <f ca="1">GOPR2890.MP4_000020820!C37</f>
        <v>0</v>
      </c>
      <c r="F145" s="39">
        <f ca="1">GOPR2890.MP4_000027293!C37</f>
        <v>0</v>
      </c>
      <c r="G145" s="39">
        <f ca="1">GOPR2890.MP4_000033767!C37</f>
        <v>0</v>
      </c>
      <c r="H145" s="39">
        <f ca="1">GOPR2890.MP4_000040240!C37</f>
        <v>0</v>
      </c>
      <c r="I145" s="39">
        <f ca="1">GOPR2890.MP4_000046713!C37</f>
        <v>0</v>
      </c>
      <c r="J145" s="39">
        <f ca="1">GOPR2890.MP4_000053186!C37</f>
        <v>0</v>
      </c>
      <c r="K145" s="39">
        <f ca="1">GOPR2890.MP4_000059659!C37</f>
        <v>0</v>
      </c>
      <c r="L145" s="39">
        <f ca="1">GOPR2890.MP4_000066132!C37</f>
        <v>0</v>
      </c>
      <c r="M145" s="39">
        <f ca="1">GOPR2890.MP4_000072605!C37</f>
        <v>0</v>
      </c>
      <c r="N145" s="39">
        <f ca="1">GOPR2890.MP4_000079079!C37</f>
        <v>0</v>
      </c>
      <c r="O145" s="39">
        <f ca="1">GOPR2890.MP4_000085552!C37</f>
        <v>0</v>
      </c>
      <c r="P145" s="39">
        <f ca="1">GOPR2890.MP4_000092025!C37</f>
        <v>0</v>
      </c>
      <c r="Q145" s="39">
        <f ca="1">GOPR2890.MP4_000098498!C37</f>
        <v>0</v>
      </c>
      <c r="R145" s="39">
        <f ca="1">GOPR2890.MP4_000104971!C37</f>
        <v>0</v>
      </c>
      <c r="S145" s="39">
        <f ca="1">GOPR2890.MP4_000111444!C37</f>
        <v>0</v>
      </c>
      <c r="T145" s="39">
        <f ca="1">GOPR2890.MP4_000117917!C37</f>
        <v>0</v>
      </c>
      <c r="U145" s="39">
        <f ca="1">GOPR2890.MP4_000124390!C37</f>
        <v>0</v>
      </c>
      <c r="V145" s="39">
        <f ca="1">GOPR2890.MP4_000130864!C37</f>
        <v>0</v>
      </c>
      <c r="W145" s="39">
        <f ca="1">GOPR2890.MP4_000137337!C37</f>
        <v>0</v>
      </c>
      <c r="X145" s="39">
        <f ca="1">GOPR2890.MP4_000143810!C37</f>
        <v>0</v>
      </c>
      <c r="Y145" s="39">
        <f ca="1">GOPR2890.MP4_000150283!C37</f>
        <v>0</v>
      </c>
      <c r="Z145" s="39">
        <f ca="1">GOPR2890.MP4_000156756!C37</f>
        <v>0</v>
      </c>
      <c r="AA145" s="39">
        <f ca="1">GOPR2890.MP4_000163229!C37</f>
        <v>0</v>
      </c>
      <c r="AB145" s="39">
        <f ca="1">GOPR2890.MP4_000169702!C37</f>
        <v>0</v>
      </c>
      <c r="AC145" s="39">
        <f ca="1">GOPR2890.MP4_000176176!C37</f>
        <v>0</v>
      </c>
      <c r="AD145" s="39">
        <f ca="1">GOPR2890.MP4_000182649!C37</f>
        <v>0</v>
      </c>
      <c r="AE145" s="39">
        <f ca="1">GOPR2890.MP4_000189122!C37</f>
        <v>0</v>
      </c>
      <c r="AF145" s="39">
        <f ca="1">GOPR2890.MP4_000195595!C37</f>
        <v>0</v>
      </c>
      <c r="AG145" s="39">
        <f ca="1">GOPR2890.MP4_000202068!C37</f>
        <v>0</v>
      </c>
      <c r="AH145" s="39">
        <f ca="1">GOPR2890.MP4_000208541!C37</f>
        <v>0</v>
      </c>
      <c r="AI145" s="39">
        <f ca="1">GOPR2890.MP4_000215014!C37</f>
        <v>0</v>
      </c>
      <c r="AJ145" s="39">
        <f ca="1">GOPR2890.MP4_000221487!C37</f>
        <v>0</v>
      </c>
      <c r="AK145" s="39">
        <f ca="1">GOPR2890.MP4_000227961!C37</f>
        <v>0</v>
      </c>
      <c r="AL145" s="39">
        <f ca="1">GOPR2890.MP4_000234434!C37</f>
        <v>0</v>
      </c>
      <c r="AM145" s="39">
        <f ca="1">GOPR2890.MP4_000240907!C37</f>
        <v>0</v>
      </c>
      <c r="AN145" s="39">
        <f ca="1">GOPR2890.MP4_000247380!C37</f>
        <v>0</v>
      </c>
      <c r="AO145" s="39">
        <f ca="1">GOPR2890.MP4_000253853!C37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GOPR2890.MP4_000001401!C38</f>
        <v>0</v>
      </c>
      <c r="C146" s="37">
        <f ca="1">GOPR2890.MP4_000007874!C38</f>
        <v>0</v>
      </c>
      <c r="D146" s="37">
        <f ca="1">GOPR2890.MP4_000014347!C38</f>
        <v>0</v>
      </c>
      <c r="E146" s="37">
        <f ca="1">GOPR2890.MP4_000020820!C38</f>
        <v>0</v>
      </c>
      <c r="F146" s="37">
        <f ca="1">GOPR2890.MP4_000027293!C38</f>
        <v>0</v>
      </c>
      <c r="G146" s="37">
        <f ca="1">GOPR2890.MP4_000033767!C38</f>
        <v>0</v>
      </c>
      <c r="H146" s="37">
        <f ca="1">GOPR2890.MP4_000040240!C38</f>
        <v>0</v>
      </c>
      <c r="I146" s="37">
        <f ca="1">GOPR2890.MP4_000046713!C38</f>
        <v>0</v>
      </c>
      <c r="J146" s="37">
        <f ca="1">GOPR2890.MP4_000053186!C38</f>
        <v>0</v>
      </c>
      <c r="K146" s="37">
        <f ca="1">GOPR2890.MP4_000059659!C38</f>
        <v>0</v>
      </c>
      <c r="L146" s="37">
        <f ca="1">GOPR2890.MP4_000066132!C38</f>
        <v>0</v>
      </c>
      <c r="M146" s="37">
        <f ca="1">GOPR2890.MP4_000072605!C38</f>
        <v>0</v>
      </c>
      <c r="N146" s="37">
        <f ca="1">GOPR2890.MP4_000079079!C38</f>
        <v>0</v>
      </c>
      <c r="O146" s="37">
        <f ca="1">GOPR2890.MP4_000085552!C38</f>
        <v>0</v>
      </c>
      <c r="P146" s="37">
        <f ca="1">GOPR2890.MP4_000092025!C38</f>
        <v>0</v>
      </c>
      <c r="Q146" s="37">
        <f ca="1">GOPR2890.MP4_000098498!C38</f>
        <v>0</v>
      </c>
      <c r="R146" s="37">
        <f ca="1">GOPR2890.MP4_000104971!C38</f>
        <v>0</v>
      </c>
      <c r="S146" s="37">
        <f ca="1">GOPR2890.MP4_000111444!C38</f>
        <v>0</v>
      </c>
      <c r="T146" s="37">
        <f ca="1">GOPR2890.MP4_000117917!C38</f>
        <v>0</v>
      </c>
      <c r="U146" s="37">
        <f ca="1">GOPR2890.MP4_000124390!C38</f>
        <v>0</v>
      </c>
      <c r="V146" s="37">
        <f ca="1">GOPR2890.MP4_000130864!C38</f>
        <v>0</v>
      </c>
      <c r="W146" s="37">
        <f ca="1">GOPR2890.MP4_000137337!C38</f>
        <v>0</v>
      </c>
      <c r="X146" s="37">
        <f ca="1">GOPR2890.MP4_000143810!C38</f>
        <v>0</v>
      </c>
      <c r="Y146" s="37">
        <f ca="1">GOPR2890.MP4_000150283!C38</f>
        <v>0</v>
      </c>
      <c r="Z146" s="37">
        <f ca="1">GOPR2890.MP4_000156756!C38</f>
        <v>0</v>
      </c>
      <c r="AA146" s="37">
        <f ca="1">GOPR2890.MP4_000163229!C38</f>
        <v>0</v>
      </c>
      <c r="AB146" s="37">
        <f ca="1">GOPR2890.MP4_000169702!C38</f>
        <v>0</v>
      </c>
      <c r="AC146" s="37">
        <f ca="1">GOPR2890.MP4_000176176!C38</f>
        <v>0</v>
      </c>
      <c r="AD146" s="37">
        <f ca="1">GOPR2890.MP4_000182649!C38</f>
        <v>0</v>
      </c>
      <c r="AE146" s="37">
        <f ca="1">GOPR2890.MP4_000189122!C38</f>
        <v>0</v>
      </c>
      <c r="AF146" s="37">
        <f ca="1">GOPR2890.MP4_000195595!C38</f>
        <v>0</v>
      </c>
      <c r="AG146" s="37">
        <f ca="1">GOPR2890.MP4_000202068!C38</f>
        <v>0</v>
      </c>
      <c r="AH146" s="37">
        <f ca="1">GOPR2890.MP4_000208541!C38</f>
        <v>0</v>
      </c>
      <c r="AI146" s="37">
        <f ca="1">GOPR2890.MP4_000215014!C38</f>
        <v>0</v>
      </c>
      <c r="AJ146" s="37">
        <f ca="1">GOPR2890.MP4_000221487!C38</f>
        <v>0</v>
      </c>
      <c r="AK146" s="37">
        <f ca="1">GOPR2890.MP4_000227961!C38</f>
        <v>0</v>
      </c>
      <c r="AL146" s="37">
        <f ca="1">GOPR2890.MP4_000234434!C38</f>
        <v>0</v>
      </c>
      <c r="AM146" s="37">
        <f ca="1">GOPR2890.MP4_000240907!C38</f>
        <v>0</v>
      </c>
      <c r="AN146" s="37">
        <f ca="1">GOPR2890.MP4_000247380!C38</f>
        <v>0</v>
      </c>
      <c r="AO146" s="37">
        <f ca="1">GOPR2890.MP4_000253853!C38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GOPR2890.MP4_000001401!C39</f>
        <v>0</v>
      </c>
      <c r="C147" s="39">
        <f ca="1">GOPR2890.MP4_000007874!C39</f>
        <v>0</v>
      </c>
      <c r="D147" s="39">
        <f ca="1">GOPR2890.MP4_000014347!C39</f>
        <v>0</v>
      </c>
      <c r="E147" s="39">
        <f ca="1">GOPR2890.MP4_000020820!C39</f>
        <v>0</v>
      </c>
      <c r="F147" s="39">
        <f ca="1">GOPR2890.MP4_000027293!C39</f>
        <v>0</v>
      </c>
      <c r="G147" s="39">
        <f ca="1">GOPR2890.MP4_000033767!C39</f>
        <v>0</v>
      </c>
      <c r="H147" s="39">
        <f ca="1">GOPR2890.MP4_000040240!C39</f>
        <v>0</v>
      </c>
      <c r="I147" s="39">
        <f ca="1">GOPR2890.MP4_000046713!C39</f>
        <v>0</v>
      </c>
      <c r="J147" s="39">
        <f ca="1">GOPR2890.MP4_000053186!C39</f>
        <v>0</v>
      </c>
      <c r="K147" s="39">
        <f ca="1">GOPR2890.MP4_000059659!C39</f>
        <v>0</v>
      </c>
      <c r="L147" s="39">
        <f ca="1">GOPR2890.MP4_000066132!C39</f>
        <v>0</v>
      </c>
      <c r="M147" s="39">
        <f ca="1">GOPR2890.MP4_000072605!C39</f>
        <v>0</v>
      </c>
      <c r="N147" s="39">
        <f ca="1">GOPR2890.MP4_000079079!C39</f>
        <v>0</v>
      </c>
      <c r="O147" s="39">
        <f ca="1">GOPR2890.MP4_000085552!C39</f>
        <v>0</v>
      </c>
      <c r="P147" s="39">
        <f ca="1">GOPR2890.MP4_000092025!C39</f>
        <v>0</v>
      </c>
      <c r="Q147" s="39">
        <f ca="1">GOPR2890.MP4_000098498!C39</f>
        <v>0</v>
      </c>
      <c r="R147" s="39">
        <f ca="1">GOPR2890.MP4_000104971!C39</f>
        <v>0</v>
      </c>
      <c r="S147" s="39">
        <f ca="1">GOPR2890.MP4_000111444!C39</f>
        <v>0</v>
      </c>
      <c r="T147" s="39">
        <f ca="1">GOPR2890.MP4_000117917!C39</f>
        <v>0</v>
      </c>
      <c r="U147" s="39">
        <f ca="1">GOPR2890.MP4_000124390!C39</f>
        <v>0</v>
      </c>
      <c r="V147" s="39">
        <f ca="1">GOPR2890.MP4_000130864!C39</f>
        <v>0</v>
      </c>
      <c r="W147" s="39">
        <f ca="1">GOPR2890.MP4_000137337!C39</f>
        <v>0</v>
      </c>
      <c r="X147" s="39">
        <f ca="1">GOPR2890.MP4_000143810!C39</f>
        <v>0</v>
      </c>
      <c r="Y147" s="39">
        <f ca="1">GOPR2890.MP4_000150283!C39</f>
        <v>0</v>
      </c>
      <c r="Z147" s="39">
        <f ca="1">GOPR2890.MP4_000156756!C39</f>
        <v>0</v>
      </c>
      <c r="AA147" s="39">
        <f ca="1">GOPR2890.MP4_000163229!C39</f>
        <v>0</v>
      </c>
      <c r="AB147" s="39">
        <f ca="1">GOPR2890.MP4_000169702!C39</f>
        <v>0</v>
      </c>
      <c r="AC147" s="39">
        <f ca="1">GOPR2890.MP4_000176176!C39</f>
        <v>0</v>
      </c>
      <c r="AD147" s="39">
        <f ca="1">GOPR2890.MP4_000182649!C39</f>
        <v>0</v>
      </c>
      <c r="AE147" s="39">
        <f ca="1">GOPR2890.MP4_000189122!C39</f>
        <v>0</v>
      </c>
      <c r="AF147" s="39">
        <f ca="1">GOPR2890.MP4_000195595!C39</f>
        <v>0</v>
      </c>
      <c r="AG147" s="39">
        <f ca="1">GOPR2890.MP4_000202068!C39</f>
        <v>0</v>
      </c>
      <c r="AH147" s="39">
        <f ca="1">GOPR2890.MP4_000208541!C39</f>
        <v>0</v>
      </c>
      <c r="AI147" s="39">
        <f ca="1">GOPR2890.MP4_000215014!C39</f>
        <v>0</v>
      </c>
      <c r="AJ147" s="39">
        <f ca="1">GOPR2890.MP4_000221487!C39</f>
        <v>0</v>
      </c>
      <c r="AK147" s="39">
        <f ca="1">GOPR2890.MP4_000227961!C39</f>
        <v>0</v>
      </c>
      <c r="AL147" s="39">
        <f ca="1">GOPR2890.MP4_000234434!C39</f>
        <v>0</v>
      </c>
      <c r="AM147" s="39">
        <f ca="1">GOPR2890.MP4_000240907!C39</f>
        <v>0</v>
      </c>
      <c r="AN147" s="39">
        <f ca="1">GOPR2890.MP4_000247380!C39</f>
        <v>0</v>
      </c>
      <c r="AO147" s="39">
        <f ca="1">GOPR2890.MP4_000253853!C39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GOPR2890.MP4_000001401!C41</f>
        <v>0</v>
      </c>
      <c r="C149" s="39">
        <f ca="1">GOPR2890.MP4_000007874!C41</f>
        <v>0</v>
      </c>
      <c r="D149" s="39">
        <f ca="1">GOPR2890.MP4_000014347!C41</f>
        <v>0</v>
      </c>
      <c r="E149" s="39">
        <f ca="1">GOPR2890.MP4_000020820!C41</f>
        <v>0</v>
      </c>
      <c r="F149" s="39">
        <f ca="1">GOPR2890.MP4_000027293!C41</f>
        <v>0</v>
      </c>
      <c r="G149" s="39">
        <f ca="1">GOPR2890.MP4_000033767!C41</f>
        <v>0</v>
      </c>
      <c r="H149" s="39">
        <f ca="1">GOPR2890.MP4_000040240!C41</f>
        <v>0</v>
      </c>
      <c r="I149" s="39">
        <f ca="1">GOPR2890.MP4_000046713!C41</f>
        <v>0</v>
      </c>
      <c r="J149" s="39">
        <f ca="1">GOPR2890.MP4_000053186!C41</f>
        <v>0</v>
      </c>
      <c r="K149" s="39">
        <f ca="1">GOPR2890.MP4_000059659!C41</f>
        <v>0</v>
      </c>
      <c r="L149" s="39">
        <f ca="1">GOPR2890.MP4_000066132!C41</f>
        <v>0</v>
      </c>
      <c r="M149" s="39">
        <f ca="1">GOPR2890.MP4_000072605!C41</f>
        <v>0</v>
      </c>
      <c r="N149" s="39">
        <f ca="1">GOPR2890.MP4_000079079!C41</f>
        <v>0</v>
      </c>
      <c r="O149" s="39">
        <f ca="1">GOPR2890.MP4_000085552!C41</f>
        <v>0</v>
      </c>
      <c r="P149" s="39">
        <f ca="1">GOPR2890.MP4_000092025!C41</f>
        <v>0</v>
      </c>
      <c r="Q149" s="39">
        <f ca="1">GOPR2890.MP4_000098498!C41</f>
        <v>0</v>
      </c>
      <c r="R149" s="39">
        <f ca="1">GOPR2890.MP4_000104971!C41</f>
        <v>0</v>
      </c>
      <c r="S149" s="39">
        <f ca="1">GOPR2890.MP4_000111444!C41</f>
        <v>0</v>
      </c>
      <c r="T149" s="39">
        <f ca="1">GOPR2890.MP4_000117917!C41</f>
        <v>0</v>
      </c>
      <c r="U149" s="39">
        <f ca="1">GOPR2890.MP4_000124390!C41</f>
        <v>0</v>
      </c>
      <c r="V149" s="39">
        <f ca="1">GOPR2890.MP4_000130864!C41</f>
        <v>0</v>
      </c>
      <c r="W149" s="39">
        <f ca="1">GOPR2890.MP4_000137337!C41</f>
        <v>0</v>
      </c>
      <c r="X149" s="39">
        <f ca="1">GOPR2890.MP4_000143810!C41</f>
        <v>0</v>
      </c>
      <c r="Y149" s="39">
        <f ca="1">GOPR2890.MP4_000150283!C41</f>
        <v>0</v>
      </c>
      <c r="Z149" s="39">
        <f ca="1">GOPR2890.MP4_000156756!C41</f>
        <v>0</v>
      </c>
      <c r="AA149" s="39">
        <f ca="1">GOPR2890.MP4_000163229!C41</f>
        <v>0</v>
      </c>
      <c r="AB149" s="39">
        <f ca="1">GOPR2890.MP4_000169702!C41</f>
        <v>0</v>
      </c>
      <c r="AC149" s="39">
        <f ca="1">GOPR2890.MP4_000176176!C41</f>
        <v>0</v>
      </c>
      <c r="AD149" s="39">
        <f ca="1">GOPR2890.MP4_000182649!C41</f>
        <v>0</v>
      </c>
      <c r="AE149" s="39">
        <f ca="1">GOPR2890.MP4_000189122!C41</f>
        <v>0</v>
      </c>
      <c r="AF149" s="39">
        <f ca="1">GOPR2890.MP4_000195595!C41</f>
        <v>0</v>
      </c>
      <c r="AG149" s="39">
        <f ca="1">GOPR2890.MP4_000202068!C41</f>
        <v>0</v>
      </c>
      <c r="AH149" s="39">
        <f ca="1">GOPR2890.MP4_000208541!C41</f>
        <v>0</v>
      </c>
      <c r="AI149" s="39">
        <f ca="1">GOPR2890.MP4_000215014!C41</f>
        <v>0</v>
      </c>
      <c r="AJ149" s="39">
        <f ca="1">GOPR2890.MP4_000221487!C41</f>
        <v>0</v>
      </c>
      <c r="AK149" s="39">
        <f ca="1">GOPR2890.MP4_000227961!C41</f>
        <v>0</v>
      </c>
      <c r="AL149" s="39">
        <f ca="1">GOPR2890.MP4_000234434!C41</f>
        <v>0</v>
      </c>
      <c r="AM149" s="39">
        <f ca="1">GOPR2890.MP4_000240907!C41</f>
        <v>0</v>
      </c>
      <c r="AN149" s="39">
        <f ca="1">GOPR2890.MP4_000247380!C41</f>
        <v>0</v>
      </c>
      <c r="AO149" s="39">
        <f ca="1">GOPR2890.MP4_000253853!C41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GOPR2890.MP4_000001401!C42</f>
        <v>0</v>
      </c>
      <c r="C150" s="37">
        <f ca="1">GOPR2890.MP4_000007874!C42</f>
        <v>0</v>
      </c>
      <c r="D150" s="37">
        <f ca="1">GOPR2890.MP4_000014347!C42</f>
        <v>0</v>
      </c>
      <c r="E150" s="37">
        <f ca="1">GOPR2890.MP4_000020820!C42</f>
        <v>0</v>
      </c>
      <c r="F150" s="37">
        <f ca="1">GOPR2890.MP4_000027293!C42</f>
        <v>0</v>
      </c>
      <c r="G150" s="37">
        <f ca="1">GOPR2890.MP4_000033767!C42</f>
        <v>0</v>
      </c>
      <c r="H150" s="37">
        <f ca="1">GOPR2890.MP4_000040240!C42</f>
        <v>0</v>
      </c>
      <c r="I150" s="37">
        <f ca="1">GOPR2890.MP4_000046713!C42</f>
        <v>0</v>
      </c>
      <c r="J150" s="37">
        <f ca="1">GOPR2890.MP4_000053186!C42</f>
        <v>0</v>
      </c>
      <c r="K150" s="37">
        <f ca="1">GOPR2890.MP4_000059659!C42</f>
        <v>0</v>
      </c>
      <c r="L150" s="37">
        <f ca="1">GOPR2890.MP4_000066132!C42</f>
        <v>0</v>
      </c>
      <c r="M150" s="37">
        <f ca="1">GOPR2890.MP4_000072605!C42</f>
        <v>0</v>
      </c>
      <c r="N150" s="37">
        <f ca="1">GOPR2890.MP4_000079079!C42</f>
        <v>0</v>
      </c>
      <c r="O150" s="37">
        <f ca="1">GOPR2890.MP4_000085552!C42</f>
        <v>0</v>
      </c>
      <c r="P150" s="37">
        <f ca="1">GOPR2890.MP4_000092025!C42</f>
        <v>0</v>
      </c>
      <c r="Q150" s="37">
        <f ca="1">GOPR2890.MP4_000098498!C42</f>
        <v>0</v>
      </c>
      <c r="R150" s="37">
        <f ca="1">GOPR2890.MP4_000104971!C42</f>
        <v>0</v>
      </c>
      <c r="S150" s="37">
        <f ca="1">GOPR2890.MP4_000111444!C42</f>
        <v>0</v>
      </c>
      <c r="T150" s="37">
        <f ca="1">GOPR2890.MP4_000117917!C42</f>
        <v>0</v>
      </c>
      <c r="U150" s="37">
        <f ca="1">GOPR2890.MP4_000124390!C42</f>
        <v>0</v>
      </c>
      <c r="V150" s="37">
        <f ca="1">GOPR2890.MP4_000130864!C42</f>
        <v>0</v>
      </c>
      <c r="W150" s="37">
        <f ca="1">GOPR2890.MP4_000137337!C42</f>
        <v>0</v>
      </c>
      <c r="X150" s="37">
        <f ca="1">GOPR2890.MP4_000143810!C42</f>
        <v>0</v>
      </c>
      <c r="Y150" s="37">
        <f ca="1">GOPR2890.MP4_000150283!C42</f>
        <v>0</v>
      </c>
      <c r="Z150" s="37">
        <f ca="1">GOPR2890.MP4_000156756!C42</f>
        <v>0</v>
      </c>
      <c r="AA150" s="37">
        <f ca="1">GOPR2890.MP4_000163229!C42</f>
        <v>0</v>
      </c>
      <c r="AB150" s="37">
        <f ca="1">GOPR2890.MP4_000169702!C42</f>
        <v>0</v>
      </c>
      <c r="AC150" s="37">
        <f ca="1">GOPR2890.MP4_000176176!C42</f>
        <v>0</v>
      </c>
      <c r="AD150" s="37">
        <f ca="1">GOPR2890.MP4_000182649!C42</f>
        <v>0</v>
      </c>
      <c r="AE150" s="37">
        <f ca="1">GOPR2890.MP4_000189122!C42</f>
        <v>0</v>
      </c>
      <c r="AF150" s="37">
        <f ca="1">GOPR2890.MP4_000195595!C42</f>
        <v>0</v>
      </c>
      <c r="AG150" s="37">
        <f ca="1">GOPR2890.MP4_000202068!C42</f>
        <v>0</v>
      </c>
      <c r="AH150" s="37">
        <f ca="1">GOPR2890.MP4_000208541!C42</f>
        <v>0</v>
      </c>
      <c r="AI150" s="37">
        <f ca="1">GOPR2890.MP4_000215014!C42</f>
        <v>0</v>
      </c>
      <c r="AJ150" s="37">
        <f ca="1">GOPR2890.MP4_000221487!C42</f>
        <v>0</v>
      </c>
      <c r="AK150" s="37">
        <f ca="1">GOPR2890.MP4_000227961!C42</f>
        <v>0</v>
      </c>
      <c r="AL150" s="37">
        <f ca="1">GOPR2890.MP4_000234434!C42</f>
        <v>0</v>
      </c>
      <c r="AM150" s="37">
        <f ca="1">GOPR2890.MP4_000240907!C42</f>
        <v>0</v>
      </c>
      <c r="AN150" s="37">
        <f ca="1">GOPR2890.MP4_000247380!C42</f>
        <v>0</v>
      </c>
      <c r="AO150" s="37">
        <f ca="1">GOPR2890.MP4_000253853!C42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GOPR2890.MP4_000001401!C43</f>
        <v>0</v>
      </c>
      <c r="C151" s="39">
        <f ca="1">GOPR2890.MP4_000007874!C43</f>
        <v>0</v>
      </c>
      <c r="D151" s="39">
        <f ca="1">GOPR2890.MP4_000014347!C43</f>
        <v>0</v>
      </c>
      <c r="E151" s="39">
        <f ca="1">GOPR2890.MP4_000020820!C43</f>
        <v>0</v>
      </c>
      <c r="F151" s="39">
        <f ca="1">GOPR2890.MP4_000027293!C43</f>
        <v>0</v>
      </c>
      <c r="G151" s="39">
        <f ca="1">GOPR2890.MP4_000033767!C43</f>
        <v>0</v>
      </c>
      <c r="H151" s="39">
        <f ca="1">GOPR2890.MP4_000040240!C43</f>
        <v>0</v>
      </c>
      <c r="I151" s="39">
        <f ca="1">GOPR2890.MP4_000046713!C43</f>
        <v>0</v>
      </c>
      <c r="J151" s="39">
        <f ca="1">GOPR2890.MP4_000053186!C43</f>
        <v>0</v>
      </c>
      <c r="K151" s="39">
        <f ca="1">GOPR2890.MP4_000059659!C43</f>
        <v>0</v>
      </c>
      <c r="L151" s="39">
        <f ca="1">GOPR2890.MP4_000066132!C43</f>
        <v>0</v>
      </c>
      <c r="M151" s="39">
        <f ca="1">GOPR2890.MP4_000072605!C43</f>
        <v>0</v>
      </c>
      <c r="N151" s="39">
        <f ca="1">GOPR2890.MP4_000079079!C43</f>
        <v>0</v>
      </c>
      <c r="O151" s="39">
        <f ca="1">GOPR2890.MP4_000085552!C43</f>
        <v>0</v>
      </c>
      <c r="P151" s="39">
        <f ca="1">GOPR2890.MP4_000092025!C43</f>
        <v>0</v>
      </c>
      <c r="Q151" s="39">
        <f ca="1">GOPR2890.MP4_000098498!C43</f>
        <v>0</v>
      </c>
      <c r="R151" s="39">
        <f ca="1">GOPR2890.MP4_000104971!C43</f>
        <v>0</v>
      </c>
      <c r="S151" s="39">
        <f ca="1">GOPR2890.MP4_000111444!C43</f>
        <v>0</v>
      </c>
      <c r="T151" s="39">
        <f ca="1">GOPR2890.MP4_000117917!C43</f>
        <v>0</v>
      </c>
      <c r="U151" s="39">
        <f ca="1">GOPR2890.MP4_000124390!C43</f>
        <v>0</v>
      </c>
      <c r="V151" s="39">
        <f ca="1">GOPR2890.MP4_000130864!C43</f>
        <v>0</v>
      </c>
      <c r="W151" s="39">
        <f ca="1">GOPR2890.MP4_000137337!C43</f>
        <v>0</v>
      </c>
      <c r="X151" s="39">
        <f ca="1">GOPR2890.MP4_000143810!C43</f>
        <v>0</v>
      </c>
      <c r="Y151" s="39">
        <f ca="1">GOPR2890.MP4_000150283!C43</f>
        <v>0</v>
      </c>
      <c r="Z151" s="39">
        <f ca="1">GOPR2890.MP4_000156756!C43</f>
        <v>0</v>
      </c>
      <c r="AA151" s="39">
        <f ca="1">GOPR2890.MP4_000163229!C43</f>
        <v>0</v>
      </c>
      <c r="AB151" s="39">
        <f ca="1">GOPR2890.MP4_000169702!C43</f>
        <v>0</v>
      </c>
      <c r="AC151" s="39">
        <f ca="1">GOPR2890.MP4_000176176!C43</f>
        <v>0</v>
      </c>
      <c r="AD151" s="39">
        <f ca="1">GOPR2890.MP4_000182649!C43</f>
        <v>0</v>
      </c>
      <c r="AE151" s="39">
        <f ca="1">GOPR2890.MP4_000189122!C43</f>
        <v>0</v>
      </c>
      <c r="AF151" s="39">
        <f ca="1">GOPR2890.MP4_000195595!C43</f>
        <v>0</v>
      </c>
      <c r="AG151" s="39">
        <f ca="1">GOPR2890.MP4_000202068!C43</f>
        <v>0</v>
      </c>
      <c r="AH151" s="39">
        <f ca="1">GOPR2890.MP4_000208541!C43</f>
        <v>0</v>
      </c>
      <c r="AI151" s="39">
        <f ca="1">GOPR2890.MP4_000215014!C43</f>
        <v>0</v>
      </c>
      <c r="AJ151" s="39">
        <f ca="1">GOPR2890.MP4_000221487!C43</f>
        <v>0</v>
      </c>
      <c r="AK151" s="39">
        <f ca="1">GOPR2890.MP4_000227961!C43</f>
        <v>0</v>
      </c>
      <c r="AL151" s="39">
        <f ca="1">GOPR2890.MP4_000234434!C43</f>
        <v>0</v>
      </c>
      <c r="AM151" s="39">
        <f ca="1">GOPR2890.MP4_000240907!C43</f>
        <v>0</v>
      </c>
      <c r="AN151" s="39">
        <f ca="1">GOPR2890.MP4_000247380!C43</f>
        <v>0</v>
      </c>
      <c r="AO151" s="39">
        <f ca="1">GOPR2890.MP4_000253853!C43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GOPR2890.MP4_000001401!C44</f>
        <v>0</v>
      </c>
      <c r="C152" s="37">
        <f ca="1">GOPR2890.MP4_000007874!C44</f>
        <v>0</v>
      </c>
      <c r="D152" s="37">
        <f ca="1">GOPR2890.MP4_000014347!C44</f>
        <v>0</v>
      </c>
      <c r="E152" s="37">
        <f ca="1">GOPR2890.MP4_000020820!C44</f>
        <v>0</v>
      </c>
      <c r="F152" s="37">
        <f ca="1">GOPR2890.MP4_000027293!C44</f>
        <v>0</v>
      </c>
      <c r="G152" s="37">
        <f ca="1">GOPR2890.MP4_000033767!C44</f>
        <v>0</v>
      </c>
      <c r="H152" s="37">
        <f ca="1">GOPR2890.MP4_000040240!C44</f>
        <v>0</v>
      </c>
      <c r="I152" s="37">
        <f ca="1">GOPR2890.MP4_000046713!C44</f>
        <v>0</v>
      </c>
      <c r="J152" s="37">
        <f ca="1">GOPR2890.MP4_000053186!C44</f>
        <v>0</v>
      </c>
      <c r="K152" s="37">
        <f ca="1">GOPR2890.MP4_000059659!C44</f>
        <v>0</v>
      </c>
      <c r="L152" s="37">
        <f ca="1">GOPR2890.MP4_000066132!C44</f>
        <v>0</v>
      </c>
      <c r="M152" s="37">
        <f ca="1">GOPR2890.MP4_000072605!C44</f>
        <v>0</v>
      </c>
      <c r="N152" s="37">
        <f ca="1">GOPR2890.MP4_000079079!C44</f>
        <v>0</v>
      </c>
      <c r="O152" s="37">
        <f ca="1">GOPR2890.MP4_000085552!C44</f>
        <v>0</v>
      </c>
      <c r="P152" s="37">
        <f ca="1">GOPR2890.MP4_000092025!C44</f>
        <v>0</v>
      </c>
      <c r="Q152" s="37">
        <f ca="1">GOPR2890.MP4_000098498!C44</f>
        <v>0</v>
      </c>
      <c r="R152" s="37">
        <f ca="1">GOPR2890.MP4_000104971!C44</f>
        <v>0</v>
      </c>
      <c r="S152" s="37">
        <f ca="1">GOPR2890.MP4_000111444!C44</f>
        <v>0</v>
      </c>
      <c r="T152" s="37">
        <f ca="1">GOPR2890.MP4_000117917!C44</f>
        <v>0</v>
      </c>
      <c r="U152" s="37">
        <f ca="1">GOPR2890.MP4_000124390!C44</f>
        <v>0</v>
      </c>
      <c r="V152" s="37">
        <f ca="1">GOPR2890.MP4_000130864!C44</f>
        <v>0</v>
      </c>
      <c r="W152" s="37">
        <f ca="1">GOPR2890.MP4_000137337!C44</f>
        <v>0</v>
      </c>
      <c r="X152" s="37">
        <f ca="1">GOPR2890.MP4_000143810!C44</f>
        <v>0</v>
      </c>
      <c r="Y152" s="37">
        <f ca="1">GOPR2890.MP4_000150283!C44</f>
        <v>0</v>
      </c>
      <c r="Z152" s="37">
        <f ca="1">GOPR2890.MP4_000156756!C44</f>
        <v>0</v>
      </c>
      <c r="AA152" s="37">
        <f ca="1">GOPR2890.MP4_000163229!C44</f>
        <v>0</v>
      </c>
      <c r="AB152" s="37">
        <f ca="1">GOPR2890.MP4_000169702!C44</f>
        <v>0</v>
      </c>
      <c r="AC152" s="37">
        <f ca="1">GOPR2890.MP4_000176176!C44</f>
        <v>0</v>
      </c>
      <c r="AD152" s="37">
        <f ca="1">GOPR2890.MP4_000182649!C44</f>
        <v>0</v>
      </c>
      <c r="AE152" s="37">
        <f ca="1">GOPR2890.MP4_000189122!C44</f>
        <v>0</v>
      </c>
      <c r="AF152" s="37">
        <f ca="1">GOPR2890.MP4_000195595!C44</f>
        <v>0</v>
      </c>
      <c r="AG152" s="37">
        <f ca="1">GOPR2890.MP4_000202068!C44</f>
        <v>0</v>
      </c>
      <c r="AH152" s="37">
        <f ca="1">GOPR2890.MP4_000208541!C44</f>
        <v>0</v>
      </c>
      <c r="AI152" s="37">
        <f ca="1">GOPR2890.MP4_000215014!C44</f>
        <v>0</v>
      </c>
      <c r="AJ152" s="37">
        <f ca="1">GOPR2890.MP4_000221487!C44</f>
        <v>0</v>
      </c>
      <c r="AK152" s="37">
        <f ca="1">GOPR2890.MP4_000227961!C44</f>
        <v>0</v>
      </c>
      <c r="AL152" s="37">
        <f ca="1">GOPR2890.MP4_000234434!C44</f>
        <v>0</v>
      </c>
      <c r="AM152" s="37">
        <f ca="1">GOPR2890.MP4_000240907!C44</f>
        <v>0</v>
      </c>
      <c r="AN152" s="37">
        <f ca="1">GOPR2890.MP4_000247380!C44</f>
        <v>0</v>
      </c>
      <c r="AO152" s="37">
        <f ca="1">GOPR2890.MP4_000253853!C44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GOPR2890.MP4_000001401!C45</f>
        <v>0</v>
      </c>
      <c r="C153" s="39">
        <f ca="1">GOPR2890.MP4_000007874!C45</f>
        <v>0</v>
      </c>
      <c r="D153" s="39">
        <f ca="1">GOPR2890.MP4_000014347!C45</f>
        <v>0</v>
      </c>
      <c r="E153" s="39">
        <f ca="1">GOPR2890.MP4_000020820!C45</f>
        <v>0</v>
      </c>
      <c r="F153" s="39">
        <f ca="1">GOPR2890.MP4_000027293!C45</f>
        <v>0</v>
      </c>
      <c r="G153" s="39">
        <f ca="1">GOPR2890.MP4_000033767!C45</f>
        <v>0</v>
      </c>
      <c r="H153" s="39">
        <f ca="1">GOPR2890.MP4_000040240!C45</f>
        <v>0</v>
      </c>
      <c r="I153" s="39">
        <f ca="1">GOPR2890.MP4_000046713!C45</f>
        <v>0</v>
      </c>
      <c r="J153" s="39">
        <f ca="1">GOPR2890.MP4_000053186!C45</f>
        <v>0</v>
      </c>
      <c r="K153" s="39">
        <f ca="1">GOPR2890.MP4_000059659!C45</f>
        <v>0</v>
      </c>
      <c r="L153" s="39">
        <f ca="1">GOPR2890.MP4_000066132!C45</f>
        <v>0</v>
      </c>
      <c r="M153" s="39">
        <f ca="1">GOPR2890.MP4_000072605!C45</f>
        <v>0</v>
      </c>
      <c r="N153" s="39">
        <f ca="1">GOPR2890.MP4_000079079!C45</f>
        <v>0</v>
      </c>
      <c r="O153" s="39">
        <f ca="1">GOPR2890.MP4_000085552!C45</f>
        <v>0</v>
      </c>
      <c r="P153" s="39">
        <f ca="1">GOPR2890.MP4_000092025!C45</f>
        <v>0</v>
      </c>
      <c r="Q153" s="39">
        <f ca="1">GOPR2890.MP4_000098498!C45</f>
        <v>0</v>
      </c>
      <c r="R153" s="39">
        <f ca="1">GOPR2890.MP4_000104971!C45</f>
        <v>0</v>
      </c>
      <c r="S153" s="39">
        <f ca="1">GOPR2890.MP4_000111444!C45</f>
        <v>0</v>
      </c>
      <c r="T153" s="39">
        <f ca="1">GOPR2890.MP4_000117917!C45</f>
        <v>0</v>
      </c>
      <c r="U153" s="39">
        <f ca="1">GOPR2890.MP4_000124390!C45</f>
        <v>0</v>
      </c>
      <c r="V153" s="39">
        <f ca="1">GOPR2890.MP4_000130864!C45</f>
        <v>0</v>
      </c>
      <c r="W153" s="39">
        <f ca="1">GOPR2890.MP4_000137337!C45</f>
        <v>0</v>
      </c>
      <c r="X153" s="39">
        <f ca="1">GOPR2890.MP4_000143810!C45</f>
        <v>0</v>
      </c>
      <c r="Y153" s="39">
        <f ca="1">GOPR2890.MP4_000150283!C45</f>
        <v>0</v>
      </c>
      <c r="Z153" s="39">
        <f ca="1">GOPR2890.MP4_000156756!C45</f>
        <v>0</v>
      </c>
      <c r="AA153" s="39">
        <f ca="1">GOPR2890.MP4_000163229!C45</f>
        <v>0</v>
      </c>
      <c r="AB153" s="39">
        <f ca="1">GOPR2890.MP4_000169702!C45</f>
        <v>0</v>
      </c>
      <c r="AC153" s="39">
        <f ca="1">GOPR2890.MP4_000176176!C45</f>
        <v>0</v>
      </c>
      <c r="AD153" s="39">
        <f ca="1">GOPR2890.MP4_000182649!C45</f>
        <v>0</v>
      </c>
      <c r="AE153" s="39">
        <f ca="1">GOPR2890.MP4_000189122!C45</f>
        <v>0</v>
      </c>
      <c r="AF153" s="39">
        <f ca="1">GOPR2890.MP4_000195595!C45</f>
        <v>0</v>
      </c>
      <c r="AG153" s="39">
        <f ca="1">GOPR2890.MP4_000202068!C45</f>
        <v>0</v>
      </c>
      <c r="AH153" s="39">
        <f ca="1">GOPR2890.MP4_000208541!C45</f>
        <v>0</v>
      </c>
      <c r="AI153" s="39">
        <f ca="1">GOPR2890.MP4_000215014!C45</f>
        <v>0</v>
      </c>
      <c r="AJ153" s="39">
        <f ca="1">GOPR2890.MP4_000221487!C45</f>
        <v>0</v>
      </c>
      <c r="AK153" s="39">
        <f ca="1">GOPR2890.MP4_000227961!C45</f>
        <v>0</v>
      </c>
      <c r="AL153" s="39">
        <f ca="1">GOPR2890.MP4_000234434!C45</f>
        <v>0</v>
      </c>
      <c r="AM153" s="39">
        <f ca="1">GOPR2890.MP4_000240907!C45</f>
        <v>0</v>
      </c>
      <c r="AN153" s="39">
        <f ca="1">GOPR2890.MP4_000247380!C45</f>
        <v>0</v>
      </c>
      <c r="AO153" s="39">
        <f ca="1">GOPR2890.MP4_000253853!C45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GOPR2890.MP4_000001401!C46</f>
        <v>0</v>
      </c>
      <c r="C154" s="37">
        <f ca="1">GOPR2890.MP4_000007874!C46</f>
        <v>0</v>
      </c>
      <c r="D154" s="37">
        <f ca="1">GOPR2890.MP4_000014347!C46</f>
        <v>0</v>
      </c>
      <c r="E154" s="37">
        <f ca="1">GOPR2890.MP4_000020820!C46</f>
        <v>0</v>
      </c>
      <c r="F154" s="37">
        <f ca="1">GOPR2890.MP4_000027293!C46</f>
        <v>0</v>
      </c>
      <c r="G154" s="37">
        <f ca="1">GOPR2890.MP4_000033767!C46</f>
        <v>0</v>
      </c>
      <c r="H154" s="37">
        <f ca="1">GOPR2890.MP4_000040240!C46</f>
        <v>0</v>
      </c>
      <c r="I154" s="37">
        <f ca="1">GOPR2890.MP4_000046713!C46</f>
        <v>0</v>
      </c>
      <c r="J154" s="37">
        <f ca="1">GOPR2890.MP4_000053186!C46</f>
        <v>0</v>
      </c>
      <c r="K154" s="37">
        <f ca="1">GOPR2890.MP4_000059659!C46</f>
        <v>0</v>
      </c>
      <c r="L154" s="37">
        <f ca="1">GOPR2890.MP4_000066132!C46</f>
        <v>0</v>
      </c>
      <c r="M154" s="37">
        <f ca="1">GOPR2890.MP4_000072605!C46</f>
        <v>0</v>
      </c>
      <c r="N154" s="37">
        <f ca="1">GOPR2890.MP4_000079079!C46</f>
        <v>0</v>
      </c>
      <c r="O154" s="37">
        <f ca="1">GOPR2890.MP4_000085552!C46</f>
        <v>0</v>
      </c>
      <c r="P154" s="37">
        <f ca="1">GOPR2890.MP4_000092025!C46</f>
        <v>0</v>
      </c>
      <c r="Q154" s="37">
        <f ca="1">GOPR2890.MP4_000098498!C46</f>
        <v>0</v>
      </c>
      <c r="R154" s="37">
        <f ca="1">GOPR2890.MP4_000104971!C46</f>
        <v>0</v>
      </c>
      <c r="S154" s="37">
        <f ca="1">GOPR2890.MP4_000111444!C46</f>
        <v>0</v>
      </c>
      <c r="T154" s="37">
        <f ca="1">GOPR2890.MP4_000117917!C46</f>
        <v>0</v>
      </c>
      <c r="U154" s="37">
        <f ca="1">GOPR2890.MP4_000124390!C46</f>
        <v>0</v>
      </c>
      <c r="V154" s="37">
        <f ca="1">GOPR2890.MP4_000130864!C46</f>
        <v>0</v>
      </c>
      <c r="W154" s="37">
        <f ca="1">GOPR2890.MP4_000137337!C46</f>
        <v>0</v>
      </c>
      <c r="X154" s="37">
        <f ca="1">GOPR2890.MP4_000143810!C46</f>
        <v>0</v>
      </c>
      <c r="Y154" s="37">
        <f ca="1">GOPR2890.MP4_000150283!C46</f>
        <v>0</v>
      </c>
      <c r="Z154" s="37">
        <f ca="1">GOPR2890.MP4_000156756!C46</f>
        <v>0</v>
      </c>
      <c r="AA154" s="37">
        <f ca="1">GOPR2890.MP4_000163229!C46</f>
        <v>0</v>
      </c>
      <c r="AB154" s="37">
        <f ca="1">GOPR2890.MP4_000169702!C46</f>
        <v>0</v>
      </c>
      <c r="AC154" s="37">
        <f ca="1">GOPR2890.MP4_000176176!C46</f>
        <v>0</v>
      </c>
      <c r="AD154" s="37">
        <f ca="1">GOPR2890.MP4_000182649!C46</f>
        <v>0</v>
      </c>
      <c r="AE154" s="37">
        <f ca="1">GOPR2890.MP4_000189122!C46</f>
        <v>0</v>
      </c>
      <c r="AF154" s="37">
        <f ca="1">GOPR2890.MP4_000195595!C46</f>
        <v>0</v>
      </c>
      <c r="AG154" s="37">
        <f ca="1">GOPR2890.MP4_000202068!C46</f>
        <v>0</v>
      </c>
      <c r="AH154" s="37">
        <f ca="1">GOPR2890.MP4_000208541!C46</f>
        <v>0</v>
      </c>
      <c r="AI154" s="37">
        <f ca="1">GOPR2890.MP4_000215014!C46</f>
        <v>0</v>
      </c>
      <c r="AJ154" s="37">
        <f ca="1">GOPR2890.MP4_000221487!C46</f>
        <v>0</v>
      </c>
      <c r="AK154" s="37">
        <f ca="1">GOPR2890.MP4_000227961!C46</f>
        <v>0</v>
      </c>
      <c r="AL154" s="37">
        <f ca="1">GOPR2890.MP4_000234434!C46</f>
        <v>0</v>
      </c>
      <c r="AM154" s="37">
        <f ca="1">GOPR2890.MP4_000240907!C46</f>
        <v>0</v>
      </c>
      <c r="AN154" s="37">
        <f ca="1">GOPR2890.MP4_000247380!C46</f>
        <v>0</v>
      </c>
      <c r="AO154" s="37">
        <f ca="1">GOPR2890.MP4_000253853!C46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GOPR2890.MP4_000001401!C47</f>
        <v>0</v>
      </c>
      <c r="C155" s="39">
        <f ca="1">GOPR2890.MP4_000007874!C47</f>
        <v>0</v>
      </c>
      <c r="D155" s="39">
        <f ca="1">GOPR2890.MP4_000014347!C47</f>
        <v>0</v>
      </c>
      <c r="E155" s="39">
        <f ca="1">GOPR2890.MP4_000020820!C47</f>
        <v>0</v>
      </c>
      <c r="F155" s="39">
        <f ca="1">GOPR2890.MP4_000027293!C47</f>
        <v>0</v>
      </c>
      <c r="G155" s="39">
        <f ca="1">GOPR2890.MP4_000033767!C47</f>
        <v>0</v>
      </c>
      <c r="H155" s="39">
        <f ca="1">GOPR2890.MP4_000040240!C47</f>
        <v>0</v>
      </c>
      <c r="I155" s="39">
        <f ca="1">GOPR2890.MP4_000046713!C47</f>
        <v>0</v>
      </c>
      <c r="J155" s="39">
        <f ca="1">GOPR2890.MP4_000053186!C47</f>
        <v>0</v>
      </c>
      <c r="K155" s="39">
        <f ca="1">GOPR2890.MP4_000059659!C47</f>
        <v>0</v>
      </c>
      <c r="L155" s="39">
        <f ca="1">GOPR2890.MP4_000066132!C47</f>
        <v>0</v>
      </c>
      <c r="M155" s="39">
        <f ca="1">GOPR2890.MP4_000072605!C47</f>
        <v>0</v>
      </c>
      <c r="N155" s="39">
        <f ca="1">GOPR2890.MP4_000079079!C47</f>
        <v>0</v>
      </c>
      <c r="O155" s="39">
        <f ca="1">GOPR2890.MP4_000085552!C47</f>
        <v>0</v>
      </c>
      <c r="P155" s="39">
        <f ca="1">GOPR2890.MP4_000092025!C47</f>
        <v>0</v>
      </c>
      <c r="Q155" s="39">
        <f ca="1">GOPR2890.MP4_000098498!C47</f>
        <v>0</v>
      </c>
      <c r="R155" s="39">
        <f ca="1">GOPR2890.MP4_000104971!C47</f>
        <v>0</v>
      </c>
      <c r="S155" s="39">
        <f ca="1">GOPR2890.MP4_000111444!C47</f>
        <v>0</v>
      </c>
      <c r="T155" s="39">
        <f ca="1">GOPR2890.MP4_000117917!C47</f>
        <v>0</v>
      </c>
      <c r="U155" s="39">
        <f ca="1">GOPR2890.MP4_000124390!C47</f>
        <v>0</v>
      </c>
      <c r="V155" s="39">
        <f ca="1">GOPR2890.MP4_000130864!C47</f>
        <v>0</v>
      </c>
      <c r="W155" s="39">
        <f ca="1">GOPR2890.MP4_000137337!C47</f>
        <v>0</v>
      </c>
      <c r="X155" s="39">
        <f ca="1">GOPR2890.MP4_000143810!C47</f>
        <v>0</v>
      </c>
      <c r="Y155" s="39">
        <f ca="1">GOPR2890.MP4_000150283!C47</f>
        <v>0</v>
      </c>
      <c r="Z155" s="39">
        <f ca="1">GOPR2890.MP4_000156756!C47</f>
        <v>0</v>
      </c>
      <c r="AA155" s="39">
        <f ca="1">GOPR2890.MP4_000163229!C47</f>
        <v>0</v>
      </c>
      <c r="AB155" s="39">
        <f ca="1">GOPR2890.MP4_000169702!C47</f>
        <v>0</v>
      </c>
      <c r="AC155" s="39">
        <f ca="1">GOPR2890.MP4_000176176!C47</f>
        <v>0</v>
      </c>
      <c r="AD155" s="39">
        <f ca="1">GOPR2890.MP4_000182649!C47</f>
        <v>0</v>
      </c>
      <c r="AE155" s="39">
        <f ca="1">GOPR2890.MP4_000189122!C47</f>
        <v>0</v>
      </c>
      <c r="AF155" s="39">
        <f ca="1">GOPR2890.MP4_000195595!C47</f>
        <v>0</v>
      </c>
      <c r="AG155" s="39">
        <f ca="1">GOPR2890.MP4_000202068!C47</f>
        <v>0</v>
      </c>
      <c r="AH155" s="39">
        <f ca="1">GOPR2890.MP4_000208541!C47</f>
        <v>0</v>
      </c>
      <c r="AI155" s="39">
        <f ca="1">GOPR2890.MP4_000215014!C47</f>
        <v>0</v>
      </c>
      <c r="AJ155" s="39">
        <f ca="1">GOPR2890.MP4_000221487!C47</f>
        <v>0</v>
      </c>
      <c r="AK155" s="39">
        <f ca="1">GOPR2890.MP4_000227961!C47</f>
        <v>0</v>
      </c>
      <c r="AL155" s="39">
        <f ca="1">GOPR2890.MP4_000234434!C47</f>
        <v>0</v>
      </c>
      <c r="AM155" s="39">
        <f ca="1">GOPR2890.MP4_000240907!C47</f>
        <v>0</v>
      </c>
      <c r="AN155" s="39">
        <f ca="1">GOPR2890.MP4_000247380!C47</f>
        <v>0</v>
      </c>
      <c r="AO155" s="39">
        <f ca="1">GOPR2890.MP4_000253853!C47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GOPR2890.MP4_000001401!B16</f>
        <v>0</v>
      </c>
      <c r="C158" s="40">
        <f ca="1">GOPR2890.MP4_000007874!B16</f>
        <v>0</v>
      </c>
      <c r="D158" s="40">
        <f ca="1">GOPR2890.MP4_000014347!B16</f>
        <v>0</v>
      </c>
      <c r="E158" s="40">
        <f ca="1">GOPR2890.MP4_000020820!B16</f>
        <v>0</v>
      </c>
      <c r="F158" s="40">
        <f ca="1">GOPR2890.MP4_000027293!B16</f>
        <v>0</v>
      </c>
      <c r="G158" s="40">
        <f ca="1">GOPR2890.MP4_000033767!B16</f>
        <v>1</v>
      </c>
      <c r="H158" s="40">
        <f ca="1">GOPR2890.MP4_000040240!B16</f>
        <v>1</v>
      </c>
      <c r="I158" s="40">
        <f ca="1">GOPR2890.MP4_000046713!B16</f>
        <v>0</v>
      </c>
      <c r="J158" s="40">
        <f ca="1">GOPR2890.MP4_000053186!B16</f>
        <v>0</v>
      </c>
      <c r="K158" s="40">
        <f ca="1">GOPR2890.MP4_000059659!B16</f>
        <v>0</v>
      </c>
      <c r="L158" s="40">
        <f ca="1">GOPR2890.MP4_000066132!B16</f>
        <v>1</v>
      </c>
      <c r="M158" s="40">
        <f ca="1">GOPR2890.MP4_000072605!B16</f>
        <v>0</v>
      </c>
      <c r="N158" s="40">
        <f ca="1">GOPR2890.MP4_000079079!B16</f>
        <v>0</v>
      </c>
      <c r="O158" s="40">
        <f ca="1">GOPR2890.MP4_000085552!B16</f>
        <v>1</v>
      </c>
      <c r="P158" s="40">
        <f ca="1">GOPR2890.MP4_000092025!B16</f>
        <v>0</v>
      </c>
      <c r="Q158" s="40">
        <f ca="1">GOPR2890.MP4_000098498!B16</f>
        <v>0</v>
      </c>
      <c r="R158" s="40">
        <f ca="1">GOPR2890.MP4_000104971!B16</f>
        <v>0</v>
      </c>
      <c r="S158" s="40">
        <f ca="1">GOPR2890.MP4_000111444!B16</f>
        <v>0</v>
      </c>
      <c r="T158" s="40">
        <f ca="1">GOPR2890.MP4_000117917!B16</f>
        <v>0</v>
      </c>
      <c r="U158" s="40">
        <f ca="1">GOPR2890.MP4_000124390!B16</f>
        <v>0</v>
      </c>
      <c r="V158" s="40">
        <f ca="1">GOPR2890.MP4_000130864!B16</f>
        <v>0</v>
      </c>
      <c r="W158" s="40">
        <f ca="1">GOPR2890.MP4_000137337!B16</f>
        <v>0</v>
      </c>
      <c r="X158" s="40">
        <f ca="1">GOPR2890.MP4_000143810!B16</f>
        <v>0</v>
      </c>
      <c r="Y158" s="40">
        <f ca="1">GOPR2890.MP4_000150283!B16</f>
        <v>0</v>
      </c>
      <c r="Z158" s="40">
        <f ca="1">GOPR2890.MP4_000156756!B16</f>
        <v>0</v>
      </c>
      <c r="AA158" s="40">
        <f ca="1">GOPR2890.MP4_000163229!B16</f>
        <v>0</v>
      </c>
      <c r="AB158" s="40">
        <f ca="1">GOPR2890.MP4_000169702!B16</f>
        <v>0</v>
      </c>
      <c r="AC158" s="40">
        <f ca="1">GOPR2890.MP4_000176176!B16</f>
        <v>0</v>
      </c>
      <c r="AD158" s="40">
        <f ca="1">GOPR2890.MP4_000182649!B16</f>
        <v>0</v>
      </c>
      <c r="AE158" s="40">
        <f ca="1">GOPR2890.MP4_000189122!B16</f>
        <v>0</v>
      </c>
      <c r="AF158" s="40">
        <f ca="1">GOPR2890.MP4_000195595!B16</f>
        <v>0</v>
      </c>
      <c r="AG158" s="40">
        <f ca="1">GOPR2890.MP4_000202068!B16</f>
        <v>0</v>
      </c>
      <c r="AH158" s="40">
        <f ca="1">GOPR2890.MP4_000208541!B16</f>
        <v>0</v>
      </c>
      <c r="AI158" s="40">
        <f ca="1">GOPR2890.MP4_000215014!B16</f>
        <v>0</v>
      </c>
      <c r="AJ158" s="40">
        <f ca="1">GOPR2890.MP4_000221487!B16</f>
        <v>0</v>
      </c>
      <c r="AK158" s="40">
        <f ca="1">GOPR2890.MP4_000227961!B16</f>
        <v>0</v>
      </c>
      <c r="AL158" s="40">
        <f ca="1">GOPR2890.MP4_000234434!B16</f>
        <v>0</v>
      </c>
      <c r="AM158" s="40">
        <f ca="1">GOPR2890.MP4_000240907!B16</f>
        <v>0</v>
      </c>
      <c r="AN158" s="40">
        <f ca="1">GOPR2890.MP4_000247380!B16</f>
        <v>0</v>
      </c>
      <c r="AO158" s="40">
        <f ca="1">GOPR2890.MP4_000253853!B16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GOPR2890.MP4_000001401!B17</f>
        <v>1</v>
      </c>
      <c r="C159" s="41">
        <f ca="1">GOPR2890.MP4_000007874!B17</f>
        <v>1</v>
      </c>
      <c r="D159" s="41">
        <f ca="1">GOPR2890.MP4_000014347!B17</f>
        <v>0</v>
      </c>
      <c r="E159" s="41">
        <f ca="1">GOPR2890.MP4_000020820!B17</f>
        <v>2</v>
      </c>
      <c r="F159" s="41">
        <f ca="1">GOPR2890.MP4_000027293!B17</f>
        <v>0</v>
      </c>
      <c r="G159" s="41">
        <f ca="1">GOPR2890.MP4_000033767!B17</f>
        <v>1</v>
      </c>
      <c r="H159" s="41">
        <f ca="1">GOPR2890.MP4_000040240!B17</f>
        <v>0</v>
      </c>
      <c r="I159" s="41">
        <f ca="1">GOPR2890.MP4_000046713!B17</f>
        <v>2</v>
      </c>
      <c r="J159" s="41">
        <f ca="1">GOPR2890.MP4_000053186!B17</f>
        <v>4</v>
      </c>
      <c r="K159" s="41">
        <f ca="1">GOPR2890.MP4_000059659!B17</f>
        <v>0</v>
      </c>
      <c r="L159" s="41">
        <f ca="1">GOPR2890.MP4_000066132!B17</f>
        <v>1</v>
      </c>
      <c r="M159" s="41">
        <f ca="1">GOPR2890.MP4_000072605!B17</f>
        <v>0</v>
      </c>
      <c r="N159" s="41">
        <f ca="1">GOPR2890.MP4_000079079!B17</f>
        <v>0</v>
      </c>
      <c r="O159" s="41">
        <f ca="1">GOPR2890.MP4_000085552!B17</f>
        <v>2</v>
      </c>
      <c r="P159" s="41">
        <f ca="1">GOPR2890.MP4_000092025!B17</f>
        <v>0</v>
      </c>
      <c r="Q159" s="41">
        <f ca="1">GOPR2890.MP4_000098498!B17</f>
        <v>0</v>
      </c>
      <c r="R159" s="41">
        <f ca="1">GOPR2890.MP4_000104971!B17</f>
        <v>0</v>
      </c>
      <c r="S159" s="41">
        <f ca="1">GOPR2890.MP4_000111444!B17</f>
        <v>5</v>
      </c>
      <c r="T159" s="41">
        <f ca="1">GOPR2890.MP4_000117917!B17</f>
        <v>1</v>
      </c>
      <c r="U159" s="41">
        <f ca="1">GOPR2890.MP4_000124390!B17</f>
        <v>0</v>
      </c>
      <c r="V159" s="41">
        <f ca="1">GOPR2890.MP4_000130864!B17</f>
        <v>1</v>
      </c>
      <c r="W159" s="41">
        <f ca="1">GOPR2890.MP4_000137337!B17</f>
        <v>0</v>
      </c>
      <c r="X159" s="41">
        <f ca="1">GOPR2890.MP4_000143810!B17</f>
        <v>1</v>
      </c>
      <c r="Y159" s="41">
        <f ca="1">GOPR2890.MP4_000150283!B17</f>
        <v>0</v>
      </c>
      <c r="Z159" s="41">
        <f ca="1">GOPR2890.MP4_000156756!B17</f>
        <v>1</v>
      </c>
      <c r="AA159" s="41">
        <f ca="1">GOPR2890.MP4_000163229!B17</f>
        <v>2</v>
      </c>
      <c r="AB159" s="41">
        <f ca="1">GOPR2890.MP4_000169702!B17</f>
        <v>1</v>
      </c>
      <c r="AC159" s="41">
        <f ca="1">GOPR2890.MP4_000176176!B17</f>
        <v>0</v>
      </c>
      <c r="AD159" s="41">
        <f ca="1">GOPR2890.MP4_000182649!B17</f>
        <v>0</v>
      </c>
      <c r="AE159" s="41">
        <f ca="1">GOPR2890.MP4_000189122!B17</f>
        <v>0</v>
      </c>
      <c r="AF159" s="41">
        <f ca="1">GOPR2890.MP4_000195595!B17</f>
        <v>0</v>
      </c>
      <c r="AG159" s="41">
        <f ca="1">GOPR2890.MP4_000202068!B17</f>
        <v>0</v>
      </c>
      <c r="AH159" s="41">
        <f ca="1">GOPR2890.MP4_000208541!B17</f>
        <v>1</v>
      </c>
      <c r="AI159" s="41">
        <f ca="1">GOPR2890.MP4_000215014!B17</f>
        <v>0</v>
      </c>
      <c r="AJ159" s="41">
        <f ca="1">GOPR2890.MP4_000221487!B17</f>
        <v>0</v>
      </c>
      <c r="AK159" s="41">
        <f ca="1">GOPR2890.MP4_000227961!B17</f>
        <v>1</v>
      </c>
      <c r="AL159" s="41">
        <f ca="1">GOPR2890.MP4_000234434!B17</f>
        <v>1</v>
      </c>
      <c r="AM159" s="41">
        <f ca="1">GOPR2890.MP4_000240907!B17</f>
        <v>1</v>
      </c>
      <c r="AN159" s="41">
        <f ca="1">GOPR2890.MP4_000247380!B17</f>
        <v>0</v>
      </c>
      <c r="AO159" s="41">
        <f ca="1">GOPR2890.MP4_000253853!B17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1.1036071393157612</v>
      </c>
      <c r="AS159" s="39">
        <f ca="1">AR159/SQRT(40)</f>
        <v>0.17449561011302819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GOPR2890.MP4_000001401!B18</f>
        <v>0</v>
      </c>
      <c r="C160" s="40">
        <f ca="1">GOPR2890.MP4_000007874!B18</f>
        <v>0</v>
      </c>
      <c r="D160" s="40">
        <f ca="1">GOPR2890.MP4_000014347!B18</f>
        <v>0</v>
      </c>
      <c r="E160" s="40">
        <f ca="1">GOPR2890.MP4_000020820!B18</f>
        <v>0</v>
      </c>
      <c r="F160" s="40">
        <f ca="1">GOPR2890.MP4_000027293!B18</f>
        <v>2</v>
      </c>
      <c r="G160" s="40">
        <f ca="1">GOPR2890.MP4_000033767!B18</f>
        <v>2</v>
      </c>
      <c r="H160" s="40">
        <f ca="1">GOPR2890.MP4_000040240!B18</f>
        <v>0</v>
      </c>
      <c r="I160" s="40">
        <f ca="1">GOPR2890.MP4_000046713!B18</f>
        <v>0</v>
      </c>
      <c r="J160" s="40">
        <f ca="1">GOPR2890.MP4_000053186!B18</f>
        <v>0</v>
      </c>
      <c r="K160" s="40">
        <f ca="1">GOPR2890.MP4_000059659!B18</f>
        <v>0</v>
      </c>
      <c r="L160" s="40">
        <f ca="1">GOPR2890.MP4_000066132!B18</f>
        <v>0</v>
      </c>
      <c r="M160" s="40">
        <f ca="1">GOPR2890.MP4_000072605!B18</f>
        <v>1</v>
      </c>
      <c r="N160" s="40">
        <f ca="1">GOPR2890.MP4_000079079!B18</f>
        <v>0</v>
      </c>
      <c r="O160" s="40">
        <f ca="1">GOPR2890.MP4_000085552!B18</f>
        <v>0</v>
      </c>
      <c r="P160" s="40">
        <f ca="1">GOPR2890.MP4_000092025!B18</f>
        <v>0</v>
      </c>
      <c r="Q160" s="40">
        <f ca="1">GOPR2890.MP4_000098498!B18</f>
        <v>0</v>
      </c>
      <c r="R160" s="40">
        <f ca="1">GOPR2890.MP4_000104971!B18</f>
        <v>0</v>
      </c>
      <c r="S160" s="40">
        <f ca="1">GOPR2890.MP4_000111444!B18</f>
        <v>0</v>
      </c>
      <c r="T160" s="40">
        <f ca="1">GOPR2890.MP4_000117917!B18</f>
        <v>0</v>
      </c>
      <c r="U160" s="40">
        <f ca="1">GOPR2890.MP4_000124390!B18</f>
        <v>0</v>
      </c>
      <c r="V160" s="40">
        <f ca="1">GOPR2890.MP4_000130864!B18</f>
        <v>0</v>
      </c>
      <c r="W160" s="40">
        <f ca="1">GOPR2890.MP4_000137337!B18</f>
        <v>0</v>
      </c>
      <c r="X160" s="40">
        <f ca="1">GOPR2890.MP4_000143810!B18</f>
        <v>0</v>
      </c>
      <c r="Y160" s="40">
        <f ca="1">GOPR2890.MP4_000150283!B18</f>
        <v>0</v>
      </c>
      <c r="Z160" s="40">
        <f ca="1">GOPR2890.MP4_000156756!B18</f>
        <v>0</v>
      </c>
      <c r="AA160" s="40">
        <f ca="1">GOPR2890.MP4_000163229!B18</f>
        <v>0</v>
      </c>
      <c r="AB160" s="40">
        <f ca="1">GOPR2890.MP4_000169702!B18</f>
        <v>0</v>
      </c>
      <c r="AC160" s="40">
        <f ca="1">GOPR2890.MP4_000176176!B18</f>
        <v>0</v>
      </c>
      <c r="AD160" s="40">
        <f ca="1">GOPR2890.MP4_000182649!B18</f>
        <v>0</v>
      </c>
      <c r="AE160" s="40">
        <f ca="1">GOPR2890.MP4_000189122!B18</f>
        <v>0</v>
      </c>
      <c r="AF160" s="40">
        <f ca="1">GOPR2890.MP4_000195595!B18</f>
        <v>0</v>
      </c>
      <c r="AG160" s="40">
        <f ca="1">GOPR2890.MP4_000202068!B18</f>
        <v>0</v>
      </c>
      <c r="AH160" s="40">
        <f ca="1">GOPR2890.MP4_000208541!B18</f>
        <v>0</v>
      </c>
      <c r="AI160" s="40">
        <f ca="1">GOPR2890.MP4_000215014!B18</f>
        <v>0</v>
      </c>
      <c r="AJ160" s="40">
        <f ca="1">GOPR2890.MP4_000221487!B18</f>
        <v>0</v>
      </c>
      <c r="AK160" s="40">
        <f ca="1">GOPR2890.MP4_000227961!B18</f>
        <v>0</v>
      </c>
      <c r="AL160" s="40">
        <f ca="1">GOPR2890.MP4_000234434!B18</f>
        <v>0</v>
      </c>
      <c r="AM160" s="40">
        <f ca="1">GOPR2890.MP4_000240907!B18</f>
        <v>0</v>
      </c>
      <c r="AN160" s="40">
        <f ca="1">GOPR2890.MP4_000247380!B18</f>
        <v>0</v>
      </c>
      <c r="AO160" s="40">
        <f ca="1">GOPR2890.MP4_000253853!B18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0.46340434799814917</v>
      </c>
      <c r="AS160" s="37">
        <f ca="1">AR160/SQRT(40)</f>
        <v>7.3270660864972026E-2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GOPR2890.MP4_000001401!B19</f>
        <v>0</v>
      </c>
      <c r="C161" s="41">
        <f ca="1">GOPR2890.MP4_000007874!B19</f>
        <v>0</v>
      </c>
      <c r="D161" s="41">
        <f ca="1">GOPR2890.MP4_000014347!B19</f>
        <v>0</v>
      </c>
      <c r="E161" s="41">
        <f ca="1">GOPR2890.MP4_000020820!B19</f>
        <v>0</v>
      </c>
      <c r="F161" s="41">
        <f ca="1">GOPR2890.MP4_000027293!B19</f>
        <v>0</v>
      </c>
      <c r="G161" s="41">
        <f ca="1">GOPR2890.MP4_000033767!B19</f>
        <v>2</v>
      </c>
      <c r="H161" s="41">
        <f ca="1">GOPR2890.MP4_000040240!B19</f>
        <v>1</v>
      </c>
      <c r="I161" s="41">
        <f ca="1">GOPR2890.MP4_000046713!B19</f>
        <v>0</v>
      </c>
      <c r="J161" s="41">
        <f ca="1">GOPR2890.MP4_000053186!B19</f>
        <v>0</v>
      </c>
      <c r="K161" s="41">
        <f ca="1">GOPR2890.MP4_000059659!B19</f>
        <v>0</v>
      </c>
      <c r="L161" s="41">
        <f ca="1">GOPR2890.MP4_000066132!B19</f>
        <v>0</v>
      </c>
      <c r="M161" s="41">
        <f ca="1">GOPR2890.MP4_000072605!B19</f>
        <v>0</v>
      </c>
      <c r="N161" s="41">
        <f ca="1">GOPR2890.MP4_000079079!B19</f>
        <v>0</v>
      </c>
      <c r="O161" s="41">
        <f ca="1">GOPR2890.MP4_000085552!B19</f>
        <v>0</v>
      </c>
      <c r="P161" s="41">
        <f ca="1">GOPR2890.MP4_000092025!B19</f>
        <v>0</v>
      </c>
      <c r="Q161" s="41">
        <f ca="1">GOPR2890.MP4_000098498!B19</f>
        <v>0</v>
      </c>
      <c r="R161" s="41">
        <f ca="1">GOPR2890.MP4_000104971!B19</f>
        <v>0</v>
      </c>
      <c r="S161" s="41">
        <f ca="1">GOPR2890.MP4_000111444!B19</f>
        <v>0</v>
      </c>
      <c r="T161" s="41">
        <f ca="1">GOPR2890.MP4_000117917!B19</f>
        <v>0</v>
      </c>
      <c r="U161" s="41">
        <f ca="1">GOPR2890.MP4_000124390!B19</f>
        <v>0</v>
      </c>
      <c r="V161" s="41">
        <f ca="1">GOPR2890.MP4_000130864!B19</f>
        <v>0</v>
      </c>
      <c r="W161" s="41">
        <f ca="1">GOPR2890.MP4_000137337!B19</f>
        <v>0</v>
      </c>
      <c r="X161" s="41">
        <f ca="1">GOPR2890.MP4_000143810!B19</f>
        <v>0</v>
      </c>
      <c r="Y161" s="41">
        <f ca="1">GOPR2890.MP4_000150283!B19</f>
        <v>0</v>
      </c>
      <c r="Z161" s="41">
        <f ca="1">GOPR2890.MP4_000156756!B19</f>
        <v>0</v>
      </c>
      <c r="AA161" s="41">
        <f ca="1">GOPR2890.MP4_000163229!B19</f>
        <v>0</v>
      </c>
      <c r="AB161" s="41">
        <f ca="1">GOPR2890.MP4_000169702!B19</f>
        <v>0</v>
      </c>
      <c r="AC161" s="41">
        <f ca="1">GOPR2890.MP4_000176176!B19</f>
        <v>0</v>
      </c>
      <c r="AD161" s="41">
        <f ca="1">GOPR2890.MP4_000182649!B19</f>
        <v>0</v>
      </c>
      <c r="AE161" s="41">
        <f ca="1">GOPR2890.MP4_000189122!B19</f>
        <v>0</v>
      </c>
      <c r="AF161" s="41">
        <f ca="1">GOPR2890.MP4_000195595!B19</f>
        <v>0</v>
      </c>
      <c r="AG161" s="41">
        <f ca="1">GOPR2890.MP4_000202068!B19</f>
        <v>0</v>
      </c>
      <c r="AH161" s="41">
        <f ca="1">GOPR2890.MP4_000208541!B19</f>
        <v>0</v>
      </c>
      <c r="AI161" s="41">
        <f ca="1">GOPR2890.MP4_000215014!B19</f>
        <v>0</v>
      </c>
      <c r="AJ161" s="41">
        <f ca="1">GOPR2890.MP4_000221487!B19</f>
        <v>1</v>
      </c>
      <c r="AK161" s="41">
        <f ca="1">GOPR2890.MP4_000227961!B19</f>
        <v>0</v>
      </c>
      <c r="AL161" s="41">
        <f ca="1">GOPR2890.MP4_000234434!B19</f>
        <v>0</v>
      </c>
      <c r="AM161" s="41">
        <f ca="1">GOPR2890.MP4_000240907!B19</f>
        <v>0</v>
      </c>
      <c r="AN161" s="41">
        <f ca="1">GOPR2890.MP4_000247380!B19</f>
        <v>0</v>
      </c>
      <c r="AO161" s="41">
        <f ca="1">GOPR2890.MP4_000253853!B19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GOPR2890.MP4_000001401!B20</f>
        <v>0</v>
      </c>
      <c r="C162" s="40">
        <f ca="1">GOPR2890.MP4_000007874!B20</f>
        <v>0</v>
      </c>
      <c r="D162" s="40">
        <f ca="1">GOPR2890.MP4_000014347!B20</f>
        <v>0</v>
      </c>
      <c r="E162" s="40">
        <f ca="1">GOPR2890.MP4_000020820!B20</f>
        <v>0</v>
      </c>
      <c r="F162" s="40">
        <f ca="1">GOPR2890.MP4_000027293!B20</f>
        <v>0</v>
      </c>
      <c r="G162" s="40">
        <f ca="1">GOPR2890.MP4_000033767!B20</f>
        <v>0</v>
      </c>
      <c r="H162" s="40">
        <f ca="1">GOPR2890.MP4_000040240!B20</f>
        <v>0</v>
      </c>
      <c r="I162" s="40">
        <f ca="1">GOPR2890.MP4_000046713!B20</f>
        <v>0</v>
      </c>
      <c r="J162" s="40">
        <f ca="1">GOPR2890.MP4_000053186!B20</f>
        <v>0</v>
      </c>
      <c r="K162" s="40">
        <f ca="1">GOPR2890.MP4_000059659!B20</f>
        <v>0</v>
      </c>
      <c r="L162" s="40">
        <f ca="1">GOPR2890.MP4_000066132!B20</f>
        <v>0</v>
      </c>
      <c r="M162" s="40">
        <f ca="1">GOPR2890.MP4_000072605!B20</f>
        <v>0</v>
      </c>
      <c r="N162" s="40">
        <f ca="1">GOPR2890.MP4_000079079!B20</f>
        <v>0</v>
      </c>
      <c r="O162" s="40">
        <f ca="1">GOPR2890.MP4_000085552!B20</f>
        <v>0</v>
      </c>
      <c r="P162" s="40">
        <f ca="1">GOPR2890.MP4_000092025!B20</f>
        <v>0</v>
      </c>
      <c r="Q162" s="40">
        <f ca="1">GOPR2890.MP4_000098498!B20</f>
        <v>0</v>
      </c>
      <c r="R162" s="40">
        <f ca="1">GOPR2890.MP4_000104971!B20</f>
        <v>0</v>
      </c>
      <c r="S162" s="40">
        <f ca="1">GOPR2890.MP4_000111444!B20</f>
        <v>0</v>
      </c>
      <c r="T162" s="40">
        <f ca="1">GOPR2890.MP4_000117917!B20</f>
        <v>0</v>
      </c>
      <c r="U162" s="40">
        <f ca="1">GOPR2890.MP4_000124390!B20</f>
        <v>0</v>
      </c>
      <c r="V162" s="40">
        <f ca="1">GOPR2890.MP4_000130864!B20</f>
        <v>0</v>
      </c>
      <c r="W162" s="40">
        <f ca="1">GOPR2890.MP4_000137337!B20</f>
        <v>0</v>
      </c>
      <c r="X162" s="40">
        <f ca="1">GOPR2890.MP4_000143810!B20</f>
        <v>0</v>
      </c>
      <c r="Y162" s="40">
        <f ca="1">GOPR2890.MP4_000150283!B20</f>
        <v>0</v>
      </c>
      <c r="Z162" s="40">
        <f ca="1">GOPR2890.MP4_000156756!B20</f>
        <v>0</v>
      </c>
      <c r="AA162" s="40">
        <f ca="1">GOPR2890.MP4_000163229!B20</f>
        <v>0</v>
      </c>
      <c r="AB162" s="40">
        <f ca="1">GOPR2890.MP4_000169702!B20</f>
        <v>0</v>
      </c>
      <c r="AC162" s="40">
        <f ca="1">GOPR2890.MP4_000176176!B20</f>
        <v>0</v>
      </c>
      <c r="AD162" s="40">
        <f ca="1">GOPR2890.MP4_000182649!B20</f>
        <v>0</v>
      </c>
      <c r="AE162" s="40">
        <f ca="1">GOPR2890.MP4_000189122!B20</f>
        <v>0</v>
      </c>
      <c r="AF162" s="40">
        <f ca="1">GOPR2890.MP4_000195595!B20</f>
        <v>0</v>
      </c>
      <c r="AG162" s="40">
        <f ca="1">GOPR2890.MP4_000202068!B20</f>
        <v>0</v>
      </c>
      <c r="AH162" s="40">
        <f ca="1">GOPR2890.MP4_000208541!B20</f>
        <v>0</v>
      </c>
      <c r="AI162" s="40">
        <f ca="1">GOPR2890.MP4_000215014!B20</f>
        <v>0</v>
      </c>
      <c r="AJ162" s="40">
        <f ca="1">GOPR2890.MP4_000221487!B20</f>
        <v>0</v>
      </c>
      <c r="AK162" s="40">
        <f ca="1">GOPR2890.MP4_000227961!B20</f>
        <v>0</v>
      </c>
      <c r="AL162" s="40">
        <f ca="1">GOPR2890.MP4_000234434!B20</f>
        <v>0</v>
      </c>
      <c r="AM162" s="40">
        <f ca="1">GOPR2890.MP4_000240907!B20</f>
        <v>0</v>
      </c>
      <c r="AN162" s="40">
        <f ca="1">GOPR2890.MP4_000247380!B20</f>
        <v>0</v>
      </c>
      <c r="AO162" s="40">
        <f ca="1">GOPR2890.MP4_000253853!B20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GOPR2890.MP4_000001401!B21</f>
        <v>6</v>
      </c>
      <c r="C163" s="41">
        <f ca="1">GOPR2890.MP4_000007874!B21</f>
        <v>1</v>
      </c>
      <c r="D163" s="41">
        <f ca="1">GOPR2890.MP4_000014347!B21</f>
        <v>1</v>
      </c>
      <c r="E163" s="41">
        <f ca="1">GOPR2890.MP4_000020820!B21</f>
        <v>3</v>
      </c>
      <c r="F163" s="41">
        <f ca="1">GOPR2890.MP4_000027293!B21</f>
        <v>2</v>
      </c>
      <c r="G163" s="41">
        <f ca="1">GOPR2890.MP4_000033767!B21</f>
        <v>0</v>
      </c>
      <c r="H163" s="41">
        <f ca="1">GOPR2890.MP4_000040240!B21</f>
        <v>1</v>
      </c>
      <c r="I163" s="41">
        <f ca="1">GOPR2890.MP4_000046713!B21</f>
        <v>0</v>
      </c>
      <c r="J163" s="41">
        <f ca="1">GOPR2890.MP4_000053186!B21</f>
        <v>0</v>
      </c>
      <c r="K163" s="41">
        <f ca="1">GOPR2890.MP4_000059659!B21</f>
        <v>1</v>
      </c>
      <c r="L163" s="41">
        <f ca="1">GOPR2890.MP4_000066132!B21</f>
        <v>0</v>
      </c>
      <c r="M163" s="41">
        <f ca="1">GOPR2890.MP4_000072605!B21</f>
        <v>2</v>
      </c>
      <c r="N163" s="41">
        <f ca="1">GOPR2890.MP4_000079079!B21</f>
        <v>2</v>
      </c>
      <c r="O163" s="41">
        <f ca="1">GOPR2890.MP4_000085552!B21</f>
        <v>1</v>
      </c>
      <c r="P163" s="41">
        <f ca="1">GOPR2890.MP4_000092025!B21</f>
        <v>1</v>
      </c>
      <c r="Q163" s="41">
        <f ca="1">GOPR2890.MP4_000098498!B21</f>
        <v>0</v>
      </c>
      <c r="R163" s="41">
        <f ca="1">GOPR2890.MP4_000104971!B21</f>
        <v>3</v>
      </c>
      <c r="S163" s="41">
        <f ca="1">GOPR2890.MP4_000111444!B21</f>
        <v>0</v>
      </c>
      <c r="T163" s="41">
        <f ca="1">GOPR2890.MP4_000117917!B21</f>
        <v>0</v>
      </c>
      <c r="U163" s="41">
        <f ca="1">GOPR2890.MP4_000124390!B21</f>
        <v>2</v>
      </c>
      <c r="V163" s="41">
        <f ca="1">GOPR2890.MP4_000130864!B21</f>
        <v>0</v>
      </c>
      <c r="W163" s="41">
        <f ca="1">GOPR2890.MP4_000137337!B21</f>
        <v>0</v>
      </c>
      <c r="X163" s="41">
        <f ca="1">GOPR2890.MP4_000143810!B21</f>
        <v>0</v>
      </c>
      <c r="Y163" s="41">
        <f ca="1">GOPR2890.MP4_000150283!B21</f>
        <v>0</v>
      </c>
      <c r="Z163" s="41">
        <f ca="1">GOPR2890.MP4_000156756!B21</f>
        <v>0</v>
      </c>
      <c r="AA163" s="41">
        <f ca="1">GOPR2890.MP4_000163229!B21</f>
        <v>0</v>
      </c>
      <c r="AB163" s="41">
        <f ca="1">GOPR2890.MP4_000169702!B21</f>
        <v>0</v>
      </c>
      <c r="AC163" s="41">
        <f ca="1">GOPR2890.MP4_000176176!B21</f>
        <v>1</v>
      </c>
      <c r="AD163" s="41">
        <f ca="1">GOPR2890.MP4_000182649!B21</f>
        <v>0</v>
      </c>
      <c r="AE163" s="41">
        <f ca="1">GOPR2890.MP4_000189122!B21</f>
        <v>0</v>
      </c>
      <c r="AF163" s="41">
        <f ca="1">GOPR2890.MP4_000195595!B21</f>
        <v>0</v>
      </c>
      <c r="AG163" s="41">
        <f ca="1">GOPR2890.MP4_000202068!B21</f>
        <v>0</v>
      </c>
      <c r="AH163" s="41">
        <f ca="1">GOPR2890.MP4_000208541!B21</f>
        <v>0</v>
      </c>
      <c r="AI163" s="41">
        <f ca="1">GOPR2890.MP4_000215014!B21</f>
        <v>0</v>
      </c>
      <c r="AJ163" s="41">
        <f ca="1">GOPR2890.MP4_000221487!B21</f>
        <v>4</v>
      </c>
      <c r="AK163" s="41">
        <f ca="1">GOPR2890.MP4_000227961!B21</f>
        <v>0</v>
      </c>
      <c r="AL163" s="41">
        <f ca="1">GOPR2890.MP4_000234434!B21</f>
        <v>0</v>
      </c>
      <c r="AM163" s="41">
        <f ca="1">GOPR2890.MP4_000240907!B21</f>
        <v>0</v>
      </c>
      <c r="AN163" s="41">
        <f ca="1">GOPR2890.MP4_000247380!B21</f>
        <v>1</v>
      </c>
      <c r="AO163" s="41">
        <f ca="1">GOPR2890.MP4_000253853!B21</f>
        <v>0</v>
      </c>
      <c r="AP163" s="41">
        <f ca="1">SUM(B163:AO163)</f>
        <v>32</v>
      </c>
      <c r="AQ163" s="39">
        <f ca="1">AVERAGE(B163:AO163)</f>
        <v>0.8</v>
      </c>
      <c r="AR163" s="39">
        <f ca="1">STDEV(B163:AO163)</f>
        <v>1.3243285671789136</v>
      </c>
      <c r="AS163" s="39">
        <f ca="1">AR163/SQRT(40)</f>
        <v>0.20939473213563384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GOPR2890.MP4_000001401!B22</f>
        <v>0</v>
      </c>
      <c r="C164" s="40">
        <f ca="1">GOPR2890.MP4_000007874!B22</f>
        <v>0</v>
      </c>
      <c r="D164" s="40">
        <f ca="1">GOPR2890.MP4_000014347!B22</f>
        <v>0</v>
      </c>
      <c r="E164" s="40">
        <f ca="1">GOPR2890.MP4_000020820!B22</f>
        <v>0</v>
      </c>
      <c r="F164" s="40">
        <f ca="1">GOPR2890.MP4_000027293!B22</f>
        <v>0</v>
      </c>
      <c r="G164" s="40">
        <f ca="1">GOPR2890.MP4_000033767!B22</f>
        <v>0</v>
      </c>
      <c r="H164" s="40">
        <f ca="1">GOPR2890.MP4_000040240!B22</f>
        <v>0</v>
      </c>
      <c r="I164" s="40">
        <f ca="1">GOPR2890.MP4_000046713!B22</f>
        <v>0</v>
      </c>
      <c r="J164" s="40">
        <f ca="1">GOPR2890.MP4_000053186!B22</f>
        <v>0</v>
      </c>
      <c r="K164" s="40">
        <f ca="1">GOPR2890.MP4_000059659!B22</f>
        <v>0</v>
      </c>
      <c r="L164" s="40">
        <f ca="1">GOPR2890.MP4_000066132!B22</f>
        <v>0</v>
      </c>
      <c r="M164" s="40">
        <f ca="1">GOPR2890.MP4_000072605!B22</f>
        <v>0</v>
      </c>
      <c r="N164" s="40">
        <f ca="1">GOPR2890.MP4_000079079!B22</f>
        <v>0</v>
      </c>
      <c r="O164" s="40">
        <f ca="1">GOPR2890.MP4_000085552!B22</f>
        <v>0</v>
      </c>
      <c r="P164" s="40">
        <f ca="1">GOPR2890.MP4_000092025!B22</f>
        <v>0</v>
      </c>
      <c r="Q164" s="40">
        <f ca="1">GOPR2890.MP4_000098498!B22</f>
        <v>0</v>
      </c>
      <c r="R164" s="40">
        <f ca="1">GOPR2890.MP4_000104971!B22</f>
        <v>0</v>
      </c>
      <c r="S164" s="40">
        <f ca="1">GOPR2890.MP4_000111444!B22</f>
        <v>0</v>
      </c>
      <c r="T164" s="40">
        <f ca="1">GOPR2890.MP4_000117917!B22</f>
        <v>0</v>
      </c>
      <c r="U164" s="40">
        <f ca="1">GOPR2890.MP4_000124390!B22</f>
        <v>0</v>
      </c>
      <c r="V164" s="40">
        <f ca="1">GOPR2890.MP4_000130864!B22</f>
        <v>0</v>
      </c>
      <c r="W164" s="40">
        <f ca="1">GOPR2890.MP4_000137337!B22</f>
        <v>0</v>
      </c>
      <c r="X164" s="40">
        <f ca="1">GOPR2890.MP4_000143810!B22</f>
        <v>0</v>
      </c>
      <c r="Y164" s="40">
        <f ca="1">GOPR2890.MP4_000150283!B22</f>
        <v>0</v>
      </c>
      <c r="Z164" s="40">
        <f ca="1">GOPR2890.MP4_000156756!B22</f>
        <v>0</v>
      </c>
      <c r="AA164" s="40">
        <f ca="1">GOPR2890.MP4_000163229!B22</f>
        <v>0</v>
      </c>
      <c r="AB164" s="40">
        <f ca="1">GOPR2890.MP4_000169702!B22</f>
        <v>0</v>
      </c>
      <c r="AC164" s="40">
        <f ca="1">GOPR2890.MP4_000176176!B22</f>
        <v>0</v>
      </c>
      <c r="AD164" s="40">
        <f ca="1">GOPR2890.MP4_000182649!B22</f>
        <v>0</v>
      </c>
      <c r="AE164" s="40">
        <f ca="1">GOPR2890.MP4_000189122!B22</f>
        <v>0</v>
      </c>
      <c r="AF164" s="40">
        <f ca="1">GOPR2890.MP4_000195595!B22</f>
        <v>0</v>
      </c>
      <c r="AG164" s="40">
        <f ca="1">GOPR2890.MP4_000202068!B22</f>
        <v>0</v>
      </c>
      <c r="AH164" s="40">
        <f ca="1">GOPR2890.MP4_000208541!B22</f>
        <v>0</v>
      </c>
      <c r="AI164" s="40">
        <f ca="1">GOPR2890.MP4_000215014!B22</f>
        <v>0</v>
      </c>
      <c r="AJ164" s="40">
        <f ca="1">GOPR2890.MP4_000221487!B22</f>
        <v>0</v>
      </c>
      <c r="AK164" s="40">
        <f ca="1">GOPR2890.MP4_000227961!B22</f>
        <v>0</v>
      </c>
      <c r="AL164" s="40">
        <f ca="1">GOPR2890.MP4_000234434!B22</f>
        <v>0</v>
      </c>
      <c r="AM164" s="40">
        <f ca="1">GOPR2890.MP4_000240907!B22</f>
        <v>0</v>
      </c>
      <c r="AN164" s="40">
        <f ca="1">GOPR2890.MP4_000247380!B22</f>
        <v>0</v>
      </c>
      <c r="AO164" s="40">
        <f ca="1">GOPR2890.MP4_000253853!B22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GOPR2890.MP4_000001401!B23</f>
        <v>0</v>
      </c>
      <c r="C165" s="41">
        <f ca="1">GOPR2890.MP4_000007874!B23</f>
        <v>0</v>
      </c>
      <c r="D165" s="41">
        <f ca="1">GOPR2890.MP4_000014347!B23</f>
        <v>0</v>
      </c>
      <c r="E165" s="41">
        <f ca="1">GOPR2890.MP4_000020820!B23</f>
        <v>0</v>
      </c>
      <c r="F165" s="41">
        <f ca="1">GOPR2890.MP4_000027293!B23</f>
        <v>0</v>
      </c>
      <c r="G165" s="41">
        <f ca="1">GOPR2890.MP4_000033767!B23</f>
        <v>0</v>
      </c>
      <c r="H165" s="41">
        <f ca="1">GOPR2890.MP4_000040240!B23</f>
        <v>0</v>
      </c>
      <c r="I165" s="41">
        <f ca="1">GOPR2890.MP4_000046713!B23</f>
        <v>0</v>
      </c>
      <c r="J165" s="41">
        <f ca="1">GOPR2890.MP4_000053186!B23</f>
        <v>0</v>
      </c>
      <c r="K165" s="41">
        <f ca="1">GOPR2890.MP4_000059659!B23</f>
        <v>0</v>
      </c>
      <c r="L165" s="41">
        <f ca="1">GOPR2890.MP4_000066132!B23</f>
        <v>0</v>
      </c>
      <c r="M165" s="41">
        <f ca="1">GOPR2890.MP4_000072605!B23</f>
        <v>0</v>
      </c>
      <c r="N165" s="41">
        <f ca="1">GOPR2890.MP4_000079079!B23</f>
        <v>0</v>
      </c>
      <c r="O165" s="41">
        <f ca="1">GOPR2890.MP4_000085552!B23</f>
        <v>0</v>
      </c>
      <c r="P165" s="41">
        <f ca="1">GOPR2890.MP4_000092025!B23</f>
        <v>0</v>
      </c>
      <c r="Q165" s="41">
        <f ca="1">GOPR2890.MP4_000098498!B23</f>
        <v>0</v>
      </c>
      <c r="R165" s="41">
        <f ca="1">GOPR2890.MP4_000104971!B23</f>
        <v>0</v>
      </c>
      <c r="S165" s="41">
        <f ca="1">GOPR2890.MP4_000111444!B23</f>
        <v>0</v>
      </c>
      <c r="T165" s="41">
        <f ca="1">GOPR2890.MP4_000117917!B23</f>
        <v>0</v>
      </c>
      <c r="U165" s="41">
        <f ca="1">GOPR2890.MP4_000124390!B23</f>
        <v>0</v>
      </c>
      <c r="V165" s="41">
        <f ca="1">GOPR2890.MP4_000130864!B23</f>
        <v>0</v>
      </c>
      <c r="W165" s="41">
        <f ca="1">GOPR2890.MP4_000137337!B23</f>
        <v>0</v>
      </c>
      <c r="X165" s="41">
        <f ca="1">GOPR2890.MP4_000143810!B23</f>
        <v>0</v>
      </c>
      <c r="Y165" s="41">
        <f ca="1">GOPR2890.MP4_000150283!B23</f>
        <v>0</v>
      </c>
      <c r="Z165" s="41">
        <f ca="1">GOPR2890.MP4_000156756!B23</f>
        <v>0</v>
      </c>
      <c r="AA165" s="41">
        <f ca="1">GOPR2890.MP4_000163229!B23</f>
        <v>0</v>
      </c>
      <c r="AB165" s="41">
        <f ca="1">GOPR2890.MP4_000169702!B23</f>
        <v>0</v>
      </c>
      <c r="AC165" s="41">
        <f ca="1">GOPR2890.MP4_000176176!B23</f>
        <v>0</v>
      </c>
      <c r="AD165" s="41">
        <f ca="1">GOPR2890.MP4_000182649!B23</f>
        <v>0</v>
      </c>
      <c r="AE165" s="41">
        <f ca="1">GOPR2890.MP4_000189122!B23</f>
        <v>0</v>
      </c>
      <c r="AF165" s="41">
        <f ca="1">GOPR2890.MP4_000195595!B23</f>
        <v>0</v>
      </c>
      <c r="AG165" s="41">
        <f ca="1">GOPR2890.MP4_000202068!B23</f>
        <v>0</v>
      </c>
      <c r="AH165" s="41">
        <f ca="1">GOPR2890.MP4_000208541!B23</f>
        <v>0</v>
      </c>
      <c r="AI165" s="41">
        <f ca="1">GOPR2890.MP4_000215014!B23</f>
        <v>0</v>
      </c>
      <c r="AJ165" s="41">
        <f ca="1">GOPR2890.MP4_000221487!B23</f>
        <v>0</v>
      </c>
      <c r="AK165" s="41">
        <f ca="1">GOPR2890.MP4_000227961!B23</f>
        <v>0</v>
      </c>
      <c r="AL165" s="41">
        <f ca="1">GOPR2890.MP4_000234434!B23</f>
        <v>0</v>
      </c>
      <c r="AM165" s="41">
        <f ca="1">GOPR2890.MP4_000240907!B23</f>
        <v>0</v>
      </c>
      <c r="AN165" s="41">
        <f ca="1">GOPR2890.MP4_000247380!B23</f>
        <v>0</v>
      </c>
      <c r="AO165" s="41">
        <f ca="1">GOPR2890.MP4_000253853!B23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GOPR2890.MP4_000001401!B24</f>
        <v>0</v>
      </c>
      <c r="C166" s="40">
        <f ca="1">GOPR2890.MP4_000007874!B24</f>
        <v>0</v>
      </c>
      <c r="D166" s="40">
        <f ca="1">GOPR2890.MP4_000014347!B24</f>
        <v>0</v>
      </c>
      <c r="E166" s="40">
        <f ca="1">GOPR2890.MP4_000020820!B24</f>
        <v>0</v>
      </c>
      <c r="F166" s="40">
        <f ca="1">GOPR2890.MP4_000027293!B24</f>
        <v>0</v>
      </c>
      <c r="G166" s="40">
        <f ca="1">GOPR2890.MP4_000033767!B24</f>
        <v>0</v>
      </c>
      <c r="H166" s="40">
        <f ca="1">GOPR2890.MP4_000040240!B24</f>
        <v>0</v>
      </c>
      <c r="I166" s="40">
        <f ca="1">GOPR2890.MP4_000046713!B24</f>
        <v>0</v>
      </c>
      <c r="J166" s="40">
        <f ca="1">GOPR2890.MP4_000053186!B24</f>
        <v>0</v>
      </c>
      <c r="K166" s="40">
        <f ca="1">GOPR2890.MP4_000059659!B24</f>
        <v>0</v>
      </c>
      <c r="L166" s="40">
        <f ca="1">GOPR2890.MP4_000066132!B24</f>
        <v>0</v>
      </c>
      <c r="M166" s="40">
        <f ca="1">GOPR2890.MP4_000072605!B24</f>
        <v>0</v>
      </c>
      <c r="N166" s="40">
        <f ca="1">GOPR2890.MP4_000079079!B24</f>
        <v>0</v>
      </c>
      <c r="O166" s="40">
        <f ca="1">GOPR2890.MP4_000085552!B24</f>
        <v>0</v>
      </c>
      <c r="P166" s="40">
        <f ca="1">GOPR2890.MP4_000092025!B24</f>
        <v>0</v>
      </c>
      <c r="Q166" s="40">
        <f ca="1">GOPR2890.MP4_000098498!B24</f>
        <v>0</v>
      </c>
      <c r="R166" s="40">
        <f ca="1">GOPR2890.MP4_000104971!B24</f>
        <v>0</v>
      </c>
      <c r="S166" s="40">
        <f ca="1">GOPR2890.MP4_000111444!B24</f>
        <v>0</v>
      </c>
      <c r="T166" s="40">
        <f ca="1">GOPR2890.MP4_000117917!B24</f>
        <v>0</v>
      </c>
      <c r="U166" s="40">
        <f ca="1">GOPR2890.MP4_000124390!B24</f>
        <v>0</v>
      </c>
      <c r="V166" s="40">
        <f ca="1">GOPR2890.MP4_000130864!B24</f>
        <v>0</v>
      </c>
      <c r="W166" s="40">
        <f ca="1">GOPR2890.MP4_000137337!B24</f>
        <v>0</v>
      </c>
      <c r="X166" s="40">
        <f ca="1">GOPR2890.MP4_000143810!B24</f>
        <v>0</v>
      </c>
      <c r="Y166" s="40">
        <f ca="1">GOPR2890.MP4_000150283!B24</f>
        <v>0</v>
      </c>
      <c r="Z166" s="40">
        <f ca="1">GOPR2890.MP4_000156756!B24</f>
        <v>0</v>
      </c>
      <c r="AA166" s="40">
        <f ca="1">GOPR2890.MP4_000163229!B24</f>
        <v>0</v>
      </c>
      <c r="AB166" s="40">
        <f ca="1">GOPR2890.MP4_000169702!B24</f>
        <v>0</v>
      </c>
      <c r="AC166" s="40">
        <f ca="1">GOPR2890.MP4_000176176!B24</f>
        <v>0</v>
      </c>
      <c r="AD166" s="40">
        <f ca="1">GOPR2890.MP4_000182649!B24</f>
        <v>0</v>
      </c>
      <c r="AE166" s="40">
        <f ca="1">GOPR2890.MP4_000189122!B24</f>
        <v>0</v>
      </c>
      <c r="AF166" s="40">
        <f ca="1">GOPR2890.MP4_000195595!B24</f>
        <v>0</v>
      </c>
      <c r="AG166" s="40">
        <f ca="1">GOPR2890.MP4_000202068!B24</f>
        <v>0</v>
      </c>
      <c r="AH166" s="40">
        <f ca="1">GOPR2890.MP4_000208541!B24</f>
        <v>0</v>
      </c>
      <c r="AI166" s="40">
        <f ca="1">GOPR2890.MP4_000215014!B24</f>
        <v>0</v>
      </c>
      <c r="AJ166" s="40">
        <f ca="1">GOPR2890.MP4_000221487!B24</f>
        <v>0</v>
      </c>
      <c r="AK166" s="40">
        <f ca="1">GOPR2890.MP4_000227961!B24</f>
        <v>0</v>
      </c>
      <c r="AL166" s="40">
        <f ca="1">GOPR2890.MP4_000234434!B24</f>
        <v>0</v>
      </c>
      <c r="AM166" s="40">
        <f ca="1">GOPR2890.MP4_000240907!B24</f>
        <v>0</v>
      </c>
      <c r="AN166" s="40">
        <f ca="1">GOPR2890.MP4_000247380!B24</f>
        <v>0</v>
      </c>
      <c r="AO166" s="40">
        <f ca="1">GOPR2890.MP4_000253853!B24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GOPR2890.MP4_000001401!B25</f>
        <v>0</v>
      </c>
      <c r="C167" s="41">
        <f ca="1">GOPR2890.MP4_000007874!B25</f>
        <v>0</v>
      </c>
      <c r="D167" s="41">
        <f ca="1">GOPR2890.MP4_000014347!B25</f>
        <v>0</v>
      </c>
      <c r="E167" s="41">
        <f ca="1">GOPR2890.MP4_000020820!B25</f>
        <v>0</v>
      </c>
      <c r="F167" s="41">
        <f ca="1">GOPR2890.MP4_000027293!B25</f>
        <v>0</v>
      </c>
      <c r="G167" s="41">
        <f ca="1">GOPR2890.MP4_000033767!B25</f>
        <v>0</v>
      </c>
      <c r="H167" s="41">
        <f ca="1">GOPR2890.MP4_000040240!B25</f>
        <v>0</v>
      </c>
      <c r="I167" s="41">
        <f ca="1">GOPR2890.MP4_000046713!B25</f>
        <v>0</v>
      </c>
      <c r="J167" s="41">
        <f ca="1">GOPR2890.MP4_000053186!B25</f>
        <v>0</v>
      </c>
      <c r="K167" s="41">
        <f ca="1">GOPR2890.MP4_000059659!B25</f>
        <v>0</v>
      </c>
      <c r="L167" s="41">
        <f ca="1">GOPR2890.MP4_000066132!B25</f>
        <v>0</v>
      </c>
      <c r="M167" s="41">
        <f ca="1">GOPR2890.MP4_000072605!B25</f>
        <v>0</v>
      </c>
      <c r="N167" s="41">
        <f ca="1">GOPR2890.MP4_000079079!B25</f>
        <v>0</v>
      </c>
      <c r="O167" s="41">
        <f ca="1">GOPR2890.MP4_000085552!B25</f>
        <v>0</v>
      </c>
      <c r="P167" s="41">
        <f ca="1">GOPR2890.MP4_000092025!B25</f>
        <v>0</v>
      </c>
      <c r="Q167" s="41">
        <f ca="1">GOPR2890.MP4_000098498!B25</f>
        <v>0</v>
      </c>
      <c r="R167" s="41">
        <f ca="1">GOPR2890.MP4_000104971!B25</f>
        <v>0</v>
      </c>
      <c r="S167" s="41">
        <f ca="1">GOPR2890.MP4_000111444!B25</f>
        <v>0</v>
      </c>
      <c r="T167" s="41">
        <f ca="1">GOPR2890.MP4_000117917!B25</f>
        <v>0</v>
      </c>
      <c r="U167" s="41">
        <f ca="1">GOPR2890.MP4_000124390!B25</f>
        <v>0</v>
      </c>
      <c r="V167" s="41">
        <f ca="1">GOPR2890.MP4_000130864!B25</f>
        <v>0</v>
      </c>
      <c r="W167" s="41">
        <f ca="1">GOPR2890.MP4_000137337!B25</f>
        <v>0</v>
      </c>
      <c r="X167" s="41">
        <f ca="1">GOPR2890.MP4_000143810!B25</f>
        <v>0</v>
      </c>
      <c r="Y167" s="41">
        <f ca="1">GOPR2890.MP4_000150283!B25</f>
        <v>0</v>
      </c>
      <c r="Z167" s="41">
        <f ca="1">GOPR2890.MP4_000156756!B25</f>
        <v>0</v>
      </c>
      <c r="AA167" s="41">
        <f ca="1">GOPR2890.MP4_000163229!B25</f>
        <v>0</v>
      </c>
      <c r="AB167" s="41">
        <f ca="1">GOPR2890.MP4_000169702!B25</f>
        <v>0</v>
      </c>
      <c r="AC167" s="41">
        <f ca="1">GOPR2890.MP4_000176176!B25</f>
        <v>0</v>
      </c>
      <c r="AD167" s="41">
        <f ca="1">GOPR2890.MP4_000182649!B25</f>
        <v>0</v>
      </c>
      <c r="AE167" s="41">
        <f ca="1">GOPR2890.MP4_000189122!B25</f>
        <v>0</v>
      </c>
      <c r="AF167" s="41">
        <f ca="1">GOPR2890.MP4_000195595!B25</f>
        <v>0</v>
      </c>
      <c r="AG167" s="41">
        <f ca="1">GOPR2890.MP4_000202068!B25</f>
        <v>0</v>
      </c>
      <c r="AH167" s="41">
        <f ca="1">GOPR2890.MP4_000208541!B25</f>
        <v>0</v>
      </c>
      <c r="AI167" s="41">
        <f ca="1">GOPR2890.MP4_000215014!B25</f>
        <v>0</v>
      </c>
      <c r="AJ167" s="41">
        <f ca="1">GOPR2890.MP4_000221487!B25</f>
        <v>0</v>
      </c>
      <c r="AK167" s="41">
        <f ca="1">GOPR2890.MP4_000227961!B25</f>
        <v>0</v>
      </c>
      <c r="AL167" s="41">
        <f ca="1">GOPR2890.MP4_000234434!B25</f>
        <v>0</v>
      </c>
      <c r="AM167" s="41">
        <f ca="1">GOPR2890.MP4_000240907!B25</f>
        <v>0</v>
      </c>
      <c r="AN167" s="41">
        <f ca="1">GOPR2890.MP4_000247380!B25</f>
        <v>0</v>
      </c>
      <c r="AO167" s="41">
        <f ca="1">GOPR2890.MP4_000253853!B25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GOPR2890.MP4_000001401!B26</f>
        <v>2</v>
      </c>
      <c r="C168" s="40">
        <f ca="1">GOPR2890.MP4_000007874!B26</f>
        <v>6</v>
      </c>
      <c r="D168" s="40">
        <f ca="1">GOPR2890.MP4_000014347!B26</f>
        <v>9</v>
      </c>
      <c r="E168" s="40">
        <f ca="1">GOPR2890.MP4_000020820!B26</f>
        <v>4</v>
      </c>
      <c r="F168" s="40">
        <f ca="1">GOPR2890.MP4_000027293!B26</f>
        <v>6</v>
      </c>
      <c r="G168" s="40">
        <f ca="1">GOPR2890.MP4_000033767!B26</f>
        <v>3</v>
      </c>
      <c r="H168" s="40">
        <f ca="1">GOPR2890.MP4_000040240!B26</f>
        <v>7</v>
      </c>
      <c r="I168" s="40">
        <f ca="1">GOPR2890.MP4_000046713!B26</f>
        <v>5</v>
      </c>
      <c r="J168" s="40">
        <f ca="1">GOPR2890.MP4_000053186!B26</f>
        <v>3</v>
      </c>
      <c r="K168" s="40">
        <f ca="1">GOPR2890.MP4_000059659!B26</f>
        <v>7</v>
      </c>
      <c r="L168" s="40">
        <f ca="1">GOPR2890.MP4_000066132!B26</f>
        <v>6</v>
      </c>
      <c r="M168" s="40">
        <f ca="1">GOPR2890.MP4_000072605!B26</f>
        <v>2</v>
      </c>
      <c r="N168" s="40">
        <f ca="1">GOPR2890.MP4_000079079!B26</f>
        <v>6</v>
      </c>
      <c r="O168" s="40">
        <f ca="1">GOPR2890.MP4_000085552!B26</f>
        <v>5</v>
      </c>
      <c r="P168" s="40">
        <f ca="1">GOPR2890.MP4_000092025!B26</f>
        <v>6</v>
      </c>
      <c r="Q168" s="40">
        <f ca="1">GOPR2890.MP4_000098498!B26</f>
        <v>6</v>
      </c>
      <c r="R168" s="40">
        <f ca="1">GOPR2890.MP4_000104971!B26</f>
        <v>3</v>
      </c>
      <c r="S168" s="40">
        <f ca="1">GOPR2890.MP4_000111444!B26</f>
        <v>3</v>
      </c>
      <c r="T168" s="40">
        <f ca="1">GOPR2890.MP4_000117917!B26</f>
        <v>8</v>
      </c>
      <c r="U168" s="40">
        <f ca="1">GOPR2890.MP4_000124390!B26</f>
        <v>6</v>
      </c>
      <c r="V168" s="40">
        <f ca="1">GOPR2890.MP4_000130864!B26</f>
        <v>5</v>
      </c>
      <c r="W168" s="40">
        <f ca="1">GOPR2890.MP4_000137337!B26</f>
        <v>7</v>
      </c>
      <c r="X168" s="40">
        <f ca="1">GOPR2890.MP4_000143810!B26</f>
        <v>6</v>
      </c>
      <c r="Y168" s="40">
        <f ca="1">GOPR2890.MP4_000150283!B26</f>
        <v>9</v>
      </c>
      <c r="Z168" s="40">
        <f ca="1">GOPR2890.MP4_000156756!B26</f>
        <v>7</v>
      </c>
      <c r="AA168" s="40">
        <f ca="1">GOPR2890.MP4_000163229!B26</f>
        <v>6</v>
      </c>
      <c r="AB168" s="40">
        <f ca="1">GOPR2890.MP4_000169702!B26</f>
        <v>7</v>
      </c>
      <c r="AC168" s="40">
        <f ca="1">GOPR2890.MP4_000176176!B26</f>
        <v>8</v>
      </c>
      <c r="AD168" s="40">
        <f ca="1">GOPR2890.MP4_000182649!B26</f>
        <v>8</v>
      </c>
      <c r="AE168" s="40">
        <f ca="1">GOPR2890.MP4_000189122!B26</f>
        <v>8</v>
      </c>
      <c r="AF168" s="40">
        <f ca="1">GOPR2890.MP4_000195595!B26</f>
        <v>10</v>
      </c>
      <c r="AG168" s="40">
        <f ca="1">GOPR2890.MP4_000202068!B26</f>
        <v>9</v>
      </c>
      <c r="AH168" s="40">
        <f ca="1">GOPR2890.MP4_000208541!B26</f>
        <v>7</v>
      </c>
      <c r="AI168" s="40">
        <f ca="1">GOPR2890.MP4_000215014!B26</f>
        <v>7</v>
      </c>
      <c r="AJ168" s="40">
        <f ca="1">GOPR2890.MP4_000221487!B26</f>
        <v>4</v>
      </c>
      <c r="AK168" s="40">
        <f ca="1">GOPR2890.MP4_000227961!B26</f>
        <v>7</v>
      </c>
      <c r="AL168" s="40">
        <f ca="1">GOPR2890.MP4_000234434!B26</f>
        <v>8</v>
      </c>
      <c r="AM168" s="40">
        <f ca="1">GOPR2890.MP4_000240907!B26</f>
        <v>6</v>
      </c>
      <c r="AN168" s="40">
        <f ca="1">GOPR2890.MP4_000247380!B26</f>
        <v>8</v>
      </c>
      <c r="AO168" s="40">
        <f ca="1">GOPR2890.MP4_000253853!B26</f>
        <v>9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2.0316407415101962</v>
      </c>
      <c r="AS168" s="37">
        <f ca="1">AR168/SQRT(40)</f>
        <v>0.32123060651828073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GOPR2890.MP4_000001401!B27</f>
        <v>0</v>
      </c>
      <c r="C169" s="41">
        <f ca="1">GOPR2890.MP4_000007874!B27</f>
        <v>0</v>
      </c>
      <c r="D169" s="41">
        <f ca="1">GOPR2890.MP4_000014347!B27</f>
        <v>0</v>
      </c>
      <c r="E169" s="41">
        <f ca="1">GOPR2890.MP4_000020820!B27</f>
        <v>0</v>
      </c>
      <c r="F169" s="41">
        <f ca="1">GOPR2890.MP4_000027293!B27</f>
        <v>0</v>
      </c>
      <c r="G169" s="41">
        <f ca="1">GOPR2890.MP4_000033767!B27</f>
        <v>0</v>
      </c>
      <c r="H169" s="41">
        <f ca="1">GOPR2890.MP4_000040240!B27</f>
        <v>0</v>
      </c>
      <c r="I169" s="41">
        <f ca="1">GOPR2890.MP4_000046713!B27</f>
        <v>0</v>
      </c>
      <c r="J169" s="41">
        <f ca="1">GOPR2890.MP4_000053186!B27</f>
        <v>0</v>
      </c>
      <c r="K169" s="41">
        <f ca="1">GOPR2890.MP4_000059659!B27</f>
        <v>0</v>
      </c>
      <c r="L169" s="41">
        <f ca="1">GOPR2890.MP4_000066132!B27</f>
        <v>0</v>
      </c>
      <c r="M169" s="41">
        <f ca="1">GOPR2890.MP4_000072605!B27</f>
        <v>0</v>
      </c>
      <c r="N169" s="41">
        <f ca="1">GOPR2890.MP4_000079079!B27</f>
        <v>0</v>
      </c>
      <c r="O169" s="41">
        <f ca="1">GOPR2890.MP4_000085552!B27</f>
        <v>0</v>
      </c>
      <c r="P169" s="41">
        <f ca="1">GOPR2890.MP4_000092025!B27</f>
        <v>0</v>
      </c>
      <c r="Q169" s="41">
        <f ca="1">GOPR2890.MP4_000098498!B27</f>
        <v>0</v>
      </c>
      <c r="R169" s="41">
        <f ca="1">GOPR2890.MP4_000104971!B27</f>
        <v>0</v>
      </c>
      <c r="S169" s="41">
        <f ca="1">GOPR2890.MP4_000111444!B27</f>
        <v>0</v>
      </c>
      <c r="T169" s="41">
        <f ca="1">GOPR2890.MP4_000117917!B27</f>
        <v>0</v>
      </c>
      <c r="U169" s="41">
        <f ca="1">GOPR2890.MP4_000124390!B27</f>
        <v>0</v>
      </c>
      <c r="V169" s="41">
        <f ca="1">GOPR2890.MP4_000130864!B27</f>
        <v>0</v>
      </c>
      <c r="W169" s="41">
        <f ca="1">GOPR2890.MP4_000137337!B27</f>
        <v>0</v>
      </c>
      <c r="X169" s="41">
        <f ca="1">GOPR2890.MP4_000143810!B27</f>
        <v>0</v>
      </c>
      <c r="Y169" s="41">
        <f ca="1">GOPR2890.MP4_000150283!B27</f>
        <v>0</v>
      </c>
      <c r="Z169" s="41">
        <f ca="1">GOPR2890.MP4_000156756!B27</f>
        <v>0</v>
      </c>
      <c r="AA169" s="41">
        <f ca="1">GOPR2890.MP4_000163229!B27</f>
        <v>0</v>
      </c>
      <c r="AB169" s="41">
        <f ca="1">GOPR2890.MP4_000169702!B27</f>
        <v>0</v>
      </c>
      <c r="AC169" s="41">
        <f ca="1">GOPR2890.MP4_000176176!B27</f>
        <v>0</v>
      </c>
      <c r="AD169" s="41">
        <f ca="1">GOPR2890.MP4_000182649!B27</f>
        <v>0</v>
      </c>
      <c r="AE169" s="41">
        <f ca="1">GOPR2890.MP4_000189122!B27</f>
        <v>0</v>
      </c>
      <c r="AF169" s="41">
        <f ca="1">GOPR2890.MP4_000195595!B27</f>
        <v>0</v>
      </c>
      <c r="AG169" s="41">
        <f ca="1">GOPR2890.MP4_000202068!B27</f>
        <v>0</v>
      </c>
      <c r="AH169" s="41">
        <f ca="1">GOPR2890.MP4_000208541!B27</f>
        <v>0</v>
      </c>
      <c r="AI169" s="41">
        <f ca="1">GOPR2890.MP4_000215014!B27</f>
        <v>0</v>
      </c>
      <c r="AJ169" s="41">
        <f ca="1">GOPR2890.MP4_000221487!B27</f>
        <v>0</v>
      </c>
      <c r="AK169" s="41">
        <f ca="1">GOPR2890.MP4_000227961!B27</f>
        <v>0</v>
      </c>
      <c r="AL169" s="41">
        <f ca="1">GOPR2890.MP4_000234434!B27</f>
        <v>0</v>
      </c>
      <c r="AM169" s="41">
        <f ca="1">GOPR2890.MP4_000240907!B27</f>
        <v>0</v>
      </c>
      <c r="AN169" s="41">
        <f ca="1">GOPR2890.MP4_000247380!B27</f>
        <v>0</v>
      </c>
      <c r="AO169" s="41">
        <f ca="1">GOPR2890.MP4_000253853!B27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GOPR2890.MP4_000001401!B28</f>
        <v>0</v>
      </c>
      <c r="C170" s="40">
        <f ca="1">GOPR2890.MP4_000007874!B28</f>
        <v>0</v>
      </c>
      <c r="D170" s="40">
        <f ca="1">GOPR2890.MP4_000014347!B28</f>
        <v>0</v>
      </c>
      <c r="E170" s="40">
        <f ca="1">GOPR2890.MP4_000020820!B28</f>
        <v>0</v>
      </c>
      <c r="F170" s="40">
        <f ca="1">GOPR2890.MP4_000027293!B28</f>
        <v>0</v>
      </c>
      <c r="G170" s="40">
        <f ca="1">GOPR2890.MP4_000033767!B28</f>
        <v>0</v>
      </c>
      <c r="H170" s="40">
        <f ca="1">GOPR2890.MP4_000040240!B28</f>
        <v>0</v>
      </c>
      <c r="I170" s="40">
        <f ca="1">GOPR2890.MP4_000046713!B28</f>
        <v>0</v>
      </c>
      <c r="J170" s="40">
        <f ca="1">GOPR2890.MP4_000053186!B28</f>
        <v>0</v>
      </c>
      <c r="K170" s="40">
        <f ca="1">GOPR2890.MP4_000059659!B28</f>
        <v>0</v>
      </c>
      <c r="L170" s="40">
        <f ca="1">GOPR2890.MP4_000066132!B28</f>
        <v>0</v>
      </c>
      <c r="M170" s="40">
        <f ca="1">GOPR2890.MP4_000072605!B28</f>
        <v>0</v>
      </c>
      <c r="N170" s="40">
        <f ca="1">GOPR2890.MP4_000079079!B28</f>
        <v>0</v>
      </c>
      <c r="O170" s="40">
        <f ca="1">GOPR2890.MP4_000085552!B28</f>
        <v>0</v>
      </c>
      <c r="P170" s="40">
        <f ca="1">GOPR2890.MP4_000092025!B28</f>
        <v>0</v>
      </c>
      <c r="Q170" s="40">
        <f ca="1">GOPR2890.MP4_000098498!B28</f>
        <v>0</v>
      </c>
      <c r="R170" s="40">
        <f ca="1">GOPR2890.MP4_000104971!B28</f>
        <v>0</v>
      </c>
      <c r="S170" s="40">
        <f ca="1">GOPR2890.MP4_000111444!B28</f>
        <v>0</v>
      </c>
      <c r="T170" s="40">
        <f ca="1">GOPR2890.MP4_000117917!B28</f>
        <v>0</v>
      </c>
      <c r="U170" s="40">
        <f ca="1">GOPR2890.MP4_000124390!B28</f>
        <v>0</v>
      </c>
      <c r="V170" s="40">
        <f ca="1">GOPR2890.MP4_000130864!B28</f>
        <v>0</v>
      </c>
      <c r="W170" s="40">
        <f ca="1">GOPR2890.MP4_000137337!B28</f>
        <v>0</v>
      </c>
      <c r="X170" s="40">
        <f ca="1">GOPR2890.MP4_000143810!B28</f>
        <v>0</v>
      </c>
      <c r="Y170" s="40">
        <f ca="1">GOPR2890.MP4_000150283!B28</f>
        <v>0</v>
      </c>
      <c r="Z170" s="40">
        <f ca="1">GOPR2890.MP4_000156756!B28</f>
        <v>0</v>
      </c>
      <c r="AA170" s="40">
        <f ca="1">GOPR2890.MP4_000163229!B28</f>
        <v>0</v>
      </c>
      <c r="AB170" s="40">
        <f ca="1">GOPR2890.MP4_000169702!B28</f>
        <v>0</v>
      </c>
      <c r="AC170" s="40">
        <f ca="1">GOPR2890.MP4_000176176!B28</f>
        <v>0</v>
      </c>
      <c r="AD170" s="40">
        <f ca="1">GOPR2890.MP4_000182649!B28</f>
        <v>0</v>
      </c>
      <c r="AE170" s="40">
        <f ca="1">GOPR2890.MP4_000189122!B28</f>
        <v>0</v>
      </c>
      <c r="AF170" s="40">
        <f ca="1">GOPR2890.MP4_000195595!B28</f>
        <v>0</v>
      </c>
      <c r="AG170" s="40">
        <f ca="1">GOPR2890.MP4_000202068!B28</f>
        <v>0</v>
      </c>
      <c r="AH170" s="40">
        <f ca="1">GOPR2890.MP4_000208541!B28</f>
        <v>0</v>
      </c>
      <c r="AI170" s="40">
        <f ca="1">GOPR2890.MP4_000215014!B28</f>
        <v>0</v>
      </c>
      <c r="AJ170" s="40">
        <f ca="1">GOPR2890.MP4_000221487!B28</f>
        <v>0</v>
      </c>
      <c r="AK170" s="40">
        <f ca="1">GOPR2890.MP4_000227961!B28</f>
        <v>0</v>
      </c>
      <c r="AL170" s="40">
        <f ca="1">GOPR2890.MP4_000234434!B28</f>
        <v>0</v>
      </c>
      <c r="AM170" s="40">
        <f ca="1">GOPR2890.MP4_000240907!B28</f>
        <v>0</v>
      </c>
      <c r="AN170" s="40">
        <f ca="1">GOPR2890.MP4_000247380!B28</f>
        <v>0</v>
      </c>
      <c r="AO170" s="40">
        <f ca="1">GOPR2890.MP4_000253853!B28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GOPR2890.MP4_000001401!B29</f>
        <v>1</v>
      </c>
      <c r="C171" s="41">
        <f ca="1">GOPR2890.MP4_000007874!B29</f>
        <v>2</v>
      </c>
      <c r="D171" s="41">
        <f ca="1">GOPR2890.MP4_000014347!B29</f>
        <v>0</v>
      </c>
      <c r="E171" s="41">
        <f ca="1">GOPR2890.MP4_000020820!B29</f>
        <v>1</v>
      </c>
      <c r="F171" s="41">
        <f ca="1">GOPR2890.MP4_000027293!B29</f>
        <v>0</v>
      </c>
      <c r="G171" s="41">
        <f ca="1">GOPR2890.MP4_000033767!B29</f>
        <v>1</v>
      </c>
      <c r="H171" s="41">
        <f ca="1">GOPR2890.MP4_000040240!B29</f>
        <v>0</v>
      </c>
      <c r="I171" s="41">
        <f ca="1">GOPR2890.MP4_000046713!B29</f>
        <v>3</v>
      </c>
      <c r="J171" s="41">
        <f ca="1">GOPR2890.MP4_000053186!B29</f>
        <v>3</v>
      </c>
      <c r="K171" s="41">
        <f ca="1">GOPR2890.MP4_000059659!B29</f>
        <v>2</v>
      </c>
      <c r="L171" s="41">
        <f ca="1">GOPR2890.MP4_000066132!B29</f>
        <v>2</v>
      </c>
      <c r="M171" s="41">
        <f ca="1">GOPR2890.MP4_000072605!B29</f>
        <v>5</v>
      </c>
      <c r="N171" s="41">
        <f ca="1">GOPR2890.MP4_000079079!B29</f>
        <v>2</v>
      </c>
      <c r="O171" s="41">
        <f ca="1">GOPR2890.MP4_000085552!B29</f>
        <v>1</v>
      </c>
      <c r="P171" s="41">
        <f ca="1">GOPR2890.MP4_000092025!B29</f>
        <v>3</v>
      </c>
      <c r="Q171" s="41">
        <f ca="1">GOPR2890.MP4_000098498!B29</f>
        <v>4</v>
      </c>
      <c r="R171" s="41">
        <f ca="1">GOPR2890.MP4_000104971!B29</f>
        <v>4</v>
      </c>
      <c r="S171" s="41">
        <f ca="1">GOPR2890.MP4_000111444!B29</f>
        <v>2</v>
      </c>
      <c r="T171" s="41">
        <f ca="1">GOPR2890.MP4_000117917!B29</f>
        <v>1</v>
      </c>
      <c r="U171" s="41">
        <f ca="1">GOPR2890.MP4_000124390!B29</f>
        <v>2</v>
      </c>
      <c r="V171" s="41">
        <f ca="1">GOPR2890.MP4_000130864!B29</f>
        <v>4</v>
      </c>
      <c r="W171" s="41">
        <f ca="1">GOPR2890.MP4_000137337!B29</f>
        <v>3</v>
      </c>
      <c r="X171" s="41">
        <f ca="1">GOPR2890.MP4_000143810!B29</f>
        <v>3</v>
      </c>
      <c r="Y171" s="41">
        <f ca="1">GOPR2890.MP4_000150283!B29</f>
        <v>1</v>
      </c>
      <c r="Z171" s="41">
        <f ca="1">GOPR2890.MP4_000156756!B29</f>
        <v>2</v>
      </c>
      <c r="AA171" s="41">
        <f ca="1">GOPR2890.MP4_000163229!B29</f>
        <v>2</v>
      </c>
      <c r="AB171" s="41">
        <f ca="1">GOPR2890.MP4_000169702!B29</f>
        <v>2</v>
      </c>
      <c r="AC171" s="41">
        <f ca="1">GOPR2890.MP4_000176176!B29</f>
        <v>1</v>
      </c>
      <c r="AD171" s="41">
        <f ca="1">GOPR2890.MP4_000182649!B29</f>
        <v>2</v>
      </c>
      <c r="AE171" s="41">
        <f ca="1">GOPR2890.MP4_000189122!B29</f>
        <v>2</v>
      </c>
      <c r="AF171" s="41">
        <f ca="1">GOPR2890.MP4_000195595!B29</f>
        <v>0</v>
      </c>
      <c r="AG171" s="41">
        <f ca="1">GOPR2890.MP4_000202068!B29</f>
        <v>1</v>
      </c>
      <c r="AH171" s="41">
        <f ca="1">GOPR2890.MP4_000208541!B29</f>
        <v>2</v>
      </c>
      <c r="AI171" s="41">
        <f ca="1">GOPR2890.MP4_000215014!B29</f>
        <v>3</v>
      </c>
      <c r="AJ171" s="41">
        <f ca="1">GOPR2890.MP4_000221487!B29</f>
        <v>1</v>
      </c>
      <c r="AK171" s="41">
        <f ca="1">GOPR2890.MP4_000227961!B29</f>
        <v>2</v>
      </c>
      <c r="AL171" s="41">
        <f ca="1">GOPR2890.MP4_000234434!B29</f>
        <v>1</v>
      </c>
      <c r="AM171" s="41">
        <f ca="1">GOPR2890.MP4_000240907!B29</f>
        <v>3</v>
      </c>
      <c r="AN171" s="41">
        <f ca="1">GOPR2890.MP4_000247380!B29</f>
        <v>1</v>
      </c>
      <c r="AO171" s="41">
        <f ca="1">GOPR2890.MP4_000253853!B29</f>
        <v>1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GOPR2890.MP4_000001401!H17</f>
        <v>0</v>
      </c>
      <c r="C176" s="40">
        <f ca="1">GOPR2890.MP4_000007874!H17</f>
        <v>0</v>
      </c>
      <c r="D176" s="40">
        <f ca="1">GOPR2890.MP4_000014347!H17</f>
        <v>0</v>
      </c>
      <c r="E176" s="40">
        <f ca="1">GOPR2890.MP4_000020820!H17</f>
        <v>0</v>
      </c>
      <c r="F176" s="40">
        <f ca="1">GOPR2890.MP4_000027293!H17</f>
        <v>0</v>
      </c>
      <c r="G176" s="40">
        <f ca="1">GOPR2890.MP4_000033767!H17</f>
        <v>0</v>
      </c>
      <c r="H176" s="40">
        <f ca="1">GOPR2890.MP4_000040240!H17</f>
        <v>0</v>
      </c>
      <c r="I176" s="40">
        <f ca="1">GOPR2890.MP4_000046713!H17</f>
        <v>0</v>
      </c>
      <c r="J176" s="40">
        <f ca="1">GOPR2890.MP4_000053186!H17</f>
        <v>0</v>
      </c>
      <c r="K176" s="40">
        <f ca="1">GOPR2890.MP4_000059659!H17</f>
        <v>0</v>
      </c>
      <c r="L176" s="40">
        <f ca="1">GOPR2890.MP4_000066132!H17</f>
        <v>0</v>
      </c>
      <c r="M176" s="40">
        <f ca="1">GOPR2890.MP4_000072605!H17</f>
        <v>0</v>
      </c>
      <c r="N176" s="40">
        <f ca="1">GOPR2890.MP4_000079079!H17</f>
        <v>0</v>
      </c>
      <c r="O176" s="40">
        <f ca="1">GOPR2890.MP4_000085552!H17</f>
        <v>0</v>
      </c>
      <c r="P176" s="40">
        <f ca="1">GOPR2890.MP4_000092025!H17</f>
        <v>0</v>
      </c>
      <c r="Q176" s="40">
        <f ca="1">GOPR2890.MP4_000098498!H17</f>
        <v>0</v>
      </c>
      <c r="R176" s="40">
        <f ca="1">GOPR2890.MP4_000104971!H17</f>
        <v>0</v>
      </c>
      <c r="S176" s="40">
        <f ca="1">GOPR2890.MP4_000111444!H17</f>
        <v>0</v>
      </c>
      <c r="T176" s="40">
        <f ca="1">GOPR2890.MP4_000117917!H17</f>
        <v>0</v>
      </c>
      <c r="U176" s="40">
        <f ca="1">GOPR2890.MP4_000124390!H17</f>
        <v>0</v>
      </c>
      <c r="V176" s="40">
        <f ca="1">GOPR2890.MP4_000130864!H17</f>
        <v>0</v>
      </c>
      <c r="W176" s="40">
        <f ca="1">GOPR2890.MP4_000137337!H17</f>
        <v>0</v>
      </c>
      <c r="X176" s="40">
        <f ca="1">GOPR2890.MP4_000143810!H17</f>
        <v>0</v>
      </c>
      <c r="Y176" s="40">
        <f ca="1">GOPR2890.MP4_000150283!H17</f>
        <v>0</v>
      </c>
      <c r="Z176" s="40">
        <f ca="1">GOPR2890.MP4_000156756!H17</f>
        <v>0</v>
      </c>
      <c r="AA176" s="40">
        <f ca="1">GOPR2890.MP4_000163229!H17</f>
        <v>0</v>
      </c>
      <c r="AB176" s="40">
        <f ca="1">GOPR2890.MP4_000169702!H17</f>
        <v>0</v>
      </c>
      <c r="AC176" s="40">
        <f ca="1">GOPR2890.MP4_000176176!H17</f>
        <v>0</v>
      </c>
      <c r="AD176" s="40">
        <f ca="1">GOPR2890.MP4_000182649!H17</f>
        <v>0</v>
      </c>
      <c r="AE176" s="40">
        <f ca="1">GOPR2890.MP4_000189122!H17</f>
        <v>0</v>
      </c>
      <c r="AF176" s="40">
        <f ca="1">GOPR2890.MP4_000195595!H17</f>
        <v>0</v>
      </c>
      <c r="AG176" s="40">
        <f ca="1">GOPR2890.MP4_000202068!H17</f>
        <v>0</v>
      </c>
      <c r="AH176" s="40">
        <f ca="1">GOPR2890.MP4_000208541!H17</f>
        <v>0</v>
      </c>
      <c r="AI176" s="40">
        <f ca="1">GOPR2890.MP4_000215014!H17</f>
        <v>0</v>
      </c>
      <c r="AJ176" s="40">
        <f ca="1">GOPR2890.MP4_000221487!H17</f>
        <v>0</v>
      </c>
      <c r="AK176" s="40">
        <f ca="1">GOPR2890.MP4_000227961!H17</f>
        <v>0</v>
      </c>
      <c r="AL176" s="40">
        <f ca="1">GOPR2890.MP4_000234434!H17</f>
        <v>0</v>
      </c>
      <c r="AM176" s="40">
        <f ca="1">GOPR2890.MP4_000240907!H17</f>
        <v>0</v>
      </c>
      <c r="AN176" s="40">
        <f ca="1">GOPR2890.MP4_000247380!H17</f>
        <v>0</v>
      </c>
      <c r="AO176" s="40">
        <f ca="1">GOPR2890.MP4_000253853!H17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GOPR2890.MP4_000001401!H18</f>
        <v>0</v>
      </c>
      <c r="C177" s="40">
        <f ca="1">GOPR2890.MP4_000007874!H18</f>
        <v>0</v>
      </c>
      <c r="D177" s="40">
        <f ca="1">GOPR2890.MP4_000014347!H18</f>
        <v>0</v>
      </c>
      <c r="E177" s="40">
        <f ca="1">GOPR2890.MP4_000020820!H18</f>
        <v>0</v>
      </c>
      <c r="F177" s="40">
        <f ca="1">GOPR2890.MP4_000027293!H18</f>
        <v>0</v>
      </c>
      <c r="G177" s="40">
        <f ca="1">GOPR2890.MP4_000033767!H18</f>
        <v>0</v>
      </c>
      <c r="H177" s="40">
        <f ca="1">GOPR2890.MP4_000040240!H18</f>
        <v>0</v>
      </c>
      <c r="I177" s="40">
        <f ca="1">GOPR2890.MP4_000046713!H18</f>
        <v>0</v>
      </c>
      <c r="J177" s="40">
        <f ca="1">GOPR2890.MP4_000053186!H18</f>
        <v>0</v>
      </c>
      <c r="K177" s="40">
        <f ca="1">GOPR2890.MP4_000059659!H18</f>
        <v>0</v>
      </c>
      <c r="L177" s="40">
        <f ca="1">GOPR2890.MP4_000066132!H18</f>
        <v>0</v>
      </c>
      <c r="M177" s="40">
        <f ca="1">GOPR2890.MP4_000072605!H18</f>
        <v>0</v>
      </c>
      <c r="N177" s="40">
        <f ca="1">GOPR2890.MP4_000079079!H18</f>
        <v>0</v>
      </c>
      <c r="O177" s="40">
        <f ca="1">GOPR2890.MP4_000085552!H18</f>
        <v>0</v>
      </c>
      <c r="P177" s="40">
        <f ca="1">GOPR2890.MP4_000092025!H18</f>
        <v>0</v>
      </c>
      <c r="Q177" s="40">
        <f ca="1">GOPR2890.MP4_000098498!H18</f>
        <v>0</v>
      </c>
      <c r="R177" s="40">
        <f ca="1">GOPR2890.MP4_000104971!H18</f>
        <v>0</v>
      </c>
      <c r="S177" s="40">
        <f ca="1">GOPR2890.MP4_000111444!H18</f>
        <v>0</v>
      </c>
      <c r="T177" s="40">
        <f ca="1">GOPR2890.MP4_000117917!H18</f>
        <v>0</v>
      </c>
      <c r="U177" s="40">
        <f ca="1">GOPR2890.MP4_000124390!H18</f>
        <v>0</v>
      </c>
      <c r="V177" s="40">
        <f ca="1">GOPR2890.MP4_000130864!H18</f>
        <v>0</v>
      </c>
      <c r="W177" s="40">
        <f ca="1">GOPR2890.MP4_000137337!H18</f>
        <v>0</v>
      </c>
      <c r="X177" s="40">
        <f ca="1">GOPR2890.MP4_000143810!H18</f>
        <v>0</v>
      </c>
      <c r="Y177" s="40">
        <f ca="1">GOPR2890.MP4_000150283!H18</f>
        <v>0</v>
      </c>
      <c r="Z177" s="40">
        <f ca="1">GOPR2890.MP4_000156756!H18</f>
        <v>0</v>
      </c>
      <c r="AA177" s="40">
        <f ca="1">GOPR2890.MP4_000163229!H18</f>
        <v>0</v>
      </c>
      <c r="AB177" s="40">
        <f ca="1">GOPR2890.MP4_000169702!H18</f>
        <v>0</v>
      </c>
      <c r="AC177" s="40">
        <f ca="1">GOPR2890.MP4_000176176!H18</f>
        <v>0</v>
      </c>
      <c r="AD177" s="40">
        <f ca="1">GOPR2890.MP4_000182649!H18</f>
        <v>0</v>
      </c>
      <c r="AE177" s="40">
        <f ca="1">GOPR2890.MP4_000189122!H18</f>
        <v>0</v>
      </c>
      <c r="AF177" s="40">
        <f ca="1">GOPR2890.MP4_000195595!H18</f>
        <v>0</v>
      </c>
      <c r="AG177" s="40">
        <f ca="1">GOPR2890.MP4_000202068!H18</f>
        <v>0</v>
      </c>
      <c r="AH177" s="40">
        <f ca="1">GOPR2890.MP4_000208541!H18</f>
        <v>0</v>
      </c>
      <c r="AI177" s="40">
        <f ca="1">GOPR2890.MP4_000215014!H18</f>
        <v>0</v>
      </c>
      <c r="AJ177" s="40">
        <f ca="1">GOPR2890.MP4_000221487!H18</f>
        <v>0</v>
      </c>
      <c r="AK177" s="40">
        <f ca="1">GOPR2890.MP4_000227961!H18</f>
        <v>0</v>
      </c>
      <c r="AL177" s="40">
        <f ca="1">GOPR2890.MP4_000234434!H18</f>
        <v>0</v>
      </c>
      <c r="AM177" s="40">
        <f ca="1">GOPR2890.MP4_000240907!H18</f>
        <v>0</v>
      </c>
      <c r="AN177" s="40">
        <f ca="1">GOPR2890.MP4_000247380!H18</f>
        <v>0</v>
      </c>
      <c r="AO177" s="40">
        <f ca="1">GOPR2890.MP4_000253853!H18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GOPR2890.MP4_000001401!H19</f>
        <v>0</v>
      </c>
      <c r="C178" s="40">
        <f ca="1">GOPR2890.MP4_000007874!H19</f>
        <v>0</v>
      </c>
      <c r="D178" s="40">
        <f ca="1">GOPR2890.MP4_000014347!H19</f>
        <v>0</v>
      </c>
      <c r="E178" s="40">
        <f ca="1">GOPR2890.MP4_000020820!H19</f>
        <v>0</v>
      </c>
      <c r="F178" s="40">
        <f ca="1">GOPR2890.MP4_000027293!H19</f>
        <v>0</v>
      </c>
      <c r="G178" s="40">
        <f ca="1">GOPR2890.MP4_000033767!H19</f>
        <v>0</v>
      </c>
      <c r="H178" s="40">
        <f ca="1">GOPR2890.MP4_000040240!H19</f>
        <v>0</v>
      </c>
      <c r="I178" s="40">
        <f ca="1">GOPR2890.MP4_000046713!H19</f>
        <v>0</v>
      </c>
      <c r="J178" s="40">
        <f ca="1">GOPR2890.MP4_000053186!H19</f>
        <v>0</v>
      </c>
      <c r="K178" s="40">
        <f ca="1">GOPR2890.MP4_000059659!H19</f>
        <v>0</v>
      </c>
      <c r="L178" s="40">
        <f ca="1">GOPR2890.MP4_000066132!H19</f>
        <v>0</v>
      </c>
      <c r="M178" s="40">
        <f ca="1">GOPR2890.MP4_000072605!H19</f>
        <v>0</v>
      </c>
      <c r="N178" s="40">
        <f ca="1">GOPR2890.MP4_000079079!H19</f>
        <v>0</v>
      </c>
      <c r="O178" s="40">
        <f ca="1">GOPR2890.MP4_000085552!H19</f>
        <v>0</v>
      </c>
      <c r="P178" s="40">
        <f ca="1">GOPR2890.MP4_000092025!H19</f>
        <v>0</v>
      </c>
      <c r="Q178" s="40">
        <f ca="1">GOPR2890.MP4_000098498!H19</f>
        <v>0</v>
      </c>
      <c r="R178" s="40">
        <f ca="1">GOPR2890.MP4_000104971!H19</f>
        <v>0</v>
      </c>
      <c r="S178" s="40">
        <f ca="1">GOPR2890.MP4_000111444!H19</f>
        <v>0</v>
      </c>
      <c r="T178" s="40">
        <f ca="1">GOPR2890.MP4_000117917!H19</f>
        <v>0</v>
      </c>
      <c r="U178" s="40">
        <f ca="1">GOPR2890.MP4_000124390!H19</f>
        <v>0</v>
      </c>
      <c r="V178" s="40">
        <f ca="1">GOPR2890.MP4_000130864!H19</f>
        <v>0</v>
      </c>
      <c r="W178" s="40">
        <f ca="1">GOPR2890.MP4_000137337!H19</f>
        <v>0</v>
      </c>
      <c r="X178" s="40">
        <f ca="1">GOPR2890.MP4_000143810!H19</f>
        <v>0</v>
      </c>
      <c r="Y178" s="40">
        <f ca="1">GOPR2890.MP4_000150283!H19</f>
        <v>0</v>
      </c>
      <c r="Z178" s="40">
        <f ca="1">GOPR2890.MP4_000156756!H19</f>
        <v>0</v>
      </c>
      <c r="AA178" s="40">
        <f ca="1">GOPR2890.MP4_000163229!H19</f>
        <v>0</v>
      </c>
      <c r="AB178" s="40">
        <f ca="1">GOPR2890.MP4_000169702!H19</f>
        <v>0</v>
      </c>
      <c r="AC178" s="40">
        <f ca="1">GOPR2890.MP4_000176176!H19</f>
        <v>0</v>
      </c>
      <c r="AD178" s="40">
        <f ca="1">GOPR2890.MP4_000182649!H19</f>
        <v>0</v>
      </c>
      <c r="AE178" s="40">
        <f ca="1">GOPR2890.MP4_000189122!H19</f>
        <v>0</v>
      </c>
      <c r="AF178" s="40">
        <f ca="1">GOPR2890.MP4_000195595!H19</f>
        <v>0</v>
      </c>
      <c r="AG178" s="40">
        <f ca="1">GOPR2890.MP4_000202068!H19</f>
        <v>0</v>
      </c>
      <c r="AH178" s="40">
        <f ca="1">GOPR2890.MP4_000208541!H19</f>
        <v>0</v>
      </c>
      <c r="AI178" s="40">
        <f ca="1">GOPR2890.MP4_000215014!H19</f>
        <v>0</v>
      </c>
      <c r="AJ178" s="40">
        <f ca="1">GOPR2890.MP4_000221487!H19</f>
        <v>0</v>
      </c>
      <c r="AK178" s="40">
        <f ca="1">GOPR2890.MP4_000227961!H19</f>
        <v>0</v>
      </c>
      <c r="AL178" s="40">
        <f ca="1">GOPR2890.MP4_000234434!H19</f>
        <v>0</v>
      </c>
      <c r="AM178" s="40">
        <f ca="1">GOPR2890.MP4_000240907!H19</f>
        <v>0</v>
      </c>
      <c r="AN178" s="40">
        <f ca="1">GOPR2890.MP4_000247380!H19</f>
        <v>0</v>
      </c>
      <c r="AO178" s="40">
        <f ca="1">GOPR2890.MP4_000253853!H19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GOPR2890.MP4_000001401!H20</f>
        <v>0</v>
      </c>
      <c r="C179" s="40">
        <f ca="1">GOPR2890.MP4_000007874!H20</f>
        <v>0</v>
      </c>
      <c r="D179" s="40">
        <f ca="1">GOPR2890.MP4_000014347!H20</f>
        <v>0</v>
      </c>
      <c r="E179" s="40">
        <f ca="1">GOPR2890.MP4_000020820!H20</f>
        <v>0</v>
      </c>
      <c r="F179" s="40">
        <f ca="1">GOPR2890.MP4_000027293!H20</f>
        <v>0</v>
      </c>
      <c r="G179" s="40">
        <f ca="1">GOPR2890.MP4_000033767!H20</f>
        <v>0</v>
      </c>
      <c r="H179" s="40">
        <f ca="1">GOPR2890.MP4_000040240!H20</f>
        <v>0</v>
      </c>
      <c r="I179" s="40">
        <f ca="1">GOPR2890.MP4_000046713!H20</f>
        <v>0</v>
      </c>
      <c r="J179" s="40">
        <f ca="1">GOPR2890.MP4_000053186!H20</f>
        <v>0</v>
      </c>
      <c r="K179" s="40">
        <f ca="1">GOPR2890.MP4_000059659!H20</f>
        <v>0</v>
      </c>
      <c r="L179" s="40">
        <f ca="1">GOPR2890.MP4_000066132!H20</f>
        <v>0</v>
      </c>
      <c r="M179" s="40">
        <f ca="1">GOPR2890.MP4_000072605!H20</f>
        <v>0</v>
      </c>
      <c r="N179" s="40">
        <f ca="1">GOPR2890.MP4_000079079!H20</f>
        <v>0</v>
      </c>
      <c r="O179" s="40">
        <f ca="1">GOPR2890.MP4_000085552!H20</f>
        <v>0</v>
      </c>
      <c r="P179" s="40">
        <f ca="1">GOPR2890.MP4_000092025!H20</f>
        <v>0</v>
      </c>
      <c r="Q179" s="40">
        <f ca="1">GOPR2890.MP4_000098498!H20</f>
        <v>0</v>
      </c>
      <c r="R179" s="40">
        <f ca="1">GOPR2890.MP4_000104971!H20</f>
        <v>0</v>
      </c>
      <c r="S179" s="40">
        <f ca="1">GOPR2890.MP4_000111444!H20</f>
        <v>0</v>
      </c>
      <c r="T179" s="40">
        <f ca="1">GOPR2890.MP4_000117917!H20</f>
        <v>0</v>
      </c>
      <c r="U179" s="40">
        <f ca="1">GOPR2890.MP4_000124390!H20</f>
        <v>0</v>
      </c>
      <c r="V179" s="40">
        <f ca="1">GOPR2890.MP4_000130864!H20</f>
        <v>0</v>
      </c>
      <c r="W179" s="40">
        <f ca="1">GOPR2890.MP4_000137337!H20</f>
        <v>0</v>
      </c>
      <c r="X179" s="40">
        <f ca="1">GOPR2890.MP4_000143810!H20</f>
        <v>0</v>
      </c>
      <c r="Y179" s="40">
        <f ca="1">GOPR2890.MP4_000150283!H20</f>
        <v>0</v>
      </c>
      <c r="Z179" s="40">
        <f ca="1">GOPR2890.MP4_000156756!H20</f>
        <v>0</v>
      </c>
      <c r="AA179" s="40">
        <f ca="1">GOPR2890.MP4_000163229!H20</f>
        <v>0</v>
      </c>
      <c r="AB179" s="40">
        <f ca="1">GOPR2890.MP4_000169702!H20</f>
        <v>0</v>
      </c>
      <c r="AC179" s="40">
        <f ca="1">GOPR2890.MP4_000176176!H20</f>
        <v>0</v>
      </c>
      <c r="AD179" s="40">
        <f ca="1">GOPR2890.MP4_000182649!H20</f>
        <v>0</v>
      </c>
      <c r="AE179" s="40">
        <f ca="1">GOPR2890.MP4_000189122!H20</f>
        <v>0</v>
      </c>
      <c r="AF179" s="40">
        <f ca="1">GOPR2890.MP4_000195595!H20</f>
        <v>0</v>
      </c>
      <c r="AG179" s="40">
        <f ca="1">GOPR2890.MP4_000202068!H20</f>
        <v>0</v>
      </c>
      <c r="AH179" s="40">
        <f ca="1">GOPR2890.MP4_000208541!H20</f>
        <v>0</v>
      </c>
      <c r="AI179" s="40">
        <f ca="1">GOPR2890.MP4_000215014!H20</f>
        <v>0</v>
      </c>
      <c r="AJ179" s="40">
        <f ca="1">GOPR2890.MP4_000221487!H20</f>
        <v>0</v>
      </c>
      <c r="AK179" s="40">
        <f ca="1">GOPR2890.MP4_000227961!H20</f>
        <v>0</v>
      </c>
      <c r="AL179" s="40">
        <f ca="1">GOPR2890.MP4_000234434!H20</f>
        <v>0</v>
      </c>
      <c r="AM179" s="40">
        <f ca="1">GOPR2890.MP4_000240907!H20</f>
        <v>0</v>
      </c>
      <c r="AN179" s="40">
        <f ca="1">GOPR2890.MP4_000247380!H20</f>
        <v>0</v>
      </c>
      <c r="AO179" s="40">
        <f ca="1">GOPR2890.MP4_000253853!H20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GOPR2890.MP4_000001401!H21</f>
        <v>0</v>
      </c>
      <c r="C180" s="40">
        <f ca="1">GOPR2890.MP4_000007874!H21</f>
        <v>0</v>
      </c>
      <c r="D180" s="40">
        <f ca="1">GOPR2890.MP4_000014347!H21</f>
        <v>0</v>
      </c>
      <c r="E180" s="40">
        <f ca="1">GOPR2890.MP4_000020820!H21</f>
        <v>0</v>
      </c>
      <c r="F180" s="40">
        <f ca="1">GOPR2890.MP4_000027293!H21</f>
        <v>0</v>
      </c>
      <c r="G180" s="40">
        <f ca="1">GOPR2890.MP4_000033767!H21</f>
        <v>0</v>
      </c>
      <c r="H180" s="40">
        <f ca="1">GOPR2890.MP4_000040240!H21</f>
        <v>0</v>
      </c>
      <c r="I180" s="40">
        <f ca="1">GOPR2890.MP4_000046713!H21</f>
        <v>0</v>
      </c>
      <c r="J180" s="40">
        <f ca="1">GOPR2890.MP4_000053186!H21</f>
        <v>0</v>
      </c>
      <c r="K180" s="40">
        <f ca="1">GOPR2890.MP4_000059659!H21</f>
        <v>0</v>
      </c>
      <c r="L180" s="40">
        <f ca="1">GOPR2890.MP4_000066132!H21</f>
        <v>0</v>
      </c>
      <c r="M180" s="40">
        <f ca="1">GOPR2890.MP4_000072605!H21</f>
        <v>0</v>
      </c>
      <c r="N180" s="40">
        <f ca="1">GOPR2890.MP4_000079079!H21</f>
        <v>0</v>
      </c>
      <c r="O180" s="40">
        <f ca="1">GOPR2890.MP4_000085552!H21</f>
        <v>0</v>
      </c>
      <c r="P180" s="40">
        <f ca="1">GOPR2890.MP4_000092025!H21</f>
        <v>0</v>
      </c>
      <c r="Q180" s="40">
        <f ca="1">GOPR2890.MP4_000098498!H21</f>
        <v>0</v>
      </c>
      <c r="R180" s="40">
        <f ca="1">GOPR2890.MP4_000104971!H21</f>
        <v>0</v>
      </c>
      <c r="S180" s="40">
        <f ca="1">GOPR2890.MP4_000111444!H21</f>
        <v>0</v>
      </c>
      <c r="T180" s="40">
        <f ca="1">GOPR2890.MP4_000117917!H21</f>
        <v>0</v>
      </c>
      <c r="U180" s="40">
        <f ca="1">GOPR2890.MP4_000124390!H21</f>
        <v>0</v>
      </c>
      <c r="V180" s="40">
        <f ca="1">GOPR2890.MP4_000130864!H21</f>
        <v>0</v>
      </c>
      <c r="W180" s="40">
        <f ca="1">GOPR2890.MP4_000137337!H21</f>
        <v>0</v>
      </c>
      <c r="X180" s="40">
        <f ca="1">GOPR2890.MP4_000143810!H21</f>
        <v>0</v>
      </c>
      <c r="Y180" s="40">
        <f ca="1">GOPR2890.MP4_000150283!H21</f>
        <v>0</v>
      </c>
      <c r="Z180" s="40">
        <f ca="1">GOPR2890.MP4_000156756!H21</f>
        <v>0</v>
      </c>
      <c r="AA180" s="40">
        <f ca="1">GOPR2890.MP4_000163229!H21</f>
        <v>0</v>
      </c>
      <c r="AB180" s="40">
        <f ca="1">GOPR2890.MP4_000169702!H21</f>
        <v>0</v>
      </c>
      <c r="AC180" s="40">
        <f ca="1">GOPR2890.MP4_000176176!H21</f>
        <v>0</v>
      </c>
      <c r="AD180" s="40">
        <f ca="1">GOPR2890.MP4_000182649!H21</f>
        <v>0</v>
      </c>
      <c r="AE180" s="40">
        <f ca="1">GOPR2890.MP4_000189122!H21</f>
        <v>0</v>
      </c>
      <c r="AF180" s="40">
        <f ca="1">GOPR2890.MP4_000195595!H21</f>
        <v>0</v>
      </c>
      <c r="AG180" s="40">
        <f ca="1">GOPR2890.MP4_000202068!H21</f>
        <v>0</v>
      </c>
      <c r="AH180" s="40">
        <f ca="1">GOPR2890.MP4_000208541!H21</f>
        <v>0</v>
      </c>
      <c r="AI180" s="40">
        <f ca="1">GOPR2890.MP4_000215014!H21</f>
        <v>0</v>
      </c>
      <c r="AJ180" s="40">
        <f ca="1">GOPR2890.MP4_000221487!H21</f>
        <v>0</v>
      </c>
      <c r="AK180" s="40">
        <f ca="1">GOPR2890.MP4_000227961!H21</f>
        <v>0</v>
      </c>
      <c r="AL180" s="40">
        <f ca="1">GOPR2890.MP4_000234434!H21</f>
        <v>0</v>
      </c>
      <c r="AM180" s="40">
        <f ca="1">GOPR2890.MP4_000240907!H21</f>
        <v>0</v>
      </c>
      <c r="AN180" s="40">
        <f ca="1">GOPR2890.MP4_000247380!H21</f>
        <v>0</v>
      </c>
      <c r="AO180" s="40">
        <f ca="1">GOPR2890.MP4_000253853!H21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GOPR2890.MP4_000001401!H22</f>
        <v>0</v>
      </c>
      <c r="C181" s="40">
        <f ca="1">GOPR2890.MP4_000007874!H22</f>
        <v>0</v>
      </c>
      <c r="D181" s="40">
        <f ca="1">GOPR2890.MP4_000014347!H22</f>
        <v>0</v>
      </c>
      <c r="E181" s="40">
        <f ca="1">GOPR2890.MP4_000020820!H22</f>
        <v>0</v>
      </c>
      <c r="F181" s="40">
        <f ca="1">GOPR2890.MP4_000027293!H22</f>
        <v>0</v>
      </c>
      <c r="G181" s="40">
        <f ca="1">GOPR2890.MP4_000033767!H22</f>
        <v>0</v>
      </c>
      <c r="H181" s="40">
        <f ca="1">GOPR2890.MP4_000040240!H22</f>
        <v>0</v>
      </c>
      <c r="I181" s="40">
        <f ca="1">GOPR2890.MP4_000046713!H22</f>
        <v>0</v>
      </c>
      <c r="J181" s="40">
        <f ca="1">GOPR2890.MP4_000053186!H22</f>
        <v>0</v>
      </c>
      <c r="K181" s="40">
        <f ca="1">GOPR2890.MP4_000059659!H22</f>
        <v>0</v>
      </c>
      <c r="L181" s="40">
        <f ca="1">GOPR2890.MP4_000066132!H22</f>
        <v>0</v>
      </c>
      <c r="M181" s="40">
        <f ca="1">GOPR2890.MP4_000072605!H22</f>
        <v>0</v>
      </c>
      <c r="N181" s="40">
        <f ca="1">GOPR2890.MP4_000079079!H22</f>
        <v>0</v>
      </c>
      <c r="O181" s="40">
        <f ca="1">GOPR2890.MP4_000085552!H22</f>
        <v>0</v>
      </c>
      <c r="P181" s="40">
        <f ca="1">GOPR2890.MP4_000092025!H22</f>
        <v>0</v>
      </c>
      <c r="Q181" s="40">
        <f ca="1">GOPR2890.MP4_000098498!H22</f>
        <v>0</v>
      </c>
      <c r="R181" s="40">
        <f ca="1">GOPR2890.MP4_000104971!H22</f>
        <v>0</v>
      </c>
      <c r="S181" s="40">
        <f ca="1">GOPR2890.MP4_000111444!H22</f>
        <v>0</v>
      </c>
      <c r="T181" s="40">
        <f ca="1">GOPR2890.MP4_000117917!H22</f>
        <v>0</v>
      </c>
      <c r="U181" s="40">
        <f ca="1">GOPR2890.MP4_000124390!H22</f>
        <v>0</v>
      </c>
      <c r="V181" s="40">
        <f ca="1">GOPR2890.MP4_000130864!H22</f>
        <v>0</v>
      </c>
      <c r="W181" s="40">
        <f ca="1">GOPR2890.MP4_000137337!H22</f>
        <v>0</v>
      </c>
      <c r="X181" s="40">
        <f ca="1">GOPR2890.MP4_000143810!H22</f>
        <v>0</v>
      </c>
      <c r="Y181" s="40">
        <f ca="1">GOPR2890.MP4_000150283!H22</f>
        <v>0</v>
      </c>
      <c r="Z181" s="40">
        <f ca="1">GOPR2890.MP4_000156756!H22</f>
        <v>0</v>
      </c>
      <c r="AA181" s="40">
        <f ca="1">GOPR2890.MP4_000163229!H22</f>
        <v>0</v>
      </c>
      <c r="AB181" s="40">
        <f ca="1">GOPR2890.MP4_000169702!H22</f>
        <v>0</v>
      </c>
      <c r="AC181" s="40">
        <f ca="1">GOPR2890.MP4_000176176!H22</f>
        <v>0</v>
      </c>
      <c r="AD181" s="40">
        <f ca="1">GOPR2890.MP4_000182649!H22</f>
        <v>0</v>
      </c>
      <c r="AE181" s="40">
        <f ca="1">GOPR2890.MP4_000189122!H22</f>
        <v>0</v>
      </c>
      <c r="AF181" s="40">
        <f ca="1">GOPR2890.MP4_000195595!H22</f>
        <v>0</v>
      </c>
      <c r="AG181" s="40">
        <f ca="1">GOPR2890.MP4_000202068!H22</f>
        <v>0</v>
      </c>
      <c r="AH181" s="40">
        <f ca="1">GOPR2890.MP4_000208541!H22</f>
        <v>0</v>
      </c>
      <c r="AI181" s="40">
        <f ca="1">GOPR2890.MP4_000215014!H22</f>
        <v>0</v>
      </c>
      <c r="AJ181" s="40">
        <f ca="1">GOPR2890.MP4_000221487!H22</f>
        <v>0</v>
      </c>
      <c r="AK181" s="40">
        <f ca="1">GOPR2890.MP4_000227961!H22</f>
        <v>0</v>
      </c>
      <c r="AL181" s="40">
        <f ca="1">GOPR2890.MP4_000234434!H22</f>
        <v>0</v>
      </c>
      <c r="AM181" s="40">
        <f ca="1">GOPR2890.MP4_000240907!H22</f>
        <v>0</v>
      </c>
      <c r="AN181" s="40">
        <f ca="1">GOPR2890.MP4_000247380!H22</f>
        <v>0</v>
      </c>
      <c r="AO181" s="40">
        <f ca="1">GOPR2890.MP4_000253853!H22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GOPR2890.MP4_000001401!H23</f>
        <v>0</v>
      </c>
      <c r="C182" s="40">
        <f ca="1">GOPR2890.MP4_000007874!H23</f>
        <v>0</v>
      </c>
      <c r="D182" s="40">
        <f ca="1">GOPR2890.MP4_000014347!H23</f>
        <v>0</v>
      </c>
      <c r="E182" s="40">
        <f ca="1">GOPR2890.MP4_000020820!H23</f>
        <v>0</v>
      </c>
      <c r="F182" s="40">
        <f ca="1">GOPR2890.MP4_000027293!H23</f>
        <v>0</v>
      </c>
      <c r="G182" s="40">
        <f ca="1">GOPR2890.MP4_000033767!H23</f>
        <v>0</v>
      </c>
      <c r="H182" s="40">
        <f ca="1">GOPR2890.MP4_000040240!H23</f>
        <v>0</v>
      </c>
      <c r="I182" s="40">
        <f ca="1">GOPR2890.MP4_000046713!H23</f>
        <v>0</v>
      </c>
      <c r="J182" s="40">
        <f ca="1">GOPR2890.MP4_000053186!H23</f>
        <v>0</v>
      </c>
      <c r="K182" s="40">
        <f ca="1">GOPR2890.MP4_000059659!H23</f>
        <v>0</v>
      </c>
      <c r="L182" s="40">
        <f ca="1">GOPR2890.MP4_000066132!H23</f>
        <v>0</v>
      </c>
      <c r="M182" s="40">
        <f ca="1">GOPR2890.MP4_000072605!H23</f>
        <v>0</v>
      </c>
      <c r="N182" s="40">
        <f ca="1">GOPR2890.MP4_000079079!H23</f>
        <v>0</v>
      </c>
      <c r="O182" s="40">
        <f ca="1">GOPR2890.MP4_000085552!H23</f>
        <v>0</v>
      </c>
      <c r="P182" s="40">
        <f ca="1">GOPR2890.MP4_000092025!H23</f>
        <v>0</v>
      </c>
      <c r="Q182" s="40">
        <f ca="1">GOPR2890.MP4_000098498!H23</f>
        <v>0</v>
      </c>
      <c r="R182" s="40">
        <f ca="1">GOPR2890.MP4_000104971!H23</f>
        <v>0</v>
      </c>
      <c r="S182" s="40">
        <f ca="1">GOPR2890.MP4_000111444!H23</f>
        <v>0</v>
      </c>
      <c r="T182" s="40">
        <f ca="1">GOPR2890.MP4_000117917!H23</f>
        <v>0</v>
      </c>
      <c r="U182" s="40">
        <f ca="1">GOPR2890.MP4_000124390!H23</f>
        <v>0</v>
      </c>
      <c r="V182" s="40">
        <f ca="1">GOPR2890.MP4_000130864!H23</f>
        <v>0</v>
      </c>
      <c r="W182" s="40">
        <f ca="1">GOPR2890.MP4_000137337!H23</f>
        <v>0</v>
      </c>
      <c r="X182" s="40">
        <f ca="1">GOPR2890.MP4_000143810!H23</f>
        <v>0</v>
      </c>
      <c r="Y182" s="40">
        <f ca="1">GOPR2890.MP4_000150283!H23</f>
        <v>0</v>
      </c>
      <c r="Z182" s="40">
        <f ca="1">GOPR2890.MP4_000156756!H23</f>
        <v>0</v>
      </c>
      <c r="AA182" s="40">
        <f ca="1">GOPR2890.MP4_000163229!H23</f>
        <v>0</v>
      </c>
      <c r="AB182" s="40">
        <f ca="1">GOPR2890.MP4_000169702!H23</f>
        <v>0</v>
      </c>
      <c r="AC182" s="40">
        <f ca="1">GOPR2890.MP4_000176176!H23</f>
        <v>0</v>
      </c>
      <c r="AD182" s="40">
        <f ca="1">GOPR2890.MP4_000182649!H23</f>
        <v>0</v>
      </c>
      <c r="AE182" s="40">
        <f ca="1">GOPR2890.MP4_000189122!H23</f>
        <v>0</v>
      </c>
      <c r="AF182" s="40">
        <f ca="1">GOPR2890.MP4_000195595!H23</f>
        <v>0</v>
      </c>
      <c r="AG182" s="40">
        <f ca="1">GOPR2890.MP4_000202068!H23</f>
        <v>0</v>
      </c>
      <c r="AH182" s="40">
        <f ca="1">GOPR2890.MP4_000208541!H23</f>
        <v>0</v>
      </c>
      <c r="AI182" s="40">
        <f ca="1">GOPR2890.MP4_000215014!H23</f>
        <v>0</v>
      </c>
      <c r="AJ182" s="40">
        <f ca="1">GOPR2890.MP4_000221487!H23</f>
        <v>0</v>
      </c>
      <c r="AK182" s="40">
        <f ca="1">GOPR2890.MP4_000227961!H23</f>
        <v>0</v>
      </c>
      <c r="AL182" s="40">
        <f ca="1">GOPR2890.MP4_000234434!H23</f>
        <v>0</v>
      </c>
      <c r="AM182" s="40">
        <f ca="1">GOPR2890.MP4_000240907!H23</f>
        <v>0</v>
      </c>
      <c r="AN182" s="40">
        <f ca="1">GOPR2890.MP4_000247380!H23</f>
        <v>0</v>
      </c>
      <c r="AO182" s="40">
        <f ca="1">GOPR2890.MP4_000253853!H23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GOPR2890.MP4_000001401!H24</f>
        <v>0</v>
      </c>
      <c r="C183" s="40">
        <f ca="1">GOPR2890.MP4_000007874!H24</f>
        <v>0</v>
      </c>
      <c r="D183" s="40">
        <f ca="1">GOPR2890.MP4_000014347!H24</f>
        <v>0</v>
      </c>
      <c r="E183" s="40">
        <f ca="1">GOPR2890.MP4_000020820!H24</f>
        <v>0</v>
      </c>
      <c r="F183" s="40">
        <f ca="1">GOPR2890.MP4_000027293!H24</f>
        <v>0</v>
      </c>
      <c r="G183" s="40">
        <f ca="1">GOPR2890.MP4_000033767!H24</f>
        <v>0</v>
      </c>
      <c r="H183" s="40">
        <f ca="1">GOPR2890.MP4_000040240!H24</f>
        <v>0</v>
      </c>
      <c r="I183" s="40">
        <f ca="1">GOPR2890.MP4_000046713!H24</f>
        <v>0</v>
      </c>
      <c r="J183" s="40">
        <f ca="1">GOPR2890.MP4_000053186!H24</f>
        <v>0</v>
      </c>
      <c r="K183" s="40">
        <f ca="1">GOPR2890.MP4_000059659!H24</f>
        <v>0</v>
      </c>
      <c r="L183" s="40">
        <f ca="1">GOPR2890.MP4_000066132!H24</f>
        <v>0</v>
      </c>
      <c r="M183" s="40">
        <f ca="1">GOPR2890.MP4_000072605!H24</f>
        <v>0</v>
      </c>
      <c r="N183" s="40">
        <f ca="1">GOPR2890.MP4_000079079!H24</f>
        <v>0</v>
      </c>
      <c r="O183" s="40">
        <f ca="1">GOPR2890.MP4_000085552!H24</f>
        <v>0</v>
      </c>
      <c r="P183" s="40">
        <f ca="1">GOPR2890.MP4_000092025!H24</f>
        <v>0</v>
      </c>
      <c r="Q183" s="40">
        <f ca="1">GOPR2890.MP4_000098498!H24</f>
        <v>0</v>
      </c>
      <c r="R183" s="40">
        <f ca="1">GOPR2890.MP4_000104971!H24</f>
        <v>0</v>
      </c>
      <c r="S183" s="40">
        <f ca="1">GOPR2890.MP4_000111444!H24</f>
        <v>0</v>
      </c>
      <c r="T183" s="40">
        <f ca="1">GOPR2890.MP4_000117917!H24</f>
        <v>0</v>
      </c>
      <c r="U183" s="40">
        <f ca="1">GOPR2890.MP4_000124390!H24</f>
        <v>0</v>
      </c>
      <c r="V183" s="40">
        <f ca="1">GOPR2890.MP4_000130864!H24</f>
        <v>0</v>
      </c>
      <c r="W183" s="40">
        <f ca="1">GOPR2890.MP4_000137337!H24</f>
        <v>0</v>
      </c>
      <c r="X183" s="40">
        <f ca="1">GOPR2890.MP4_000143810!H24</f>
        <v>0</v>
      </c>
      <c r="Y183" s="40">
        <f ca="1">GOPR2890.MP4_000150283!H24</f>
        <v>0</v>
      </c>
      <c r="Z183" s="40">
        <f ca="1">GOPR2890.MP4_000156756!H24</f>
        <v>0</v>
      </c>
      <c r="AA183" s="40">
        <f ca="1">GOPR2890.MP4_000163229!H24</f>
        <v>0</v>
      </c>
      <c r="AB183" s="40">
        <f ca="1">GOPR2890.MP4_000169702!H24</f>
        <v>0</v>
      </c>
      <c r="AC183" s="40">
        <f ca="1">GOPR2890.MP4_000176176!H24</f>
        <v>0</v>
      </c>
      <c r="AD183" s="40">
        <f ca="1">GOPR2890.MP4_000182649!H24</f>
        <v>0</v>
      </c>
      <c r="AE183" s="40">
        <f ca="1">GOPR2890.MP4_000189122!H24</f>
        <v>0</v>
      </c>
      <c r="AF183" s="40">
        <f ca="1">GOPR2890.MP4_000195595!H24</f>
        <v>0</v>
      </c>
      <c r="AG183" s="40">
        <f ca="1">GOPR2890.MP4_000202068!H24</f>
        <v>0</v>
      </c>
      <c r="AH183" s="40">
        <f ca="1">GOPR2890.MP4_000208541!H24</f>
        <v>0</v>
      </c>
      <c r="AI183" s="40">
        <f ca="1">GOPR2890.MP4_000215014!H24</f>
        <v>0</v>
      </c>
      <c r="AJ183" s="40">
        <f ca="1">GOPR2890.MP4_000221487!H24</f>
        <v>0</v>
      </c>
      <c r="AK183" s="40">
        <f ca="1">GOPR2890.MP4_000227961!H24</f>
        <v>0</v>
      </c>
      <c r="AL183" s="40">
        <f ca="1">GOPR2890.MP4_000234434!H24</f>
        <v>0</v>
      </c>
      <c r="AM183" s="40">
        <f ca="1">GOPR2890.MP4_000240907!H24</f>
        <v>0</v>
      </c>
      <c r="AN183" s="40">
        <f ca="1">GOPR2890.MP4_000247380!H24</f>
        <v>0</v>
      </c>
      <c r="AO183" s="40">
        <f ca="1">GOPR2890.MP4_000253853!H24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GOPR2890.MP4_000001401!H25</f>
        <v>0</v>
      </c>
      <c r="C184" s="40">
        <f ca="1">GOPR2890.MP4_000007874!H25</f>
        <v>0</v>
      </c>
      <c r="D184" s="40">
        <f ca="1">GOPR2890.MP4_000014347!H25</f>
        <v>0</v>
      </c>
      <c r="E184" s="40">
        <f ca="1">GOPR2890.MP4_000020820!H25</f>
        <v>0</v>
      </c>
      <c r="F184" s="40">
        <f ca="1">GOPR2890.MP4_000027293!H25</f>
        <v>0</v>
      </c>
      <c r="G184" s="40">
        <f ca="1">GOPR2890.MP4_000033767!H25</f>
        <v>0</v>
      </c>
      <c r="H184" s="40">
        <f ca="1">GOPR2890.MP4_000040240!H25</f>
        <v>0</v>
      </c>
      <c r="I184" s="40">
        <f ca="1">GOPR2890.MP4_000046713!H25</f>
        <v>0</v>
      </c>
      <c r="J184" s="40">
        <f ca="1">GOPR2890.MP4_000053186!H25</f>
        <v>0</v>
      </c>
      <c r="K184" s="40">
        <f ca="1">GOPR2890.MP4_000059659!H25</f>
        <v>0</v>
      </c>
      <c r="L184" s="40">
        <f ca="1">GOPR2890.MP4_000066132!H25</f>
        <v>0</v>
      </c>
      <c r="M184" s="40">
        <f ca="1">GOPR2890.MP4_000072605!H25</f>
        <v>0</v>
      </c>
      <c r="N184" s="40">
        <f ca="1">GOPR2890.MP4_000079079!H25</f>
        <v>0</v>
      </c>
      <c r="O184" s="40">
        <f ca="1">GOPR2890.MP4_000085552!H25</f>
        <v>0</v>
      </c>
      <c r="P184" s="40">
        <f ca="1">GOPR2890.MP4_000092025!H25</f>
        <v>0</v>
      </c>
      <c r="Q184" s="40">
        <f ca="1">GOPR2890.MP4_000098498!H25</f>
        <v>0</v>
      </c>
      <c r="R184" s="40">
        <f ca="1">GOPR2890.MP4_000104971!H25</f>
        <v>0</v>
      </c>
      <c r="S184" s="40">
        <f ca="1">GOPR2890.MP4_000111444!H25</f>
        <v>0</v>
      </c>
      <c r="T184" s="40">
        <f ca="1">GOPR2890.MP4_000117917!H25</f>
        <v>0</v>
      </c>
      <c r="U184" s="40">
        <f ca="1">GOPR2890.MP4_000124390!H25</f>
        <v>0</v>
      </c>
      <c r="V184" s="40">
        <f ca="1">GOPR2890.MP4_000130864!H25</f>
        <v>0</v>
      </c>
      <c r="W184" s="40">
        <f ca="1">GOPR2890.MP4_000137337!H25</f>
        <v>0</v>
      </c>
      <c r="X184" s="40">
        <f ca="1">GOPR2890.MP4_000143810!H25</f>
        <v>0</v>
      </c>
      <c r="Y184" s="40">
        <f ca="1">GOPR2890.MP4_000150283!H25</f>
        <v>0</v>
      </c>
      <c r="Z184" s="40">
        <f ca="1">GOPR2890.MP4_000156756!H25</f>
        <v>0</v>
      </c>
      <c r="AA184" s="40">
        <f ca="1">GOPR2890.MP4_000163229!H25</f>
        <v>0</v>
      </c>
      <c r="AB184" s="40">
        <f ca="1">GOPR2890.MP4_000169702!H25</f>
        <v>0</v>
      </c>
      <c r="AC184" s="40">
        <f ca="1">GOPR2890.MP4_000176176!H25</f>
        <v>0</v>
      </c>
      <c r="AD184" s="40">
        <f ca="1">GOPR2890.MP4_000182649!H25</f>
        <v>0</v>
      </c>
      <c r="AE184" s="40">
        <f ca="1">GOPR2890.MP4_000189122!H25</f>
        <v>0</v>
      </c>
      <c r="AF184" s="40">
        <f ca="1">GOPR2890.MP4_000195595!H25</f>
        <v>0</v>
      </c>
      <c r="AG184" s="40">
        <f ca="1">GOPR2890.MP4_000202068!H25</f>
        <v>0</v>
      </c>
      <c r="AH184" s="40">
        <f ca="1">GOPR2890.MP4_000208541!H25</f>
        <v>0</v>
      </c>
      <c r="AI184" s="40">
        <f ca="1">GOPR2890.MP4_000215014!H25</f>
        <v>0</v>
      </c>
      <c r="AJ184" s="40">
        <f ca="1">GOPR2890.MP4_000221487!H25</f>
        <v>0</v>
      </c>
      <c r="AK184" s="40">
        <f ca="1">GOPR2890.MP4_000227961!H25</f>
        <v>0</v>
      </c>
      <c r="AL184" s="40">
        <f ca="1">GOPR2890.MP4_000234434!H25</f>
        <v>0</v>
      </c>
      <c r="AM184" s="40">
        <f ca="1">GOPR2890.MP4_000240907!H25</f>
        <v>0</v>
      </c>
      <c r="AN184" s="40">
        <f ca="1">GOPR2890.MP4_000247380!H25</f>
        <v>0</v>
      </c>
      <c r="AO184" s="40">
        <f ca="1">GOPR2890.MP4_000253853!H25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GOPR2890.MP4_000001401!H26</f>
        <v>0</v>
      </c>
      <c r="C185" s="40">
        <f ca="1">GOPR2890.MP4_000007874!H26</f>
        <v>0</v>
      </c>
      <c r="D185" s="40">
        <f ca="1">GOPR2890.MP4_000014347!H26</f>
        <v>0</v>
      </c>
      <c r="E185" s="40">
        <f ca="1">GOPR2890.MP4_000020820!H26</f>
        <v>0</v>
      </c>
      <c r="F185" s="40">
        <f ca="1">GOPR2890.MP4_000027293!H26</f>
        <v>0</v>
      </c>
      <c r="G185" s="40">
        <f ca="1">GOPR2890.MP4_000033767!H26</f>
        <v>0</v>
      </c>
      <c r="H185" s="40">
        <f ca="1">GOPR2890.MP4_000040240!H26</f>
        <v>0</v>
      </c>
      <c r="I185" s="40">
        <f ca="1">GOPR2890.MP4_000046713!H26</f>
        <v>0</v>
      </c>
      <c r="J185" s="40">
        <f ca="1">GOPR2890.MP4_000053186!H26</f>
        <v>0</v>
      </c>
      <c r="K185" s="40">
        <f ca="1">GOPR2890.MP4_000059659!H26</f>
        <v>0</v>
      </c>
      <c r="L185" s="40">
        <f ca="1">GOPR2890.MP4_000066132!H26</f>
        <v>0</v>
      </c>
      <c r="M185" s="40">
        <f ca="1">GOPR2890.MP4_000072605!H26</f>
        <v>0</v>
      </c>
      <c r="N185" s="40">
        <f ca="1">GOPR2890.MP4_000079079!H26</f>
        <v>0</v>
      </c>
      <c r="O185" s="40">
        <f ca="1">GOPR2890.MP4_000085552!H26</f>
        <v>0</v>
      </c>
      <c r="P185" s="40">
        <f ca="1">GOPR2890.MP4_000092025!H26</f>
        <v>0</v>
      </c>
      <c r="Q185" s="40">
        <f ca="1">GOPR2890.MP4_000098498!H26</f>
        <v>0</v>
      </c>
      <c r="R185" s="40">
        <f ca="1">GOPR2890.MP4_000104971!H26</f>
        <v>0</v>
      </c>
      <c r="S185" s="40">
        <f ca="1">GOPR2890.MP4_000111444!H26</f>
        <v>0</v>
      </c>
      <c r="T185" s="40">
        <f ca="1">GOPR2890.MP4_000117917!H26</f>
        <v>0</v>
      </c>
      <c r="U185" s="40">
        <f ca="1">GOPR2890.MP4_000124390!H26</f>
        <v>0</v>
      </c>
      <c r="V185" s="40">
        <f ca="1">GOPR2890.MP4_000130864!H26</f>
        <v>0</v>
      </c>
      <c r="W185" s="40">
        <f ca="1">GOPR2890.MP4_000137337!H26</f>
        <v>0</v>
      </c>
      <c r="X185" s="40">
        <f ca="1">GOPR2890.MP4_000143810!H26</f>
        <v>0</v>
      </c>
      <c r="Y185" s="40">
        <f ca="1">GOPR2890.MP4_000150283!H26</f>
        <v>0</v>
      </c>
      <c r="Z185" s="40">
        <f ca="1">GOPR2890.MP4_000156756!H26</f>
        <v>0</v>
      </c>
      <c r="AA185" s="40">
        <f ca="1">GOPR2890.MP4_000163229!H26</f>
        <v>0</v>
      </c>
      <c r="AB185" s="40">
        <f ca="1">GOPR2890.MP4_000169702!H26</f>
        <v>0</v>
      </c>
      <c r="AC185" s="40">
        <f ca="1">GOPR2890.MP4_000176176!H26</f>
        <v>0</v>
      </c>
      <c r="AD185" s="40">
        <f ca="1">GOPR2890.MP4_000182649!H26</f>
        <v>0</v>
      </c>
      <c r="AE185" s="40">
        <f ca="1">GOPR2890.MP4_000189122!H26</f>
        <v>0</v>
      </c>
      <c r="AF185" s="40">
        <f ca="1">GOPR2890.MP4_000195595!H26</f>
        <v>0</v>
      </c>
      <c r="AG185" s="40">
        <f ca="1">GOPR2890.MP4_000202068!H26</f>
        <v>0</v>
      </c>
      <c r="AH185" s="40">
        <f ca="1">GOPR2890.MP4_000208541!H26</f>
        <v>0</v>
      </c>
      <c r="AI185" s="40">
        <f ca="1">GOPR2890.MP4_000215014!H26</f>
        <v>0</v>
      </c>
      <c r="AJ185" s="40">
        <f ca="1">GOPR2890.MP4_000221487!H26</f>
        <v>0</v>
      </c>
      <c r="AK185" s="40">
        <f ca="1">GOPR2890.MP4_000227961!H26</f>
        <v>0</v>
      </c>
      <c r="AL185" s="40">
        <f ca="1">GOPR2890.MP4_000234434!H26</f>
        <v>0</v>
      </c>
      <c r="AM185" s="40">
        <f ca="1">GOPR2890.MP4_000240907!H26</f>
        <v>0</v>
      </c>
      <c r="AN185" s="40">
        <f ca="1">GOPR2890.MP4_000247380!H26</f>
        <v>0</v>
      </c>
      <c r="AO185" s="40">
        <f ca="1">GOPR2890.MP4_000253853!H26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GOPR2890.MP4_000001401!H27</f>
        <v>0</v>
      </c>
      <c r="C186" s="40">
        <f ca="1">GOPR2890.MP4_000007874!H27</f>
        <v>0</v>
      </c>
      <c r="D186" s="40">
        <f ca="1">GOPR2890.MP4_000014347!H27</f>
        <v>0</v>
      </c>
      <c r="E186" s="40">
        <f ca="1">GOPR2890.MP4_000020820!H27</f>
        <v>0</v>
      </c>
      <c r="F186" s="40">
        <f ca="1">GOPR2890.MP4_000027293!H27</f>
        <v>0</v>
      </c>
      <c r="G186" s="40">
        <f ca="1">GOPR2890.MP4_000033767!H27</f>
        <v>0</v>
      </c>
      <c r="H186" s="40">
        <f ca="1">GOPR2890.MP4_000040240!H27</f>
        <v>0</v>
      </c>
      <c r="I186" s="40">
        <f ca="1">GOPR2890.MP4_000046713!H27</f>
        <v>0</v>
      </c>
      <c r="J186" s="40">
        <f ca="1">GOPR2890.MP4_000053186!H27</f>
        <v>0</v>
      </c>
      <c r="K186" s="40">
        <f ca="1">GOPR2890.MP4_000059659!H27</f>
        <v>0</v>
      </c>
      <c r="L186" s="40">
        <f ca="1">GOPR2890.MP4_000066132!H27</f>
        <v>1</v>
      </c>
      <c r="M186" s="40">
        <f ca="1">GOPR2890.MP4_000072605!H27</f>
        <v>0</v>
      </c>
      <c r="N186" s="40">
        <f ca="1">GOPR2890.MP4_000079079!H27</f>
        <v>0</v>
      </c>
      <c r="O186" s="40">
        <f ca="1">GOPR2890.MP4_000085552!H27</f>
        <v>1</v>
      </c>
      <c r="P186" s="40">
        <f ca="1">GOPR2890.MP4_000092025!H27</f>
        <v>0</v>
      </c>
      <c r="Q186" s="40">
        <f ca="1">GOPR2890.MP4_000098498!H27</f>
        <v>0</v>
      </c>
      <c r="R186" s="40">
        <f ca="1">GOPR2890.MP4_000104971!H27</f>
        <v>0</v>
      </c>
      <c r="S186" s="40">
        <f ca="1">GOPR2890.MP4_000111444!H27</f>
        <v>0</v>
      </c>
      <c r="T186" s="40">
        <f ca="1">GOPR2890.MP4_000117917!H27</f>
        <v>0</v>
      </c>
      <c r="U186" s="40">
        <f ca="1">GOPR2890.MP4_000124390!H27</f>
        <v>0</v>
      </c>
      <c r="V186" s="40">
        <f ca="1">GOPR2890.MP4_000130864!H27</f>
        <v>0</v>
      </c>
      <c r="W186" s="40">
        <f ca="1">GOPR2890.MP4_000137337!H27</f>
        <v>0</v>
      </c>
      <c r="X186" s="40">
        <f ca="1">GOPR2890.MP4_000143810!H27</f>
        <v>0</v>
      </c>
      <c r="Y186" s="40">
        <f ca="1">GOPR2890.MP4_000150283!H27</f>
        <v>0</v>
      </c>
      <c r="Z186" s="40">
        <f ca="1">GOPR2890.MP4_000156756!H27</f>
        <v>0</v>
      </c>
      <c r="AA186" s="40">
        <f ca="1">GOPR2890.MP4_000163229!H27</f>
        <v>0</v>
      </c>
      <c r="AB186" s="40">
        <f ca="1">GOPR2890.MP4_000169702!H27</f>
        <v>0</v>
      </c>
      <c r="AC186" s="40">
        <f ca="1">GOPR2890.MP4_000176176!H27</f>
        <v>0</v>
      </c>
      <c r="AD186" s="40">
        <f ca="1">GOPR2890.MP4_000182649!H27</f>
        <v>0</v>
      </c>
      <c r="AE186" s="40">
        <f ca="1">GOPR2890.MP4_000189122!H27</f>
        <v>0</v>
      </c>
      <c r="AF186" s="40">
        <f ca="1">GOPR2890.MP4_000195595!H27</f>
        <v>0</v>
      </c>
      <c r="AG186" s="40">
        <f ca="1">GOPR2890.MP4_000202068!H27</f>
        <v>0</v>
      </c>
      <c r="AH186" s="40">
        <f ca="1">GOPR2890.MP4_000208541!H27</f>
        <v>0</v>
      </c>
      <c r="AI186" s="40">
        <f ca="1">GOPR2890.MP4_000215014!H27</f>
        <v>0</v>
      </c>
      <c r="AJ186" s="40">
        <f ca="1">GOPR2890.MP4_000221487!H27</f>
        <v>0</v>
      </c>
      <c r="AK186" s="40">
        <f ca="1">GOPR2890.MP4_000227961!H27</f>
        <v>0</v>
      </c>
      <c r="AL186" s="40">
        <f ca="1">GOPR2890.MP4_000234434!H27</f>
        <v>0</v>
      </c>
      <c r="AM186" s="40">
        <f ca="1">GOPR2890.MP4_000240907!H27</f>
        <v>0</v>
      </c>
      <c r="AN186" s="40">
        <f ca="1">GOPR2890.MP4_000247380!H27</f>
        <v>0</v>
      </c>
      <c r="AO186" s="40">
        <f ca="1">GOPR2890.MP4_000253853!H27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0.22072142786315224</v>
      </c>
      <c r="AS186" s="37">
        <f ca="1">AR186/SQRT(40)</f>
        <v>3.4899122022605637E-2</v>
      </c>
      <c r="AT186" s="37">
        <f ca="1">IF(AP186=0,0,-1*((AP186/AP158)*(LN(AP186/AP158))))</f>
        <v>0.34657359027997264</v>
      </c>
      <c r="AU186" s="64">
        <f ca="1">IF(AP186=0,0,(AP186/AP158)^2)</f>
        <v>0.25</v>
      </c>
    </row>
    <row r="187" spans="1:47" x14ac:dyDescent="0.25">
      <c r="A187" s="54" t="s">
        <v>35</v>
      </c>
      <c r="B187" s="40">
        <f ca="1">GOPR2890.MP4_000001401!H28</f>
        <v>0</v>
      </c>
      <c r="C187" s="40">
        <f ca="1">GOPR2890.MP4_000007874!H28</f>
        <v>0</v>
      </c>
      <c r="D187" s="40">
        <f ca="1">GOPR2890.MP4_000014347!H28</f>
        <v>0</v>
      </c>
      <c r="E187" s="40">
        <f ca="1">GOPR2890.MP4_000020820!H28</f>
        <v>0</v>
      </c>
      <c r="F187" s="40">
        <f ca="1">GOPR2890.MP4_000027293!H28</f>
        <v>0</v>
      </c>
      <c r="G187" s="40">
        <f ca="1">GOPR2890.MP4_000033767!H28</f>
        <v>1</v>
      </c>
      <c r="H187" s="40">
        <f ca="1">GOPR2890.MP4_000040240!H28</f>
        <v>1</v>
      </c>
      <c r="I187" s="40">
        <f ca="1">GOPR2890.MP4_000046713!H28</f>
        <v>0</v>
      </c>
      <c r="J187" s="40">
        <f ca="1">GOPR2890.MP4_000053186!H28</f>
        <v>0</v>
      </c>
      <c r="K187" s="40">
        <f ca="1">GOPR2890.MP4_000059659!H28</f>
        <v>0</v>
      </c>
      <c r="L187" s="40">
        <f ca="1">GOPR2890.MP4_000066132!H28</f>
        <v>0</v>
      </c>
      <c r="M187" s="40">
        <f ca="1">GOPR2890.MP4_000072605!H28</f>
        <v>0</v>
      </c>
      <c r="N187" s="40">
        <f ca="1">GOPR2890.MP4_000079079!H28</f>
        <v>0</v>
      </c>
      <c r="O187" s="40">
        <f ca="1">GOPR2890.MP4_000085552!H28</f>
        <v>0</v>
      </c>
      <c r="P187" s="40">
        <f ca="1">GOPR2890.MP4_000092025!H28</f>
        <v>0</v>
      </c>
      <c r="Q187" s="40">
        <f ca="1">GOPR2890.MP4_000098498!H28</f>
        <v>0</v>
      </c>
      <c r="R187" s="40">
        <f ca="1">GOPR2890.MP4_000104971!H28</f>
        <v>0</v>
      </c>
      <c r="S187" s="40">
        <f ca="1">GOPR2890.MP4_000111444!H28</f>
        <v>0</v>
      </c>
      <c r="T187" s="40">
        <f ca="1">GOPR2890.MP4_000117917!H28</f>
        <v>0</v>
      </c>
      <c r="U187" s="40">
        <f ca="1">GOPR2890.MP4_000124390!H28</f>
        <v>0</v>
      </c>
      <c r="V187" s="40">
        <f ca="1">GOPR2890.MP4_000130864!H28</f>
        <v>0</v>
      </c>
      <c r="W187" s="40">
        <f ca="1">GOPR2890.MP4_000137337!H28</f>
        <v>0</v>
      </c>
      <c r="X187" s="40">
        <f ca="1">GOPR2890.MP4_000143810!H28</f>
        <v>0</v>
      </c>
      <c r="Y187" s="40">
        <f ca="1">GOPR2890.MP4_000150283!H28</f>
        <v>0</v>
      </c>
      <c r="Z187" s="40">
        <f ca="1">GOPR2890.MP4_000156756!H28</f>
        <v>0</v>
      </c>
      <c r="AA187" s="40">
        <f ca="1">GOPR2890.MP4_000163229!H28</f>
        <v>0</v>
      </c>
      <c r="AB187" s="40">
        <f ca="1">GOPR2890.MP4_000169702!H28</f>
        <v>0</v>
      </c>
      <c r="AC187" s="40">
        <f ca="1">GOPR2890.MP4_000176176!H28</f>
        <v>0</v>
      </c>
      <c r="AD187" s="40">
        <f ca="1">GOPR2890.MP4_000182649!H28</f>
        <v>0</v>
      </c>
      <c r="AE187" s="40">
        <f ca="1">GOPR2890.MP4_000189122!H28</f>
        <v>0</v>
      </c>
      <c r="AF187" s="40">
        <f ca="1">GOPR2890.MP4_000195595!H28</f>
        <v>0</v>
      </c>
      <c r="AG187" s="40">
        <f ca="1">GOPR2890.MP4_000202068!H28</f>
        <v>0</v>
      </c>
      <c r="AH187" s="40">
        <f ca="1">GOPR2890.MP4_000208541!H28</f>
        <v>0</v>
      </c>
      <c r="AI187" s="40">
        <f ca="1">GOPR2890.MP4_000215014!H28</f>
        <v>0</v>
      </c>
      <c r="AJ187" s="40">
        <f ca="1">GOPR2890.MP4_000221487!H28</f>
        <v>0</v>
      </c>
      <c r="AK187" s="40">
        <f ca="1">GOPR2890.MP4_000227961!H28</f>
        <v>0</v>
      </c>
      <c r="AL187" s="40">
        <f ca="1">GOPR2890.MP4_000234434!H28</f>
        <v>0</v>
      </c>
      <c r="AM187" s="40">
        <f ca="1">GOPR2890.MP4_000240907!H28</f>
        <v>0</v>
      </c>
      <c r="AN187" s="40">
        <f ca="1">GOPR2890.MP4_000247380!H28</f>
        <v>0</v>
      </c>
      <c r="AO187" s="40">
        <f ca="1">GOPR2890.MP4_000253853!H28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GOPR2890.MP4_000001401!H29</f>
        <v>0</v>
      </c>
      <c r="C188" s="40">
        <f ca="1">GOPR2890.MP4_000007874!H29</f>
        <v>0</v>
      </c>
      <c r="D188" s="40">
        <f ca="1">GOPR2890.MP4_000014347!H29</f>
        <v>0</v>
      </c>
      <c r="E188" s="40">
        <f ca="1">GOPR2890.MP4_000020820!H29</f>
        <v>0</v>
      </c>
      <c r="F188" s="40">
        <f ca="1">GOPR2890.MP4_000027293!H29</f>
        <v>0</v>
      </c>
      <c r="G188" s="40">
        <f ca="1">GOPR2890.MP4_000033767!H29</f>
        <v>0</v>
      </c>
      <c r="H188" s="40">
        <f ca="1">GOPR2890.MP4_000040240!H29</f>
        <v>0</v>
      </c>
      <c r="I188" s="40">
        <f ca="1">GOPR2890.MP4_000046713!H29</f>
        <v>0</v>
      </c>
      <c r="J188" s="40">
        <f ca="1">GOPR2890.MP4_000053186!H29</f>
        <v>0</v>
      </c>
      <c r="K188" s="40">
        <f ca="1">GOPR2890.MP4_000059659!H29</f>
        <v>0</v>
      </c>
      <c r="L188" s="40">
        <f ca="1">GOPR2890.MP4_000066132!H29</f>
        <v>0</v>
      </c>
      <c r="M188" s="40">
        <f ca="1">GOPR2890.MP4_000072605!H29</f>
        <v>0</v>
      </c>
      <c r="N188" s="40">
        <f ca="1">GOPR2890.MP4_000079079!H29</f>
        <v>0</v>
      </c>
      <c r="O188" s="40">
        <f ca="1">GOPR2890.MP4_000085552!H29</f>
        <v>0</v>
      </c>
      <c r="P188" s="40">
        <f ca="1">GOPR2890.MP4_000092025!H29</f>
        <v>0</v>
      </c>
      <c r="Q188" s="40">
        <f ca="1">GOPR2890.MP4_000098498!H29</f>
        <v>0</v>
      </c>
      <c r="R188" s="40">
        <f ca="1">GOPR2890.MP4_000104971!H29</f>
        <v>0</v>
      </c>
      <c r="S188" s="40">
        <f ca="1">GOPR2890.MP4_000111444!H29</f>
        <v>0</v>
      </c>
      <c r="T188" s="40">
        <f ca="1">GOPR2890.MP4_000117917!H29</f>
        <v>0</v>
      </c>
      <c r="U188" s="40">
        <f ca="1">GOPR2890.MP4_000124390!H29</f>
        <v>0</v>
      </c>
      <c r="V188" s="40">
        <f ca="1">GOPR2890.MP4_000130864!H29</f>
        <v>0</v>
      </c>
      <c r="W188" s="40">
        <f ca="1">GOPR2890.MP4_000137337!H29</f>
        <v>0</v>
      </c>
      <c r="X188" s="40">
        <f ca="1">GOPR2890.MP4_000143810!H29</f>
        <v>0</v>
      </c>
      <c r="Y188" s="40">
        <f ca="1">GOPR2890.MP4_000150283!H29</f>
        <v>0</v>
      </c>
      <c r="Z188" s="40">
        <f ca="1">GOPR2890.MP4_000156756!H29</f>
        <v>0</v>
      </c>
      <c r="AA188" s="40">
        <f ca="1">GOPR2890.MP4_000163229!H29</f>
        <v>0</v>
      </c>
      <c r="AB188" s="40">
        <f ca="1">GOPR2890.MP4_000169702!H29</f>
        <v>0</v>
      </c>
      <c r="AC188" s="40">
        <f ca="1">GOPR2890.MP4_000176176!H29</f>
        <v>0</v>
      </c>
      <c r="AD188" s="40">
        <f ca="1">GOPR2890.MP4_000182649!H29</f>
        <v>0</v>
      </c>
      <c r="AE188" s="40">
        <f ca="1">GOPR2890.MP4_000189122!H29</f>
        <v>0</v>
      </c>
      <c r="AF188" s="40">
        <f ca="1">GOPR2890.MP4_000195595!H29</f>
        <v>0</v>
      </c>
      <c r="AG188" s="40">
        <f ca="1">GOPR2890.MP4_000202068!H29</f>
        <v>0</v>
      </c>
      <c r="AH188" s="40">
        <f ca="1">GOPR2890.MP4_000208541!H29</f>
        <v>0</v>
      </c>
      <c r="AI188" s="40">
        <f ca="1">GOPR2890.MP4_000215014!H29</f>
        <v>0</v>
      </c>
      <c r="AJ188" s="40">
        <f ca="1">GOPR2890.MP4_000221487!H29</f>
        <v>0</v>
      </c>
      <c r="AK188" s="40">
        <f ca="1">GOPR2890.MP4_000227961!H29</f>
        <v>0</v>
      </c>
      <c r="AL188" s="40">
        <f ca="1">GOPR2890.MP4_000234434!H29</f>
        <v>0</v>
      </c>
      <c r="AM188" s="40">
        <f ca="1">GOPR2890.MP4_000240907!H29</f>
        <v>0</v>
      </c>
      <c r="AN188" s="40">
        <f ca="1">GOPR2890.MP4_000247380!H29</f>
        <v>0</v>
      </c>
      <c r="AO188" s="40">
        <f ca="1">GOPR2890.MP4_000253853!H29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GOPR2890.MP4_000001401!H30</f>
        <v>0</v>
      </c>
      <c r="C189" s="40">
        <f ca="1">GOPR2890.MP4_000007874!H30</f>
        <v>0</v>
      </c>
      <c r="D189" s="40">
        <f ca="1">GOPR2890.MP4_000014347!H30</f>
        <v>0</v>
      </c>
      <c r="E189" s="40">
        <f ca="1">GOPR2890.MP4_000020820!H30</f>
        <v>0</v>
      </c>
      <c r="F189" s="40">
        <f ca="1">GOPR2890.MP4_000027293!H30</f>
        <v>0</v>
      </c>
      <c r="G189" s="40">
        <f ca="1">GOPR2890.MP4_000033767!H30</f>
        <v>0</v>
      </c>
      <c r="H189" s="40">
        <f ca="1">GOPR2890.MP4_000040240!H30</f>
        <v>0</v>
      </c>
      <c r="I189" s="40">
        <f ca="1">GOPR2890.MP4_000046713!H30</f>
        <v>0</v>
      </c>
      <c r="J189" s="40">
        <f ca="1">GOPR2890.MP4_000053186!H30</f>
        <v>0</v>
      </c>
      <c r="K189" s="40">
        <f ca="1">GOPR2890.MP4_000059659!H30</f>
        <v>0</v>
      </c>
      <c r="L189" s="40">
        <f ca="1">GOPR2890.MP4_000066132!H30</f>
        <v>0</v>
      </c>
      <c r="M189" s="40">
        <f ca="1">GOPR2890.MP4_000072605!H30</f>
        <v>0</v>
      </c>
      <c r="N189" s="40">
        <f ca="1">GOPR2890.MP4_000079079!H30</f>
        <v>0</v>
      </c>
      <c r="O189" s="40">
        <f ca="1">GOPR2890.MP4_000085552!H30</f>
        <v>0</v>
      </c>
      <c r="P189" s="40">
        <f ca="1">GOPR2890.MP4_000092025!H30</f>
        <v>0</v>
      </c>
      <c r="Q189" s="40">
        <f ca="1">GOPR2890.MP4_000098498!H30</f>
        <v>0</v>
      </c>
      <c r="R189" s="40">
        <f ca="1">GOPR2890.MP4_000104971!H30</f>
        <v>0</v>
      </c>
      <c r="S189" s="40">
        <f ca="1">GOPR2890.MP4_000111444!H30</f>
        <v>0</v>
      </c>
      <c r="T189" s="40">
        <f ca="1">GOPR2890.MP4_000117917!H30</f>
        <v>0</v>
      </c>
      <c r="U189" s="40">
        <f ca="1">GOPR2890.MP4_000124390!H30</f>
        <v>0</v>
      </c>
      <c r="V189" s="40">
        <f ca="1">GOPR2890.MP4_000130864!H30</f>
        <v>0</v>
      </c>
      <c r="W189" s="40">
        <f ca="1">GOPR2890.MP4_000137337!H30</f>
        <v>0</v>
      </c>
      <c r="X189" s="40">
        <f ca="1">GOPR2890.MP4_000143810!H30</f>
        <v>0</v>
      </c>
      <c r="Y189" s="40">
        <f ca="1">GOPR2890.MP4_000150283!H30</f>
        <v>0</v>
      </c>
      <c r="Z189" s="40">
        <f ca="1">GOPR2890.MP4_000156756!H30</f>
        <v>0</v>
      </c>
      <c r="AA189" s="40">
        <f ca="1">GOPR2890.MP4_000163229!H30</f>
        <v>0</v>
      </c>
      <c r="AB189" s="40">
        <f ca="1">GOPR2890.MP4_000169702!H30</f>
        <v>0</v>
      </c>
      <c r="AC189" s="40">
        <f ca="1">GOPR2890.MP4_000176176!H30</f>
        <v>0</v>
      </c>
      <c r="AD189" s="40">
        <f ca="1">GOPR2890.MP4_000182649!H30</f>
        <v>0</v>
      </c>
      <c r="AE189" s="40">
        <f ca="1">GOPR2890.MP4_000189122!H30</f>
        <v>0</v>
      </c>
      <c r="AF189" s="40">
        <f ca="1">GOPR2890.MP4_000195595!H30</f>
        <v>0</v>
      </c>
      <c r="AG189" s="40">
        <f ca="1">GOPR2890.MP4_000202068!H30</f>
        <v>0</v>
      </c>
      <c r="AH189" s="40">
        <f ca="1">GOPR2890.MP4_000208541!H30</f>
        <v>0</v>
      </c>
      <c r="AI189" s="40">
        <f ca="1">GOPR2890.MP4_000215014!H30</f>
        <v>0</v>
      </c>
      <c r="AJ189" s="40">
        <f ca="1">GOPR2890.MP4_000221487!H30</f>
        <v>0</v>
      </c>
      <c r="AK189" s="40">
        <f ca="1">GOPR2890.MP4_000227961!H30</f>
        <v>0</v>
      </c>
      <c r="AL189" s="40">
        <f ca="1">GOPR2890.MP4_000234434!H30</f>
        <v>0</v>
      </c>
      <c r="AM189" s="40">
        <f ca="1">GOPR2890.MP4_000240907!H30</f>
        <v>0</v>
      </c>
      <c r="AN189" s="40">
        <f ca="1">GOPR2890.MP4_000247380!H30</f>
        <v>0</v>
      </c>
      <c r="AO189" s="40">
        <f ca="1">GOPR2890.MP4_000253853!H30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GOPR2890.MP4_000001401!H31</f>
        <v>0</v>
      </c>
      <c r="C190" s="40">
        <f ca="1">GOPR2890.MP4_000007874!H31</f>
        <v>0</v>
      </c>
      <c r="D190" s="40">
        <f ca="1">GOPR2890.MP4_000014347!H31</f>
        <v>0</v>
      </c>
      <c r="E190" s="40">
        <f ca="1">GOPR2890.MP4_000020820!H31</f>
        <v>0</v>
      </c>
      <c r="F190" s="40">
        <f ca="1">GOPR2890.MP4_000027293!H31</f>
        <v>0</v>
      </c>
      <c r="G190" s="40">
        <f ca="1">GOPR2890.MP4_000033767!H31</f>
        <v>0</v>
      </c>
      <c r="H190" s="40">
        <f ca="1">GOPR2890.MP4_000040240!H31</f>
        <v>0</v>
      </c>
      <c r="I190" s="40">
        <f ca="1">GOPR2890.MP4_000046713!H31</f>
        <v>0</v>
      </c>
      <c r="J190" s="40">
        <f ca="1">GOPR2890.MP4_000053186!H31</f>
        <v>0</v>
      </c>
      <c r="K190" s="40">
        <f ca="1">GOPR2890.MP4_000059659!H31</f>
        <v>0</v>
      </c>
      <c r="L190" s="40">
        <f ca="1">GOPR2890.MP4_000066132!H31</f>
        <v>0</v>
      </c>
      <c r="M190" s="40">
        <f ca="1">GOPR2890.MP4_000072605!H31</f>
        <v>0</v>
      </c>
      <c r="N190" s="40">
        <f ca="1">GOPR2890.MP4_000079079!H31</f>
        <v>0</v>
      </c>
      <c r="O190" s="40">
        <f ca="1">GOPR2890.MP4_000085552!H31</f>
        <v>0</v>
      </c>
      <c r="P190" s="40">
        <f ca="1">GOPR2890.MP4_000092025!H31</f>
        <v>0</v>
      </c>
      <c r="Q190" s="40">
        <f ca="1">GOPR2890.MP4_000098498!H31</f>
        <v>0</v>
      </c>
      <c r="R190" s="40">
        <f ca="1">GOPR2890.MP4_000104971!H31</f>
        <v>0</v>
      </c>
      <c r="S190" s="40">
        <f ca="1">GOPR2890.MP4_000111444!H31</f>
        <v>0</v>
      </c>
      <c r="T190" s="40">
        <f ca="1">GOPR2890.MP4_000117917!H31</f>
        <v>0</v>
      </c>
      <c r="U190" s="40">
        <f ca="1">GOPR2890.MP4_000124390!H31</f>
        <v>0</v>
      </c>
      <c r="V190" s="40">
        <f ca="1">GOPR2890.MP4_000130864!H31</f>
        <v>0</v>
      </c>
      <c r="W190" s="40">
        <f ca="1">GOPR2890.MP4_000137337!H31</f>
        <v>0</v>
      </c>
      <c r="X190" s="40">
        <f ca="1">GOPR2890.MP4_000143810!H31</f>
        <v>0</v>
      </c>
      <c r="Y190" s="40">
        <f ca="1">GOPR2890.MP4_000150283!H31</f>
        <v>0</v>
      </c>
      <c r="Z190" s="40">
        <f ca="1">GOPR2890.MP4_000156756!H31</f>
        <v>0</v>
      </c>
      <c r="AA190" s="40">
        <f ca="1">GOPR2890.MP4_000163229!H31</f>
        <v>0</v>
      </c>
      <c r="AB190" s="40">
        <f ca="1">GOPR2890.MP4_000169702!H31</f>
        <v>0</v>
      </c>
      <c r="AC190" s="40">
        <f ca="1">GOPR2890.MP4_000176176!H31</f>
        <v>0</v>
      </c>
      <c r="AD190" s="40">
        <f ca="1">GOPR2890.MP4_000182649!H31</f>
        <v>0</v>
      </c>
      <c r="AE190" s="40">
        <f ca="1">GOPR2890.MP4_000189122!H31</f>
        <v>0</v>
      </c>
      <c r="AF190" s="40">
        <f ca="1">GOPR2890.MP4_000195595!H31</f>
        <v>0</v>
      </c>
      <c r="AG190" s="40">
        <f ca="1">GOPR2890.MP4_000202068!H31</f>
        <v>0</v>
      </c>
      <c r="AH190" s="40">
        <f ca="1">GOPR2890.MP4_000208541!H31</f>
        <v>0</v>
      </c>
      <c r="AI190" s="40">
        <f ca="1">GOPR2890.MP4_000215014!H31</f>
        <v>0</v>
      </c>
      <c r="AJ190" s="40">
        <f ca="1">GOPR2890.MP4_000221487!H31</f>
        <v>0</v>
      </c>
      <c r="AK190" s="40">
        <f ca="1">GOPR2890.MP4_000227961!H31</f>
        <v>0</v>
      </c>
      <c r="AL190" s="40">
        <f ca="1">GOPR2890.MP4_000234434!H31</f>
        <v>0</v>
      </c>
      <c r="AM190" s="40">
        <f ca="1">GOPR2890.MP4_000240907!H31</f>
        <v>0</v>
      </c>
      <c r="AN190" s="40">
        <f ca="1">GOPR2890.MP4_000247380!H31</f>
        <v>0</v>
      </c>
      <c r="AO190" s="40">
        <f ca="1">GOPR2890.MP4_000253853!H31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GOPR2890.MP4_000001401!H32</f>
        <v>0</v>
      </c>
      <c r="C191" s="40">
        <f ca="1">GOPR2890.MP4_000007874!H32</f>
        <v>0</v>
      </c>
      <c r="D191" s="40">
        <f ca="1">GOPR2890.MP4_000014347!H32</f>
        <v>0</v>
      </c>
      <c r="E191" s="40">
        <f ca="1">GOPR2890.MP4_000020820!H32</f>
        <v>0</v>
      </c>
      <c r="F191" s="40">
        <f ca="1">GOPR2890.MP4_000027293!H32</f>
        <v>0</v>
      </c>
      <c r="G191" s="40">
        <f ca="1">GOPR2890.MP4_000033767!H32</f>
        <v>0</v>
      </c>
      <c r="H191" s="40">
        <f ca="1">GOPR2890.MP4_000040240!H32</f>
        <v>0</v>
      </c>
      <c r="I191" s="40">
        <f ca="1">GOPR2890.MP4_000046713!H32</f>
        <v>0</v>
      </c>
      <c r="J191" s="40">
        <f ca="1">GOPR2890.MP4_000053186!H32</f>
        <v>0</v>
      </c>
      <c r="K191" s="40">
        <f ca="1">GOPR2890.MP4_000059659!H32</f>
        <v>0</v>
      </c>
      <c r="L191" s="40">
        <f ca="1">GOPR2890.MP4_000066132!H32</f>
        <v>0</v>
      </c>
      <c r="M191" s="40">
        <f ca="1">GOPR2890.MP4_000072605!H32</f>
        <v>0</v>
      </c>
      <c r="N191" s="40">
        <f ca="1">GOPR2890.MP4_000079079!H32</f>
        <v>0</v>
      </c>
      <c r="O191" s="40">
        <f ca="1">GOPR2890.MP4_000085552!H32</f>
        <v>0</v>
      </c>
      <c r="P191" s="40">
        <f ca="1">GOPR2890.MP4_000092025!H32</f>
        <v>0</v>
      </c>
      <c r="Q191" s="40">
        <f ca="1">GOPR2890.MP4_000098498!H32</f>
        <v>0</v>
      </c>
      <c r="R191" s="40">
        <f ca="1">GOPR2890.MP4_000104971!H32</f>
        <v>0</v>
      </c>
      <c r="S191" s="40">
        <f ca="1">GOPR2890.MP4_000111444!H32</f>
        <v>0</v>
      </c>
      <c r="T191" s="40">
        <f ca="1">GOPR2890.MP4_000117917!H32</f>
        <v>0</v>
      </c>
      <c r="U191" s="40">
        <f ca="1">GOPR2890.MP4_000124390!H32</f>
        <v>0</v>
      </c>
      <c r="V191" s="40">
        <f ca="1">GOPR2890.MP4_000130864!H32</f>
        <v>0</v>
      </c>
      <c r="W191" s="40">
        <f ca="1">GOPR2890.MP4_000137337!H32</f>
        <v>0</v>
      </c>
      <c r="X191" s="40">
        <f ca="1">GOPR2890.MP4_000143810!H32</f>
        <v>0</v>
      </c>
      <c r="Y191" s="40">
        <f ca="1">GOPR2890.MP4_000150283!H32</f>
        <v>0</v>
      </c>
      <c r="Z191" s="40">
        <f ca="1">GOPR2890.MP4_000156756!H32</f>
        <v>0</v>
      </c>
      <c r="AA191" s="40">
        <f ca="1">GOPR2890.MP4_000163229!H32</f>
        <v>0</v>
      </c>
      <c r="AB191" s="40">
        <f ca="1">GOPR2890.MP4_000169702!H32</f>
        <v>0</v>
      </c>
      <c r="AC191" s="40">
        <f ca="1">GOPR2890.MP4_000176176!H32</f>
        <v>0</v>
      </c>
      <c r="AD191" s="40">
        <f ca="1">GOPR2890.MP4_000182649!H32</f>
        <v>0</v>
      </c>
      <c r="AE191" s="40">
        <f ca="1">GOPR2890.MP4_000189122!H32</f>
        <v>0</v>
      </c>
      <c r="AF191" s="40">
        <f ca="1">GOPR2890.MP4_000195595!H32</f>
        <v>0</v>
      </c>
      <c r="AG191" s="40">
        <f ca="1">GOPR2890.MP4_000202068!H32</f>
        <v>0</v>
      </c>
      <c r="AH191" s="40">
        <f ca="1">GOPR2890.MP4_000208541!H32</f>
        <v>0</v>
      </c>
      <c r="AI191" s="40">
        <f ca="1">GOPR2890.MP4_000215014!H32</f>
        <v>0</v>
      </c>
      <c r="AJ191" s="40">
        <f ca="1">GOPR2890.MP4_000221487!H32</f>
        <v>0</v>
      </c>
      <c r="AK191" s="40">
        <f ca="1">GOPR2890.MP4_000227961!H32</f>
        <v>0</v>
      </c>
      <c r="AL191" s="40">
        <f ca="1">GOPR2890.MP4_000234434!H32</f>
        <v>0</v>
      </c>
      <c r="AM191" s="40">
        <f ca="1">GOPR2890.MP4_000240907!H32</f>
        <v>0</v>
      </c>
      <c r="AN191" s="40">
        <f ca="1">GOPR2890.MP4_000247380!H32</f>
        <v>0</v>
      </c>
      <c r="AO191" s="40">
        <f ca="1">GOPR2890.MP4_000253853!H32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GOPR2890.MP4_000001401!H33</f>
        <v>0</v>
      </c>
      <c r="C192" s="40">
        <f ca="1">GOPR2890.MP4_000007874!H33</f>
        <v>0</v>
      </c>
      <c r="D192" s="40">
        <f ca="1">GOPR2890.MP4_000014347!H33</f>
        <v>0</v>
      </c>
      <c r="E192" s="40">
        <f ca="1">GOPR2890.MP4_000020820!H33</f>
        <v>0</v>
      </c>
      <c r="F192" s="40">
        <f ca="1">GOPR2890.MP4_000027293!H33</f>
        <v>0</v>
      </c>
      <c r="G192" s="40">
        <f ca="1">GOPR2890.MP4_000033767!H33</f>
        <v>0</v>
      </c>
      <c r="H192" s="40">
        <f ca="1">GOPR2890.MP4_000040240!H33</f>
        <v>0</v>
      </c>
      <c r="I192" s="40">
        <f ca="1">GOPR2890.MP4_000046713!H33</f>
        <v>0</v>
      </c>
      <c r="J192" s="40">
        <f ca="1">GOPR2890.MP4_000053186!H33</f>
        <v>0</v>
      </c>
      <c r="K192" s="40">
        <f ca="1">GOPR2890.MP4_000059659!H33</f>
        <v>0</v>
      </c>
      <c r="L192" s="40">
        <f ca="1">GOPR2890.MP4_000066132!H33</f>
        <v>0</v>
      </c>
      <c r="M192" s="40">
        <f ca="1">GOPR2890.MP4_000072605!H33</f>
        <v>0</v>
      </c>
      <c r="N192" s="40">
        <f ca="1">GOPR2890.MP4_000079079!H33</f>
        <v>0</v>
      </c>
      <c r="O192" s="40">
        <f ca="1">GOPR2890.MP4_000085552!H33</f>
        <v>0</v>
      </c>
      <c r="P192" s="40">
        <f ca="1">GOPR2890.MP4_000092025!H33</f>
        <v>0</v>
      </c>
      <c r="Q192" s="40">
        <f ca="1">GOPR2890.MP4_000098498!H33</f>
        <v>0</v>
      </c>
      <c r="R192" s="40">
        <f ca="1">GOPR2890.MP4_000104971!H33</f>
        <v>0</v>
      </c>
      <c r="S192" s="40">
        <f ca="1">GOPR2890.MP4_000111444!H33</f>
        <v>0</v>
      </c>
      <c r="T192" s="40">
        <f ca="1">GOPR2890.MP4_000117917!H33</f>
        <v>0</v>
      </c>
      <c r="U192" s="40">
        <f ca="1">GOPR2890.MP4_000124390!H33</f>
        <v>0</v>
      </c>
      <c r="V192" s="40">
        <f ca="1">GOPR2890.MP4_000130864!H33</f>
        <v>0</v>
      </c>
      <c r="W192" s="40">
        <f ca="1">GOPR2890.MP4_000137337!H33</f>
        <v>0</v>
      </c>
      <c r="X192" s="40">
        <f ca="1">GOPR2890.MP4_000143810!H33</f>
        <v>0</v>
      </c>
      <c r="Y192" s="40">
        <f ca="1">GOPR2890.MP4_000150283!H33</f>
        <v>0</v>
      </c>
      <c r="Z192" s="40">
        <f ca="1">GOPR2890.MP4_000156756!H33</f>
        <v>0</v>
      </c>
      <c r="AA192" s="40">
        <f ca="1">GOPR2890.MP4_000163229!H33</f>
        <v>0</v>
      </c>
      <c r="AB192" s="40">
        <f ca="1">GOPR2890.MP4_000169702!H33</f>
        <v>0</v>
      </c>
      <c r="AC192" s="40">
        <f ca="1">GOPR2890.MP4_000176176!H33</f>
        <v>0</v>
      </c>
      <c r="AD192" s="40">
        <f ca="1">GOPR2890.MP4_000182649!H33</f>
        <v>0</v>
      </c>
      <c r="AE192" s="40">
        <f ca="1">GOPR2890.MP4_000189122!H33</f>
        <v>0</v>
      </c>
      <c r="AF192" s="40">
        <f ca="1">GOPR2890.MP4_000195595!H33</f>
        <v>0</v>
      </c>
      <c r="AG192" s="40">
        <f ca="1">GOPR2890.MP4_000202068!H33</f>
        <v>0</v>
      </c>
      <c r="AH192" s="40">
        <f ca="1">GOPR2890.MP4_000208541!H33</f>
        <v>0</v>
      </c>
      <c r="AI192" s="40">
        <f ca="1">GOPR2890.MP4_000215014!H33</f>
        <v>0</v>
      </c>
      <c r="AJ192" s="40">
        <f ca="1">GOPR2890.MP4_000221487!H33</f>
        <v>0</v>
      </c>
      <c r="AK192" s="40">
        <f ca="1">GOPR2890.MP4_000227961!H33</f>
        <v>0</v>
      </c>
      <c r="AL192" s="40">
        <f ca="1">GOPR2890.MP4_000234434!H33</f>
        <v>0</v>
      </c>
      <c r="AM192" s="40">
        <f ca="1">GOPR2890.MP4_000240907!H33</f>
        <v>0</v>
      </c>
      <c r="AN192" s="40">
        <f ca="1">GOPR2890.MP4_000247380!H33</f>
        <v>0</v>
      </c>
      <c r="AO192" s="40">
        <f ca="1">GOPR2890.MP4_000253853!H33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GOPR2890.MP4_000001401!H34</f>
        <v>0</v>
      </c>
      <c r="C193" s="40">
        <f ca="1">GOPR2890.MP4_000007874!H34</f>
        <v>0</v>
      </c>
      <c r="D193" s="40">
        <f ca="1">GOPR2890.MP4_000014347!H34</f>
        <v>0</v>
      </c>
      <c r="E193" s="40">
        <f ca="1">GOPR2890.MP4_000020820!H34</f>
        <v>0</v>
      </c>
      <c r="F193" s="40">
        <f ca="1">GOPR2890.MP4_000027293!H34</f>
        <v>0</v>
      </c>
      <c r="G193" s="40">
        <f ca="1">GOPR2890.MP4_000033767!H34</f>
        <v>0</v>
      </c>
      <c r="H193" s="40">
        <f ca="1">GOPR2890.MP4_000040240!H34</f>
        <v>0</v>
      </c>
      <c r="I193" s="40">
        <f ca="1">GOPR2890.MP4_000046713!H34</f>
        <v>0</v>
      </c>
      <c r="J193" s="40">
        <f ca="1">GOPR2890.MP4_000053186!H34</f>
        <v>0</v>
      </c>
      <c r="K193" s="40">
        <f ca="1">GOPR2890.MP4_000059659!H34</f>
        <v>0</v>
      </c>
      <c r="L193" s="40">
        <f ca="1">GOPR2890.MP4_000066132!H34</f>
        <v>0</v>
      </c>
      <c r="M193" s="40">
        <f ca="1">GOPR2890.MP4_000072605!H34</f>
        <v>0</v>
      </c>
      <c r="N193" s="40">
        <f ca="1">GOPR2890.MP4_000079079!H34</f>
        <v>0</v>
      </c>
      <c r="O193" s="40">
        <f ca="1">GOPR2890.MP4_000085552!H34</f>
        <v>0</v>
      </c>
      <c r="P193" s="40">
        <f ca="1">GOPR2890.MP4_000092025!H34</f>
        <v>0</v>
      </c>
      <c r="Q193" s="40">
        <f ca="1">GOPR2890.MP4_000098498!H34</f>
        <v>0</v>
      </c>
      <c r="R193" s="40">
        <f ca="1">GOPR2890.MP4_000104971!H34</f>
        <v>0</v>
      </c>
      <c r="S193" s="40">
        <f ca="1">GOPR2890.MP4_000111444!H34</f>
        <v>0</v>
      </c>
      <c r="T193" s="40">
        <f ca="1">GOPR2890.MP4_000117917!H34</f>
        <v>0</v>
      </c>
      <c r="U193" s="40">
        <f ca="1">GOPR2890.MP4_000124390!H34</f>
        <v>0</v>
      </c>
      <c r="V193" s="40">
        <f ca="1">GOPR2890.MP4_000130864!H34</f>
        <v>0</v>
      </c>
      <c r="W193" s="40">
        <f ca="1">GOPR2890.MP4_000137337!H34</f>
        <v>0</v>
      </c>
      <c r="X193" s="40">
        <f ca="1">GOPR2890.MP4_000143810!H34</f>
        <v>0</v>
      </c>
      <c r="Y193" s="40">
        <f ca="1">GOPR2890.MP4_000150283!H34</f>
        <v>0</v>
      </c>
      <c r="Z193" s="40">
        <f ca="1">GOPR2890.MP4_000156756!H34</f>
        <v>0</v>
      </c>
      <c r="AA193" s="40">
        <f ca="1">GOPR2890.MP4_000163229!H34</f>
        <v>0</v>
      </c>
      <c r="AB193" s="40">
        <f ca="1">GOPR2890.MP4_000169702!H34</f>
        <v>0</v>
      </c>
      <c r="AC193" s="40">
        <f ca="1">GOPR2890.MP4_000176176!H34</f>
        <v>0</v>
      </c>
      <c r="AD193" s="40">
        <f ca="1">GOPR2890.MP4_000182649!H34</f>
        <v>0</v>
      </c>
      <c r="AE193" s="40">
        <f ca="1">GOPR2890.MP4_000189122!H34</f>
        <v>0</v>
      </c>
      <c r="AF193" s="40">
        <f ca="1">GOPR2890.MP4_000195595!H34</f>
        <v>0</v>
      </c>
      <c r="AG193" s="40">
        <f ca="1">GOPR2890.MP4_000202068!H34</f>
        <v>0</v>
      </c>
      <c r="AH193" s="40">
        <f ca="1">GOPR2890.MP4_000208541!H34</f>
        <v>0</v>
      </c>
      <c r="AI193" s="40">
        <f ca="1">GOPR2890.MP4_000215014!H34</f>
        <v>0</v>
      </c>
      <c r="AJ193" s="40">
        <f ca="1">GOPR2890.MP4_000221487!H34</f>
        <v>0</v>
      </c>
      <c r="AK193" s="40">
        <f ca="1">GOPR2890.MP4_000227961!H34</f>
        <v>0</v>
      </c>
      <c r="AL193" s="40">
        <f ca="1">GOPR2890.MP4_000234434!H34</f>
        <v>0</v>
      </c>
      <c r="AM193" s="40">
        <f ca="1">GOPR2890.MP4_000240907!H34</f>
        <v>0</v>
      </c>
      <c r="AN193" s="40">
        <f ca="1">GOPR2890.MP4_000247380!H34</f>
        <v>0</v>
      </c>
      <c r="AO193" s="40">
        <f ca="1">GOPR2890.MP4_000253853!H34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GOPR2890.MP4_000001401!H35</f>
        <v>0</v>
      </c>
      <c r="C194" s="40">
        <f ca="1">GOPR2890.MP4_000007874!H35</f>
        <v>0</v>
      </c>
      <c r="D194" s="40">
        <f ca="1">GOPR2890.MP4_000014347!H35</f>
        <v>0</v>
      </c>
      <c r="E194" s="40">
        <f ca="1">GOPR2890.MP4_000020820!H35</f>
        <v>0</v>
      </c>
      <c r="F194" s="40">
        <f ca="1">GOPR2890.MP4_000027293!H35</f>
        <v>0</v>
      </c>
      <c r="G194" s="40">
        <f ca="1">GOPR2890.MP4_000033767!H35</f>
        <v>0</v>
      </c>
      <c r="H194" s="40">
        <f ca="1">GOPR2890.MP4_000040240!H35</f>
        <v>0</v>
      </c>
      <c r="I194" s="40">
        <f ca="1">GOPR2890.MP4_000046713!H35</f>
        <v>0</v>
      </c>
      <c r="J194" s="40">
        <f ca="1">GOPR2890.MP4_000053186!H35</f>
        <v>0</v>
      </c>
      <c r="K194" s="40">
        <f ca="1">GOPR2890.MP4_000059659!H35</f>
        <v>0</v>
      </c>
      <c r="L194" s="40">
        <f ca="1">GOPR2890.MP4_000066132!H35</f>
        <v>0</v>
      </c>
      <c r="M194" s="40">
        <f ca="1">GOPR2890.MP4_000072605!H35</f>
        <v>0</v>
      </c>
      <c r="N194" s="40">
        <f ca="1">GOPR2890.MP4_000079079!H35</f>
        <v>0</v>
      </c>
      <c r="O194" s="40">
        <f ca="1">GOPR2890.MP4_000085552!H35</f>
        <v>0</v>
      </c>
      <c r="P194" s="40">
        <f ca="1">GOPR2890.MP4_000092025!H35</f>
        <v>0</v>
      </c>
      <c r="Q194" s="40">
        <f ca="1">GOPR2890.MP4_000098498!H35</f>
        <v>0</v>
      </c>
      <c r="R194" s="40">
        <f ca="1">GOPR2890.MP4_000104971!H35</f>
        <v>0</v>
      </c>
      <c r="S194" s="40">
        <f ca="1">GOPR2890.MP4_000111444!H35</f>
        <v>0</v>
      </c>
      <c r="T194" s="40">
        <f ca="1">GOPR2890.MP4_000117917!H35</f>
        <v>0</v>
      </c>
      <c r="U194" s="40">
        <f ca="1">GOPR2890.MP4_000124390!H35</f>
        <v>0</v>
      </c>
      <c r="V194" s="40">
        <f ca="1">GOPR2890.MP4_000130864!H35</f>
        <v>0</v>
      </c>
      <c r="W194" s="40">
        <f ca="1">GOPR2890.MP4_000137337!H35</f>
        <v>0</v>
      </c>
      <c r="X194" s="40">
        <f ca="1">GOPR2890.MP4_000143810!H35</f>
        <v>0</v>
      </c>
      <c r="Y194" s="40">
        <f ca="1">GOPR2890.MP4_000150283!H35</f>
        <v>0</v>
      </c>
      <c r="Z194" s="40">
        <f ca="1">GOPR2890.MP4_000156756!H35</f>
        <v>0</v>
      </c>
      <c r="AA194" s="40">
        <f ca="1">GOPR2890.MP4_000163229!H35</f>
        <v>0</v>
      </c>
      <c r="AB194" s="40">
        <f ca="1">GOPR2890.MP4_000169702!H35</f>
        <v>0</v>
      </c>
      <c r="AC194" s="40">
        <f ca="1">GOPR2890.MP4_000176176!H35</f>
        <v>0</v>
      </c>
      <c r="AD194" s="40">
        <f ca="1">GOPR2890.MP4_000182649!H35</f>
        <v>0</v>
      </c>
      <c r="AE194" s="40">
        <f ca="1">GOPR2890.MP4_000189122!H35</f>
        <v>0</v>
      </c>
      <c r="AF194" s="40">
        <f ca="1">GOPR2890.MP4_000195595!H35</f>
        <v>0</v>
      </c>
      <c r="AG194" s="40">
        <f ca="1">GOPR2890.MP4_000202068!H35</f>
        <v>0</v>
      </c>
      <c r="AH194" s="40">
        <f ca="1">GOPR2890.MP4_000208541!H35</f>
        <v>0</v>
      </c>
      <c r="AI194" s="40">
        <f ca="1">GOPR2890.MP4_000215014!H35</f>
        <v>0</v>
      </c>
      <c r="AJ194" s="40">
        <f ca="1">GOPR2890.MP4_000221487!H35</f>
        <v>0</v>
      </c>
      <c r="AK194" s="40">
        <f ca="1">GOPR2890.MP4_000227961!H35</f>
        <v>0</v>
      </c>
      <c r="AL194" s="40">
        <f ca="1">GOPR2890.MP4_000234434!H35</f>
        <v>0</v>
      </c>
      <c r="AM194" s="40">
        <f ca="1">GOPR2890.MP4_000240907!H35</f>
        <v>0</v>
      </c>
      <c r="AN194" s="40">
        <f ca="1">GOPR2890.MP4_000247380!H35</f>
        <v>0</v>
      </c>
      <c r="AO194" s="40">
        <f ca="1">GOPR2890.MP4_000253853!H35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GOPR2890.MP4_000001401!H36</f>
        <v>0</v>
      </c>
      <c r="C195" s="40">
        <f ca="1">GOPR2890.MP4_000007874!H36</f>
        <v>0</v>
      </c>
      <c r="D195" s="40">
        <f ca="1">GOPR2890.MP4_000014347!H36</f>
        <v>0</v>
      </c>
      <c r="E195" s="40">
        <f ca="1">GOPR2890.MP4_000020820!H36</f>
        <v>0</v>
      </c>
      <c r="F195" s="40">
        <f ca="1">GOPR2890.MP4_000027293!H36</f>
        <v>0</v>
      </c>
      <c r="G195" s="40">
        <f ca="1">GOPR2890.MP4_000033767!H36</f>
        <v>0</v>
      </c>
      <c r="H195" s="40">
        <f ca="1">GOPR2890.MP4_000040240!H36</f>
        <v>0</v>
      </c>
      <c r="I195" s="40">
        <f ca="1">GOPR2890.MP4_000046713!H36</f>
        <v>0</v>
      </c>
      <c r="J195" s="40">
        <f ca="1">GOPR2890.MP4_000053186!H36</f>
        <v>0</v>
      </c>
      <c r="K195" s="40">
        <f ca="1">GOPR2890.MP4_000059659!H36</f>
        <v>0</v>
      </c>
      <c r="L195" s="40">
        <f ca="1">GOPR2890.MP4_000066132!H36</f>
        <v>0</v>
      </c>
      <c r="M195" s="40">
        <f ca="1">GOPR2890.MP4_000072605!H36</f>
        <v>0</v>
      </c>
      <c r="N195" s="40">
        <f ca="1">GOPR2890.MP4_000079079!H36</f>
        <v>0</v>
      </c>
      <c r="O195" s="40">
        <f ca="1">GOPR2890.MP4_000085552!H36</f>
        <v>0</v>
      </c>
      <c r="P195" s="40">
        <f ca="1">GOPR2890.MP4_000092025!H36</f>
        <v>0</v>
      </c>
      <c r="Q195" s="40">
        <f ca="1">GOPR2890.MP4_000098498!H36</f>
        <v>0</v>
      </c>
      <c r="R195" s="40">
        <f ca="1">GOPR2890.MP4_000104971!H36</f>
        <v>0</v>
      </c>
      <c r="S195" s="40">
        <f ca="1">GOPR2890.MP4_000111444!H36</f>
        <v>0</v>
      </c>
      <c r="T195" s="40">
        <f ca="1">GOPR2890.MP4_000117917!H36</f>
        <v>0</v>
      </c>
      <c r="U195" s="40">
        <f ca="1">GOPR2890.MP4_000124390!H36</f>
        <v>0</v>
      </c>
      <c r="V195" s="40">
        <f ca="1">GOPR2890.MP4_000130864!H36</f>
        <v>0</v>
      </c>
      <c r="W195" s="40">
        <f ca="1">GOPR2890.MP4_000137337!H36</f>
        <v>0</v>
      </c>
      <c r="X195" s="40">
        <f ca="1">GOPR2890.MP4_000143810!H36</f>
        <v>0</v>
      </c>
      <c r="Y195" s="40">
        <f ca="1">GOPR2890.MP4_000150283!H36</f>
        <v>0</v>
      </c>
      <c r="Z195" s="40">
        <f ca="1">GOPR2890.MP4_000156756!H36</f>
        <v>0</v>
      </c>
      <c r="AA195" s="40">
        <f ca="1">GOPR2890.MP4_000163229!H36</f>
        <v>0</v>
      </c>
      <c r="AB195" s="40">
        <f ca="1">GOPR2890.MP4_000169702!H36</f>
        <v>0</v>
      </c>
      <c r="AC195" s="40">
        <f ca="1">GOPR2890.MP4_000176176!H36</f>
        <v>0</v>
      </c>
      <c r="AD195" s="40">
        <f ca="1">GOPR2890.MP4_000182649!H36</f>
        <v>0</v>
      </c>
      <c r="AE195" s="40">
        <f ca="1">GOPR2890.MP4_000189122!H36</f>
        <v>0</v>
      </c>
      <c r="AF195" s="40">
        <f ca="1">GOPR2890.MP4_000195595!H36</f>
        <v>0</v>
      </c>
      <c r="AG195" s="40">
        <f ca="1">GOPR2890.MP4_000202068!H36</f>
        <v>0</v>
      </c>
      <c r="AH195" s="40">
        <f ca="1">GOPR2890.MP4_000208541!H36</f>
        <v>0</v>
      </c>
      <c r="AI195" s="40">
        <f ca="1">GOPR2890.MP4_000215014!H36</f>
        <v>0</v>
      </c>
      <c r="AJ195" s="40">
        <f ca="1">GOPR2890.MP4_000221487!H36</f>
        <v>0</v>
      </c>
      <c r="AK195" s="40">
        <f ca="1">GOPR2890.MP4_000227961!H36</f>
        <v>0</v>
      </c>
      <c r="AL195" s="40">
        <f ca="1">GOPR2890.MP4_000234434!H36</f>
        <v>0</v>
      </c>
      <c r="AM195" s="40">
        <f ca="1">GOPR2890.MP4_000240907!H36</f>
        <v>0</v>
      </c>
      <c r="AN195" s="40">
        <f ca="1">GOPR2890.MP4_000247380!H36</f>
        <v>0</v>
      </c>
      <c r="AO195" s="40">
        <f ca="1">GOPR2890.MP4_000253853!H36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GOPR2890.MP4_000001401!H37</f>
        <v>0</v>
      </c>
      <c r="C196" s="40">
        <f ca="1">GOPR2890.MP4_000007874!H37</f>
        <v>0</v>
      </c>
      <c r="D196" s="40">
        <f ca="1">GOPR2890.MP4_000014347!H37</f>
        <v>0</v>
      </c>
      <c r="E196" s="40">
        <f ca="1">GOPR2890.MP4_000020820!H37</f>
        <v>0</v>
      </c>
      <c r="F196" s="40">
        <f ca="1">GOPR2890.MP4_000027293!H37</f>
        <v>0</v>
      </c>
      <c r="G196" s="40">
        <f ca="1">GOPR2890.MP4_000033767!H37</f>
        <v>0</v>
      </c>
      <c r="H196" s="40">
        <f ca="1">GOPR2890.MP4_000040240!H37</f>
        <v>0</v>
      </c>
      <c r="I196" s="40">
        <f ca="1">GOPR2890.MP4_000046713!H37</f>
        <v>0</v>
      </c>
      <c r="J196" s="40">
        <f ca="1">GOPR2890.MP4_000053186!H37</f>
        <v>0</v>
      </c>
      <c r="K196" s="40">
        <f ca="1">GOPR2890.MP4_000059659!H37</f>
        <v>0</v>
      </c>
      <c r="L196" s="40">
        <f ca="1">GOPR2890.MP4_000066132!H37</f>
        <v>0</v>
      </c>
      <c r="M196" s="40">
        <f ca="1">GOPR2890.MP4_000072605!H37</f>
        <v>0</v>
      </c>
      <c r="N196" s="40">
        <f ca="1">GOPR2890.MP4_000079079!H37</f>
        <v>0</v>
      </c>
      <c r="O196" s="40">
        <f ca="1">GOPR2890.MP4_000085552!H37</f>
        <v>0</v>
      </c>
      <c r="P196" s="40">
        <f ca="1">GOPR2890.MP4_000092025!H37</f>
        <v>0</v>
      </c>
      <c r="Q196" s="40">
        <f ca="1">GOPR2890.MP4_000098498!H37</f>
        <v>0</v>
      </c>
      <c r="R196" s="40">
        <f ca="1">GOPR2890.MP4_000104971!H37</f>
        <v>0</v>
      </c>
      <c r="S196" s="40">
        <f ca="1">GOPR2890.MP4_000111444!H37</f>
        <v>0</v>
      </c>
      <c r="T196" s="40">
        <f ca="1">GOPR2890.MP4_000117917!H37</f>
        <v>0</v>
      </c>
      <c r="U196" s="40">
        <f ca="1">GOPR2890.MP4_000124390!H37</f>
        <v>0</v>
      </c>
      <c r="V196" s="40">
        <f ca="1">GOPR2890.MP4_000130864!H37</f>
        <v>0</v>
      </c>
      <c r="W196" s="40">
        <f ca="1">GOPR2890.MP4_000137337!H37</f>
        <v>0</v>
      </c>
      <c r="X196" s="40">
        <f ca="1">GOPR2890.MP4_000143810!H37</f>
        <v>0</v>
      </c>
      <c r="Y196" s="40">
        <f ca="1">GOPR2890.MP4_000150283!H37</f>
        <v>0</v>
      </c>
      <c r="Z196" s="40">
        <f ca="1">GOPR2890.MP4_000156756!H37</f>
        <v>0</v>
      </c>
      <c r="AA196" s="40">
        <f ca="1">GOPR2890.MP4_000163229!H37</f>
        <v>0</v>
      </c>
      <c r="AB196" s="40">
        <f ca="1">GOPR2890.MP4_000169702!H37</f>
        <v>0</v>
      </c>
      <c r="AC196" s="40">
        <f ca="1">GOPR2890.MP4_000176176!H37</f>
        <v>0</v>
      </c>
      <c r="AD196" s="40">
        <f ca="1">GOPR2890.MP4_000182649!H37</f>
        <v>0</v>
      </c>
      <c r="AE196" s="40">
        <f ca="1">GOPR2890.MP4_000189122!H37</f>
        <v>0</v>
      </c>
      <c r="AF196" s="40">
        <f ca="1">GOPR2890.MP4_000195595!H37</f>
        <v>0</v>
      </c>
      <c r="AG196" s="40">
        <f ca="1">GOPR2890.MP4_000202068!H37</f>
        <v>0</v>
      </c>
      <c r="AH196" s="40">
        <f ca="1">GOPR2890.MP4_000208541!H37</f>
        <v>0</v>
      </c>
      <c r="AI196" s="40">
        <f ca="1">GOPR2890.MP4_000215014!H37</f>
        <v>0</v>
      </c>
      <c r="AJ196" s="40">
        <f ca="1">GOPR2890.MP4_000221487!H37</f>
        <v>0</v>
      </c>
      <c r="AK196" s="40">
        <f ca="1">GOPR2890.MP4_000227961!H37</f>
        <v>0</v>
      </c>
      <c r="AL196" s="40">
        <f ca="1">GOPR2890.MP4_000234434!H37</f>
        <v>0</v>
      </c>
      <c r="AM196" s="40">
        <f ca="1">GOPR2890.MP4_000240907!H37</f>
        <v>0</v>
      </c>
      <c r="AN196" s="40">
        <f ca="1">GOPR2890.MP4_000247380!H37</f>
        <v>0</v>
      </c>
      <c r="AO196" s="40">
        <f ca="1">GOPR2890.MP4_000253853!H37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GOPR2890.MP4_000001401!H38</f>
        <v>0</v>
      </c>
      <c r="C197" s="40">
        <f ca="1">GOPR2890.MP4_000007874!H38</f>
        <v>0</v>
      </c>
      <c r="D197" s="40">
        <f ca="1">GOPR2890.MP4_000014347!H38</f>
        <v>0</v>
      </c>
      <c r="E197" s="40">
        <f ca="1">GOPR2890.MP4_000020820!H38</f>
        <v>0</v>
      </c>
      <c r="F197" s="40">
        <f ca="1">GOPR2890.MP4_000027293!H38</f>
        <v>0</v>
      </c>
      <c r="G197" s="40">
        <f ca="1">GOPR2890.MP4_000033767!H38</f>
        <v>0</v>
      </c>
      <c r="H197" s="40">
        <f ca="1">GOPR2890.MP4_000040240!H38</f>
        <v>0</v>
      </c>
      <c r="I197" s="40">
        <f ca="1">GOPR2890.MP4_000046713!H38</f>
        <v>0</v>
      </c>
      <c r="J197" s="40">
        <f ca="1">GOPR2890.MP4_000053186!H38</f>
        <v>0</v>
      </c>
      <c r="K197" s="40">
        <f ca="1">GOPR2890.MP4_000059659!H38</f>
        <v>0</v>
      </c>
      <c r="L197" s="40">
        <f ca="1">GOPR2890.MP4_000066132!H38</f>
        <v>0</v>
      </c>
      <c r="M197" s="40">
        <f ca="1">GOPR2890.MP4_000072605!H38</f>
        <v>0</v>
      </c>
      <c r="N197" s="40">
        <f ca="1">GOPR2890.MP4_000079079!H38</f>
        <v>0</v>
      </c>
      <c r="O197" s="40">
        <f ca="1">GOPR2890.MP4_000085552!H38</f>
        <v>0</v>
      </c>
      <c r="P197" s="40">
        <f ca="1">GOPR2890.MP4_000092025!H38</f>
        <v>0</v>
      </c>
      <c r="Q197" s="40">
        <f ca="1">GOPR2890.MP4_000098498!H38</f>
        <v>0</v>
      </c>
      <c r="R197" s="40">
        <f ca="1">GOPR2890.MP4_000104971!H38</f>
        <v>0</v>
      </c>
      <c r="S197" s="40">
        <f ca="1">GOPR2890.MP4_000111444!H38</f>
        <v>0</v>
      </c>
      <c r="T197" s="40">
        <f ca="1">GOPR2890.MP4_000117917!H38</f>
        <v>0</v>
      </c>
      <c r="U197" s="40">
        <f ca="1">GOPR2890.MP4_000124390!H38</f>
        <v>0</v>
      </c>
      <c r="V197" s="40">
        <f ca="1">GOPR2890.MP4_000130864!H38</f>
        <v>0</v>
      </c>
      <c r="W197" s="40">
        <f ca="1">GOPR2890.MP4_000137337!H38</f>
        <v>0</v>
      </c>
      <c r="X197" s="40">
        <f ca="1">GOPR2890.MP4_000143810!H38</f>
        <v>0</v>
      </c>
      <c r="Y197" s="40">
        <f ca="1">GOPR2890.MP4_000150283!H38</f>
        <v>0</v>
      </c>
      <c r="Z197" s="40">
        <f ca="1">GOPR2890.MP4_000156756!H38</f>
        <v>0</v>
      </c>
      <c r="AA197" s="40">
        <f ca="1">GOPR2890.MP4_000163229!H38</f>
        <v>0</v>
      </c>
      <c r="AB197" s="40">
        <f ca="1">GOPR2890.MP4_000169702!H38</f>
        <v>0</v>
      </c>
      <c r="AC197" s="40">
        <f ca="1">GOPR2890.MP4_000176176!H38</f>
        <v>0</v>
      </c>
      <c r="AD197" s="40">
        <f ca="1">GOPR2890.MP4_000182649!H38</f>
        <v>0</v>
      </c>
      <c r="AE197" s="40">
        <f ca="1">GOPR2890.MP4_000189122!H38</f>
        <v>0</v>
      </c>
      <c r="AF197" s="40">
        <f ca="1">GOPR2890.MP4_000195595!H38</f>
        <v>0</v>
      </c>
      <c r="AG197" s="40">
        <f ca="1">GOPR2890.MP4_000202068!H38</f>
        <v>0</v>
      </c>
      <c r="AH197" s="40">
        <f ca="1">GOPR2890.MP4_000208541!H38</f>
        <v>0</v>
      </c>
      <c r="AI197" s="40">
        <f ca="1">GOPR2890.MP4_000215014!H38</f>
        <v>0</v>
      </c>
      <c r="AJ197" s="40">
        <f ca="1">GOPR2890.MP4_000221487!H38</f>
        <v>0</v>
      </c>
      <c r="AK197" s="40">
        <f ca="1">GOPR2890.MP4_000227961!H38</f>
        <v>0</v>
      </c>
      <c r="AL197" s="40">
        <f ca="1">GOPR2890.MP4_000234434!H38</f>
        <v>0</v>
      </c>
      <c r="AM197" s="40">
        <f ca="1">GOPR2890.MP4_000240907!H38</f>
        <v>0</v>
      </c>
      <c r="AN197" s="40">
        <f ca="1">GOPR2890.MP4_000247380!H38</f>
        <v>0</v>
      </c>
      <c r="AO197" s="40">
        <f ca="1">GOPR2890.MP4_000253853!H38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GOPR2890.MP4_000001401!H39</f>
        <v>0</v>
      </c>
      <c r="C198" s="40">
        <f ca="1">GOPR2890.MP4_000007874!H39</f>
        <v>0</v>
      </c>
      <c r="D198" s="40">
        <f ca="1">GOPR2890.MP4_000014347!H39</f>
        <v>0</v>
      </c>
      <c r="E198" s="40">
        <f ca="1">GOPR2890.MP4_000020820!H39</f>
        <v>0</v>
      </c>
      <c r="F198" s="40">
        <f ca="1">GOPR2890.MP4_000027293!H39</f>
        <v>0</v>
      </c>
      <c r="G198" s="40">
        <f ca="1">GOPR2890.MP4_000033767!H39</f>
        <v>0</v>
      </c>
      <c r="H198" s="40">
        <f ca="1">GOPR2890.MP4_000040240!H39</f>
        <v>0</v>
      </c>
      <c r="I198" s="40">
        <f ca="1">GOPR2890.MP4_000046713!H39</f>
        <v>0</v>
      </c>
      <c r="J198" s="40">
        <f ca="1">GOPR2890.MP4_000053186!H39</f>
        <v>0</v>
      </c>
      <c r="K198" s="40">
        <f ca="1">GOPR2890.MP4_000059659!H39</f>
        <v>0</v>
      </c>
      <c r="L198" s="40">
        <f ca="1">GOPR2890.MP4_000066132!H39</f>
        <v>0</v>
      </c>
      <c r="M198" s="40">
        <f ca="1">GOPR2890.MP4_000072605!H39</f>
        <v>0</v>
      </c>
      <c r="N198" s="40">
        <f ca="1">GOPR2890.MP4_000079079!H39</f>
        <v>0</v>
      </c>
      <c r="O198" s="40">
        <f ca="1">GOPR2890.MP4_000085552!H39</f>
        <v>0</v>
      </c>
      <c r="P198" s="40">
        <f ca="1">GOPR2890.MP4_000092025!H39</f>
        <v>0</v>
      </c>
      <c r="Q198" s="40">
        <f ca="1">GOPR2890.MP4_000098498!H39</f>
        <v>0</v>
      </c>
      <c r="R198" s="40">
        <f ca="1">GOPR2890.MP4_000104971!H39</f>
        <v>0</v>
      </c>
      <c r="S198" s="40">
        <f ca="1">GOPR2890.MP4_000111444!H39</f>
        <v>0</v>
      </c>
      <c r="T198" s="40">
        <f ca="1">GOPR2890.MP4_000117917!H39</f>
        <v>0</v>
      </c>
      <c r="U198" s="40">
        <f ca="1">GOPR2890.MP4_000124390!H39</f>
        <v>0</v>
      </c>
      <c r="V198" s="40">
        <f ca="1">GOPR2890.MP4_000130864!H39</f>
        <v>0</v>
      </c>
      <c r="W198" s="40">
        <f ca="1">GOPR2890.MP4_000137337!H39</f>
        <v>0</v>
      </c>
      <c r="X198" s="40">
        <f ca="1">GOPR2890.MP4_000143810!H39</f>
        <v>0</v>
      </c>
      <c r="Y198" s="40">
        <f ca="1">GOPR2890.MP4_000150283!H39</f>
        <v>0</v>
      </c>
      <c r="Z198" s="40">
        <f ca="1">GOPR2890.MP4_000156756!H39</f>
        <v>0</v>
      </c>
      <c r="AA198" s="40">
        <f ca="1">GOPR2890.MP4_000163229!H39</f>
        <v>0</v>
      </c>
      <c r="AB198" s="40">
        <f ca="1">GOPR2890.MP4_000169702!H39</f>
        <v>0</v>
      </c>
      <c r="AC198" s="40">
        <f ca="1">GOPR2890.MP4_000176176!H39</f>
        <v>0</v>
      </c>
      <c r="AD198" s="40">
        <f ca="1">GOPR2890.MP4_000182649!H39</f>
        <v>0</v>
      </c>
      <c r="AE198" s="40">
        <f ca="1">GOPR2890.MP4_000189122!H39</f>
        <v>0</v>
      </c>
      <c r="AF198" s="40">
        <f ca="1">GOPR2890.MP4_000195595!H39</f>
        <v>0</v>
      </c>
      <c r="AG198" s="40">
        <f ca="1">GOPR2890.MP4_000202068!H39</f>
        <v>0</v>
      </c>
      <c r="AH198" s="40">
        <f ca="1">GOPR2890.MP4_000208541!H39</f>
        <v>0</v>
      </c>
      <c r="AI198" s="40">
        <f ca="1">GOPR2890.MP4_000215014!H39</f>
        <v>0</v>
      </c>
      <c r="AJ198" s="40">
        <f ca="1">GOPR2890.MP4_000221487!H39</f>
        <v>0</v>
      </c>
      <c r="AK198" s="40">
        <f ca="1">GOPR2890.MP4_000227961!H39</f>
        <v>0</v>
      </c>
      <c r="AL198" s="40">
        <f ca="1">GOPR2890.MP4_000234434!H39</f>
        <v>0</v>
      </c>
      <c r="AM198" s="40">
        <f ca="1">GOPR2890.MP4_000240907!H39</f>
        <v>0</v>
      </c>
      <c r="AN198" s="40">
        <f ca="1">GOPR2890.MP4_000247380!H39</f>
        <v>0</v>
      </c>
      <c r="AO198" s="40">
        <f ca="1">GOPR2890.MP4_000253853!H39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GOPR2890.MP4_000001401!H40</f>
        <v>0</v>
      </c>
      <c r="C199" s="40">
        <f ca="1">GOPR2890.MP4_000007874!H40</f>
        <v>0</v>
      </c>
      <c r="D199" s="40">
        <f ca="1">GOPR2890.MP4_000014347!H40</f>
        <v>0</v>
      </c>
      <c r="E199" s="40">
        <f ca="1">GOPR2890.MP4_000020820!H40</f>
        <v>0</v>
      </c>
      <c r="F199" s="40">
        <f ca="1">GOPR2890.MP4_000027293!H40</f>
        <v>0</v>
      </c>
      <c r="G199" s="40">
        <f ca="1">GOPR2890.MP4_000033767!H40</f>
        <v>0</v>
      </c>
      <c r="H199" s="40">
        <f ca="1">GOPR2890.MP4_000040240!H40</f>
        <v>0</v>
      </c>
      <c r="I199" s="40">
        <f ca="1">GOPR2890.MP4_000046713!H40</f>
        <v>0</v>
      </c>
      <c r="J199" s="40">
        <f ca="1">GOPR2890.MP4_000053186!H40</f>
        <v>0</v>
      </c>
      <c r="K199" s="40">
        <f ca="1">GOPR2890.MP4_000059659!H40</f>
        <v>0</v>
      </c>
      <c r="L199" s="40">
        <f ca="1">GOPR2890.MP4_000066132!H40</f>
        <v>0</v>
      </c>
      <c r="M199" s="40">
        <f ca="1">GOPR2890.MP4_000072605!H40</f>
        <v>0</v>
      </c>
      <c r="N199" s="40">
        <f ca="1">GOPR2890.MP4_000079079!H40</f>
        <v>0</v>
      </c>
      <c r="O199" s="40">
        <f ca="1">GOPR2890.MP4_000085552!H40</f>
        <v>0</v>
      </c>
      <c r="P199" s="40">
        <f ca="1">GOPR2890.MP4_000092025!H40</f>
        <v>0</v>
      </c>
      <c r="Q199" s="40">
        <f ca="1">GOPR2890.MP4_000098498!H40</f>
        <v>0</v>
      </c>
      <c r="R199" s="40">
        <f ca="1">GOPR2890.MP4_000104971!H40</f>
        <v>0</v>
      </c>
      <c r="S199" s="40">
        <f ca="1">GOPR2890.MP4_000111444!H40</f>
        <v>0</v>
      </c>
      <c r="T199" s="40">
        <f ca="1">GOPR2890.MP4_000117917!H40</f>
        <v>0</v>
      </c>
      <c r="U199" s="40">
        <f ca="1">GOPR2890.MP4_000124390!H40</f>
        <v>0</v>
      </c>
      <c r="V199" s="40">
        <f ca="1">GOPR2890.MP4_000130864!H40</f>
        <v>0</v>
      </c>
      <c r="W199" s="40">
        <f ca="1">GOPR2890.MP4_000137337!H40</f>
        <v>0</v>
      </c>
      <c r="X199" s="40">
        <f ca="1">GOPR2890.MP4_000143810!H40</f>
        <v>0</v>
      </c>
      <c r="Y199" s="40">
        <f ca="1">GOPR2890.MP4_000150283!H40</f>
        <v>0</v>
      </c>
      <c r="Z199" s="40">
        <f ca="1">GOPR2890.MP4_000156756!H40</f>
        <v>0</v>
      </c>
      <c r="AA199" s="40">
        <f ca="1">GOPR2890.MP4_000163229!H40</f>
        <v>0</v>
      </c>
      <c r="AB199" s="40">
        <f ca="1">GOPR2890.MP4_000169702!H40</f>
        <v>0</v>
      </c>
      <c r="AC199" s="40">
        <f ca="1">GOPR2890.MP4_000176176!H40</f>
        <v>0</v>
      </c>
      <c r="AD199" s="40">
        <f ca="1">GOPR2890.MP4_000182649!H40</f>
        <v>0</v>
      </c>
      <c r="AE199" s="40">
        <f ca="1">GOPR2890.MP4_000189122!H40</f>
        <v>0</v>
      </c>
      <c r="AF199" s="40">
        <f ca="1">GOPR2890.MP4_000195595!H40</f>
        <v>0</v>
      </c>
      <c r="AG199" s="40">
        <f ca="1">GOPR2890.MP4_000202068!H40</f>
        <v>0</v>
      </c>
      <c r="AH199" s="40">
        <f ca="1">GOPR2890.MP4_000208541!H40</f>
        <v>0</v>
      </c>
      <c r="AI199" s="40">
        <f ca="1">GOPR2890.MP4_000215014!H40</f>
        <v>0</v>
      </c>
      <c r="AJ199" s="40">
        <f ca="1">GOPR2890.MP4_000221487!H40</f>
        <v>0</v>
      </c>
      <c r="AK199" s="40">
        <f ca="1">GOPR2890.MP4_000227961!H40</f>
        <v>0</v>
      </c>
      <c r="AL199" s="40">
        <f ca="1">GOPR2890.MP4_000234434!H40</f>
        <v>0</v>
      </c>
      <c r="AM199" s="40">
        <f ca="1">GOPR2890.MP4_000240907!H40</f>
        <v>0</v>
      </c>
      <c r="AN199" s="40">
        <f ca="1">GOPR2890.MP4_000247380!H40</f>
        <v>0</v>
      </c>
      <c r="AO199" s="40">
        <f ca="1">GOPR2890.MP4_000253853!H40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GOPR2890.MP4_000001401!H41</f>
        <v>0</v>
      </c>
      <c r="C200" s="40">
        <f ca="1">GOPR2890.MP4_000007874!H41</f>
        <v>0</v>
      </c>
      <c r="D200" s="40">
        <f ca="1">GOPR2890.MP4_000014347!H41</f>
        <v>0</v>
      </c>
      <c r="E200" s="40">
        <f ca="1">GOPR2890.MP4_000020820!H41</f>
        <v>0</v>
      </c>
      <c r="F200" s="40">
        <f ca="1">GOPR2890.MP4_000027293!H41</f>
        <v>0</v>
      </c>
      <c r="G200" s="40">
        <f ca="1">GOPR2890.MP4_000033767!H41</f>
        <v>0</v>
      </c>
      <c r="H200" s="40">
        <f ca="1">GOPR2890.MP4_000040240!H41</f>
        <v>0</v>
      </c>
      <c r="I200" s="40">
        <f ca="1">GOPR2890.MP4_000046713!H41</f>
        <v>0</v>
      </c>
      <c r="J200" s="40">
        <f ca="1">GOPR2890.MP4_000053186!H41</f>
        <v>0</v>
      </c>
      <c r="K200" s="40">
        <f ca="1">GOPR2890.MP4_000059659!H41</f>
        <v>0</v>
      </c>
      <c r="L200" s="40">
        <f ca="1">GOPR2890.MP4_000066132!H41</f>
        <v>0</v>
      </c>
      <c r="M200" s="40">
        <f ca="1">GOPR2890.MP4_000072605!H41</f>
        <v>0</v>
      </c>
      <c r="N200" s="40">
        <f ca="1">GOPR2890.MP4_000079079!H41</f>
        <v>0</v>
      </c>
      <c r="O200" s="40">
        <f ca="1">GOPR2890.MP4_000085552!H41</f>
        <v>0</v>
      </c>
      <c r="P200" s="40">
        <f ca="1">GOPR2890.MP4_000092025!H41</f>
        <v>0</v>
      </c>
      <c r="Q200" s="40">
        <f ca="1">GOPR2890.MP4_000098498!H41</f>
        <v>0</v>
      </c>
      <c r="R200" s="40">
        <f ca="1">GOPR2890.MP4_000104971!H41</f>
        <v>0</v>
      </c>
      <c r="S200" s="40">
        <f ca="1">GOPR2890.MP4_000111444!H41</f>
        <v>0</v>
      </c>
      <c r="T200" s="40">
        <f ca="1">GOPR2890.MP4_000117917!H41</f>
        <v>0</v>
      </c>
      <c r="U200" s="40">
        <f ca="1">GOPR2890.MP4_000124390!H41</f>
        <v>0</v>
      </c>
      <c r="V200" s="40">
        <f ca="1">GOPR2890.MP4_000130864!H41</f>
        <v>0</v>
      </c>
      <c r="W200" s="40">
        <f ca="1">GOPR2890.MP4_000137337!H41</f>
        <v>0</v>
      </c>
      <c r="X200" s="40">
        <f ca="1">GOPR2890.MP4_000143810!H41</f>
        <v>0</v>
      </c>
      <c r="Y200" s="40">
        <f ca="1">GOPR2890.MP4_000150283!H41</f>
        <v>0</v>
      </c>
      <c r="Z200" s="40">
        <f ca="1">GOPR2890.MP4_000156756!H41</f>
        <v>0</v>
      </c>
      <c r="AA200" s="40">
        <f ca="1">GOPR2890.MP4_000163229!H41</f>
        <v>0</v>
      </c>
      <c r="AB200" s="40">
        <f ca="1">GOPR2890.MP4_000169702!H41</f>
        <v>0</v>
      </c>
      <c r="AC200" s="40">
        <f ca="1">GOPR2890.MP4_000176176!H41</f>
        <v>0</v>
      </c>
      <c r="AD200" s="40">
        <f ca="1">GOPR2890.MP4_000182649!H41</f>
        <v>0</v>
      </c>
      <c r="AE200" s="40">
        <f ca="1">GOPR2890.MP4_000189122!H41</f>
        <v>0</v>
      </c>
      <c r="AF200" s="40">
        <f ca="1">GOPR2890.MP4_000195595!H41</f>
        <v>0</v>
      </c>
      <c r="AG200" s="40">
        <f ca="1">GOPR2890.MP4_000202068!H41</f>
        <v>0</v>
      </c>
      <c r="AH200" s="40">
        <f ca="1">GOPR2890.MP4_000208541!H41</f>
        <v>0</v>
      </c>
      <c r="AI200" s="40">
        <f ca="1">GOPR2890.MP4_000215014!H41</f>
        <v>0</v>
      </c>
      <c r="AJ200" s="40">
        <f ca="1">GOPR2890.MP4_000221487!H41</f>
        <v>0</v>
      </c>
      <c r="AK200" s="40">
        <f ca="1">GOPR2890.MP4_000227961!H41</f>
        <v>0</v>
      </c>
      <c r="AL200" s="40">
        <f ca="1">GOPR2890.MP4_000234434!H41</f>
        <v>0</v>
      </c>
      <c r="AM200" s="40">
        <f ca="1">GOPR2890.MP4_000240907!H41</f>
        <v>0</v>
      </c>
      <c r="AN200" s="40">
        <f ca="1">GOPR2890.MP4_000247380!H41</f>
        <v>0</v>
      </c>
      <c r="AO200" s="40">
        <f ca="1">GOPR2890.MP4_000253853!H41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GOPR2890.MP4_000001401!H42</f>
        <v>0</v>
      </c>
      <c r="C201" s="40">
        <f ca="1">GOPR2890.MP4_000007874!H42</f>
        <v>0</v>
      </c>
      <c r="D201" s="40">
        <f ca="1">GOPR2890.MP4_000014347!H42</f>
        <v>0</v>
      </c>
      <c r="E201" s="40">
        <f ca="1">GOPR2890.MP4_000020820!H42</f>
        <v>0</v>
      </c>
      <c r="F201" s="40">
        <f ca="1">GOPR2890.MP4_000027293!H42</f>
        <v>0</v>
      </c>
      <c r="G201" s="40">
        <f ca="1">GOPR2890.MP4_000033767!H42</f>
        <v>0</v>
      </c>
      <c r="H201" s="40">
        <f ca="1">GOPR2890.MP4_000040240!H42</f>
        <v>0</v>
      </c>
      <c r="I201" s="40">
        <f ca="1">GOPR2890.MP4_000046713!H42</f>
        <v>0</v>
      </c>
      <c r="J201" s="40">
        <f ca="1">GOPR2890.MP4_000053186!H42</f>
        <v>0</v>
      </c>
      <c r="K201" s="40">
        <f ca="1">GOPR2890.MP4_000059659!H42</f>
        <v>0</v>
      </c>
      <c r="L201" s="40">
        <f ca="1">GOPR2890.MP4_000066132!H42</f>
        <v>0</v>
      </c>
      <c r="M201" s="40">
        <f ca="1">GOPR2890.MP4_000072605!H42</f>
        <v>0</v>
      </c>
      <c r="N201" s="40">
        <f ca="1">GOPR2890.MP4_000079079!H42</f>
        <v>0</v>
      </c>
      <c r="O201" s="40">
        <f ca="1">GOPR2890.MP4_000085552!H42</f>
        <v>0</v>
      </c>
      <c r="P201" s="40">
        <f ca="1">GOPR2890.MP4_000092025!H42</f>
        <v>0</v>
      </c>
      <c r="Q201" s="40">
        <f ca="1">GOPR2890.MP4_000098498!H42</f>
        <v>0</v>
      </c>
      <c r="R201" s="40">
        <f ca="1">GOPR2890.MP4_000104971!H42</f>
        <v>0</v>
      </c>
      <c r="S201" s="40">
        <f ca="1">GOPR2890.MP4_000111444!H42</f>
        <v>0</v>
      </c>
      <c r="T201" s="40">
        <f ca="1">GOPR2890.MP4_000117917!H42</f>
        <v>0</v>
      </c>
      <c r="U201" s="40">
        <f ca="1">GOPR2890.MP4_000124390!H42</f>
        <v>0</v>
      </c>
      <c r="V201" s="40">
        <f ca="1">GOPR2890.MP4_000130864!H42</f>
        <v>0</v>
      </c>
      <c r="W201" s="40">
        <f ca="1">GOPR2890.MP4_000137337!H42</f>
        <v>0</v>
      </c>
      <c r="X201" s="40">
        <f ca="1">GOPR2890.MP4_000143810!H42</f>
        <v>0</v>
      </c>
      <c r="Y201" s="40">
        <f ca="1">GOPR2890.MP4_000150283!H42</f>
        <v>0</v>
      </c>
      <c r="Z201" s="40">
        <f ca="1">GOPR2890.MP4_000156756!H42</f>
        <v>0</v>
      </c>
      <c r="AA201" s="40">
        <f ca="1">GOPR2890.MP4_000163229!H42</f>
        <v>0</v>
      </c>
      <c r="AB201" s="40">
        <f ca="1">GOPR2890.MP4_000169702!H42</f>
        <v>0</v>
      </c>
      <c r="AC201" s="40">
        <f ca="1">GOPR2890.MP4_000176176!H42</f>
        <v>0</v>
      </c>
      <c r="AD201" s="40">
        <f ca="1">GOPR2890.MP4_000182649!H42</f>
        <v>0</v>
      </c>
      <c r="AE201" s="40">
        <f ca="1">GOPR2890.MP4_000189122!H42</f>
        <v>0</v>
      </c>
      <c r="AF201" s="40">
        <f ca="1">GOPR2890.MP4_000195595!H42</f>
        <v>0</v>
      </c>
      <c r="AG201" s="40">
        <f ca="1">GOPR2890.MP4_000202068!H42</f>
        <v>0</v>
      </c>
      <c r="AH201" s="40">
        <f ca="1">GOPR2890.MP4_000208541!H42</f>
        <v>0</v>
      </c>
      <c r="AI201" s="40">
        <f ca="1">GOPR2890.MP4_000215014!H42</f>
        <v>0</v>
      </c>
      <c r="AJ201" s="40">
        <f ca="1">GOPR2890.MP4_000221487!H42</f>
        <v>0</v>
      </c>
      <c r="AK201" s="40">
        <f ca="1">GOPR2890.MP4_000227961!H42</f>
        <v>0</v>
      </c>
      <c r="AL201" s="40">
        <f ca="1">GOPR2890.MP4_000234434!H42</f>
        <v>0</v>
      </c>
      <c r="AM201" s="40">
        <f ca="1">GOPR2890.MP4_000240907!H42</f>
        <v>0</v>
      </c>
      <c r="AN201" s="40">
        <f ca="1">GOPR2890.MP4_000247380!H42</f>
        <v>0</v>
      </c>
      <c r="AO201" s="40">
        <f ca="1">GOPR2890.MP4_000253853!H42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GOPR2890.MP4_000001401!H43</f>
        <v>0</v>
      </c>
      <c r="C202" s="40">
        <f ca="1">GOPR2890.MP4_000007874!H43</f>
        <v>0</v>
      </c>
      <c r="D202" s="40">
        <f ca="1">GOPR2890.MP4_000014347!H43</f>
        <v>0</v>
      </c>
      <c r="E202" s="40">
        <f ca="1">GOPR2890.MP4_000020820!H43</f>
        <v>0</v>
      </c>
      <c r="F202" s="40">
        <f ca="1">GOPR2890.MP4_000027293!H43</f>
        <v>0</v>
      </c>
      <c r="G202" s="40">
        <f ca="1">GOPR2890.MP4_000033767!H43</f>
        <v>0</v>
      </c>
      <c r="H202" s="40">
        <f ca="1">GOPR2890.MP4_000040240!H43</f>
        <v>0</v>
      </c>
      <c r="I202" s="40">
        <f ca="1">GOPR2890.MP4_000046713!H43</f>
        <v>0</v>
      </c>
      <c r="J202" s="40">
        <f ca="1">GOPR2890.MP4_000053186!H43</f>
        <v>0</v>
      </c>
      <c r="K202" s="40">
        <f ca="1">GOPR2890.MP4_000059659!H43</f>
        <v>0</v>
      </c>
      <c r="L202" s="40">
        <f ca="1">GOPR2890.MP4_000066132!H43</f>
        <v>0</v>
      </c>
      <c r="M202" s="40">
        <f ca="1">GOPR2890.MP4_000072605!H43</f>
        <v>0</v>
      </c>
      <c r="N202" s="40">
        <f ca="1">GOPR2890.MP4_000079079!H43</f>
        <v>0</v>
      </c>
      <c r="O202" s="40">
        <f ca="1">GOPR2890.MP4_000085552!H43</f>
        <v>0</v>
      </c>
      <c r="P202" s="40">
        <f ca="1">GOPR2890.MP4_000092025!H43</f>
        <v>0</v>
      </c>
      <c r="Q202" s="40">
        <f ca="1">GOPR2890.MP4_000098498!H43</f>
        <v>0</v>
      </c>
      <c r="R202" s="40">
        <f ca="1">GOPR2890.MP4_000104971!H43</f>
        <v>0</v>
      </c>
      <c r="S202" s="40">
        <f ca="1">GOPR2890.MP4_000111444!H43</f>
        <v>0</v>
      </c>
      <c r="T202" s="40">
        <f ca="1">GOPR2890.MP4_000117917!H43</f>
        <v>0</v>
      </c>
      <c r="U202" s="40">
        <f ca="1">GOPR2890.MP4_000124390!H43</f>
        <v>0</v>
      </c>
      <c r="V202" s="40">
        <f ca="1">GOPR2890.MP4_000130864!H43</f>
        <v>0</v>
      </c>
      <c r="W202" s="40">
        <f ca="1">GOPR2890.MP4_000137337!H43</f>
        <v>0</v>
      </c>
      <c r="X202" s="40">
        <f ca="1">GOPR2890.MP4_000143810!H43</f>
        <v>0</v>
      </c>
      <c r="Y202" s="40">
        <f ca="1">GOPR2890.MP4_000150283!H43</f>
        <v>0</v>
      </c>
      <c r="Z202" s="40">
        <f ca="1">GOPR2890.MP4_000156756!H43</f>
        <v>0</v>
      </c>
      <c r="AA202" s="40">
        <f ca="1">GOPR2890.MP4_000163229!H43</f>
        <v>0</v>
      </c>
      <c r="AB202" s="40">
        <f ca="1">GOPR2890.MP4_000169702!H43</f>
        <v>0</v>
      </c>
      <c r="AC202" s="40">
        <f ca="1">GOPR2890.MP4_000176176!H43</f>
        <v>0</v>
      </c>
      <c r="AD202" s="40">
        <f ca="1">GOPR2890.MP4_000182649!H43</f>
        <v>0</v>
      </c>
      <c r="AE202" s="40">
        <f ca="1">GOPR2890.MP4_000189122!H43</f>
        <v>0</v>
      </c>
      <c r="AF202" s="40">
        <f ca="1">GOPR2890.MP4_000195595!H43</f>
        <v>0</v>
      </c>
      <c r="AG202" s="40">
        <f ca="1">GOPR2890.MP4_000202068!H43</f>
        <v>0</v>
      </c>
      <c r="AH202" s="40">
        <f ca="1">GOPR2890.MP4_000208541!H43</f>
        <v>0</v>
      </c>
      <c r="AI202" s="40">
        <f ca="1">GOPR2890.MP4_000215014!H43</f>
        <v>0</v>
      </c>
      <c r="AJ202" s="40">
        <f ca="1">GOPR2890.MP4_000221487!H43</f>
        <v>0</v>
      </c>
      <c r="AK202" s="40">
        <f ca="1">GOPR2890.MP4_000227961!H43</f>
        <v>0</v>
      </c>
      <c r="AL202" s="40">
        <f ca="1">GOPR2890.MP4_000234434!H43</f>
        <v>0</v>
      </c>
      <c r="AM202" s="40">
        <f ca="1">GOPR2890.MP4_000240907!H43</f>
        <v>0</v>
      </c>
      <c r="AN202" s="40">
        <f ca="1">GOPR2890.MP4_000247380!H43</f>
        <v>0</v>
      </c>
      <c r="AO202" s="40">
        <f ca="1">GOPR2890.MP4_000253853!H43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GOPR2890.MP4_000001401!H44</f>
        <v>0</v>
      </c>
      <c r="C203" s="40">
        <f ca="1">GOPR2890.MP4_000007874!H44</f>
        <v>0</v>
      </c>
      <c r="D203" s="40">
        <f ca="1">GOPR2890.MP4_000014347!H44</f>
        <v>0</v>
      </c>
      <c r="E203" s="40">
        <f ca="1">GOPR2890.MP4_000020820!H44</f>
        <v>0</v>
      </c>
      <c r="F203" s="40">
        <f ca="1">GOPR2890.MP4_000027293!H44</f>
        <v>0</v>
      </c>
      <c r="G203" s="40">
        <f ca="1">GOPR2890.MP4_000033767!H44</f>
        <v>0</v>
      </c>
      <c r="H203" s="40">
        <f ca="1">GOPR2890.MP4_000040240!H44</f>
        <v>0</v>
      </c>
      <c r="I203" s="40">
        <f ca="1">GOPR2890.MP4_000046713!H44</f>
        <v>0</v>
      </c>
      <c r="J203" s="40">
        <f ca="1">GOPR2890.MP4_000053186!H44</f>
        <v>0</v>
      </c>
      <c r="K203" s="40">
        <f ca="1">GOPR2890.MP4_000059659!H44</f>
        <v>0</v>
      </c>
      <c r="L203" s="40">
        <f ca="1">GOPR2890.MP4_000066132!H44</f>
        <v>0</v>
      </c>
      <c r="M203" s="40">
        <f ca="1">GOPR2890.MP4_000072605!H44</f>
        <v>0</v>
      </c>
      <c r="N203" s="40">
        <f ca="1">GOPR2890.MP4_000079079!H44</f>
        <v>0</v>
      </c>
      <c r="O203" s="40">
        <f ca="1">GOPR2890.MP4_000085552!H44</f>
        <v>0</v>
      </c>
      <c r="P203" s="40">
        <f ca="1">GOPR2890.MP4_000092025!H44</f>
        <v>0</v>
      </c>
      <c r="Q203" s="40">
        <f ca="1">GOPR2890.MP4_000098498!H44</f>
        <v>0</v>
      </c>
      <c r="R203" s="40">
        <f ca="1">GOPR2890.MP4_000104971!H44</f>
        <v>0</v>
      </c>
      <c r="S203" s="40">
        <f ca="1">GOPR2890.MP4_000111444!H44</f>
        <v>0</v>
      </c>
      <c r="T203" s="40">
        <f ca="1">GOPR2890.MP4_000117917!H44</f>
        <v>0</v>
      </c>
      <c r="U203" s="40">
        <f ca="1">GOPR2890.MP4_000124390!H44</f>
        <v>0</v>
      </c>
      <c r="V203" s="40">
        <f ca="1">GOPR2890.MP4_000130864!H44</f>
        <v>0</v>
      </c>
      <c r="W203" s="40">
        <f ca="1">GOPR2890.MP4_000137337!H44</f>
        <v>0</v>
      </c>
      <c r="X203" s="40">
        <f ca="1">GOPR2890.MP4_000143810!H44</f>
        <v>0</v>
      </c>
      <c r="Y203" s="40">
        <f ca="1">GOPR2890.MP4_000150283!H44</f>
        <v>0</v>
      </c>
      <c r="Z203" s="40">
        <f ca="1">GOPR2890.MP4_000156756!H44</f>
        <v>0</v>
      </c>
      <c r="AA203" s="40">
        <f ca="1">GOPR2890.MP4_000163229!H44</f>
        <v>0</v>
      </c>
      <c r="AB203" s="40">
        <f ca="1">GOPR2890.MP4_000169702!H44</f>
        <v>0</v>
      </c>
      <c r="AC203" s="40">
        <f ca="1">GOPR2890.MP4_000176176!H44</f>
        <v>0</v>
      </c>
      <c r="AD203" s="40">
        <f ca="1">GOPR2890.MP4_000182649!H44</f>
        <v>0</v>
      </c>
      <c r="AE203" s="40">
        <f ca="1">GOPR2890.MP4_000189122!H44</f>
        <v>0</v>
      </c>
      <c r="AF203" s="40">
        <f ca="1">GOPR2890.MP4_000195595!H44</f>
        <v>0</v>
      </c>
      <c r="AG203" s="40">
        <f ca="1">GOPR2890.MP4_000202068!H44</f>
        <v>0</v>
      </c>
      <c r="AH203" s="40">
        <f ca="1">GOPR2890.MP4_000208541!H44</f>
        <v>0</v>
      </c>
      <c r="AI203" s="40">
        <f ca="1">GOPR2890.MP4_000215014!H44</f>
        <v>0</v>
      </c>
      <c r="AJ203" s="40">
        <f ca="1">GOPR2890.MP4_000221487!H44</f>
        <v>0</v>
      </c>
      <c r="AK203" s="40">
        <f ca="1">GOPR2890.MP4_000227961!H44</f>
        <v>0</v>
      </c>
      <c r="AL203" s="40">
        <f ca="1">GOPR2890.MP4_000234434!H44</f>
        <v>0</v>
      </c>
      <c r="AM203" s="40">
        <f ca="1">GOPR2890.MP4_000240907!H44</f>
        <v>0</v>
      </c>
      <c r="AN203" s="40">
        <f ca="1">GOPR2890.MP4_000247380!H44</f>
        <v>0</v>
      </c>
      <c r="AO203" s="40">
        <f ca="1">GOPR2890.MP4_000253853!H44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GOPR2890.MP4_000001401!H45</f>
        <v>0</v>
      </c>
      <c r="C204" s="40">
        <f ca="1">GOPR2890.MP4_000007874!H45</f>
        <v>0</v>
      </c>
      <c r="D204" s="40">
        <f ca="1">GOPR2890.MP4_000014347!H45</f>
        <v>0</v>
      </c>
      <c r="E204" s="40">
        <f ca="1">GOPR2890.MP4_000020820!H45</f>
        <v>0</v>
      </c>
      <c r="F204" s="40">
        <f ca="1">GOPR2890.MP4_000027293!H45</f>
        <v>0</v>
      </c>
      <c r="G204" s="40">
        <f ca="1">GOPR2890.MP4_000033767!H45</f>
        <v>0</v>
      </c>
      <c r="H204" s="40">
        <f ca="1">GOPR2890.MP4_000040240!H45</f>
        <v>0</v>
      </c>
      <c r="I204" s="40">
        <f ca="1">GOPR2890.MP4_000046713!H45</f>
        <v>0</v>
      </c>
      <c r="J204" s="40">
        <f ca="1">GOPR2890.MP4_000053186!H45</f>
        <v>0</v>
      </c>
      <c r="K204" s="40">
        <f ca="1">GOPR2890.MP4_000059659!H45</f>
        <v>0</v>
      </c>
      <c r="L204" s="40">
        <f ca="1">GOPR2890.MP4_000066132!H45</f>
        <v>0</v>
      </c>
      <c r="M204" s="40">
        <f ca="1">GOPR2890.MP4_000072605!H45</f>
        <v>0</v>
      </c>
      <c r="N204" s="40">
        <f ca="1">GOPR2890.MP4_000079079!H45</f>
        <v>0</v>
      </c>
      <c r="O204" s="40">
        <f ca="1">GOPR2890.MP4_000085552!H45</f>
        <v>0</v>
      </c>
      <c r="P204" s="40">
        <f ca="1">GOPR2890.MP4_000092025!H45</f>
        <v>0</v>
      </c>
      <c r="Q204" s="40">
        <f ca="1">GOPR2890.MP4_000098498!H45</f>
        <v>0</v>
      </c>
      <c r="R204" s="40">
        <f ca="1">GOPR2890.MP4_000104971!H45</f>
        <v>0</v>
      </c>
      <c r="S204" s="40">
        <f ca="1">GOPR2890.MP4_000111444!H45</f>
        <v>0</v>
      </c>
      <c r="T204" s="40">
        <f ca="1">GOPR2890.MP4_000117917!H45</f>
        <v>0</v>
      </c>
      <c r="U204" s="40">
        <f ca="1">GOPR2890.MP4_000124390!H45</f>
        <v>0</v>
      </c>
      <c r="V204" s="40">
        <f ca="1">GOPR2890.MP4_000130864!H45</f>
        <v>0</v>
      </c>
      <c r="W204" s="40">
        <f ca="1">GOPR2890.MP4_000137337!H45</f>
        <v>0</v>
      </c>
      <c r="X204" s="40">
        <f ca="1">GOPR2890.MP4_000143810!H45</f>
        <v>0</v>
      </c>
      <c r="Y204" s="40">
        <f ca="1">GOPR2890.MP4_000150283!H45</f>
        <v>0</v>
      </c>
      <c r="Z204" s="40">
        <f ca="1">GOPR2890.MP4_000156756!H45</f>
        <v>0</v>
      </c>
      <c r="AA204" s="40">
        <f ca="1">GOPR2890.MP4_000163229!H45</f>
        <v>0</v>
      </c>
      <c r="AB204" s="40">
        <f ca="1">GOPR2890.MP4_000169702!H45</f>
        <v>0</v>
      </c>
      <c r="AC204" s="40">
        <f ca="1">GOPR2890.MP4_000176176!H45</f>
        <v>0</v>
      </c>
      <c r="AD204" s="40">
        <f ca="1">GOPR2890.MP4_000182649!H45</f>
        <v>0</v>
      </c>
      <c r="AE204" s="40">
        <f ca="1">GOPR2890.MP4_000189122!H45</f>
        <v>0</v>
      </c>
      <c r="AF204" s="40">
        <f ca="1">GOPR2890.MP4_000195595!H45</f>
        <v>0</v>
      </c>
      <c r="AG204" s="40">
        <f ca="1">GOPR2890.MP4_000202068!H45</f>
        <v>0</v>
      </c>
      <c r="AH204" s="40">
        <f ca="1">GOPR2890.MP4_000208541!H45</f>
        <v>0</v>
      </c>
      <c r="AI204" s="40">
        <f ca="1">GOPR2890.MP4_000215014!H45</f>
        <v>0</v>
      </c>
      <c r="AJ204" s="40">
        <f ca="1">GOPR2890.MP4_000221487!H45</f>
        <v>0</v>
      </c>
      <c r="AK204" s="40">
        <f ca="1">GOPR2890.MP4_000227961!H45</f>
        <v>0</v>
      </c>
      <c r="AL204" s="40">
        <f ca="1">GOPR2890.MP4_000234434!H45</f>
        <v>0</v>
      </c>
      <c r="AM204" s="40">
        <f ca="1">GOPR2890.MP4_000240907!H45</f>
        <v>0</v>
      </c>
      <c r="AN204" s="40">
        <f ca="1">GOPR2890.MP4_000247380!H45</f>
        <v>0</v>
      </c>
      <c r="AO204" s="40">
        <f ca="1">GOPR2890.MP4_000253853!H45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GOPR2890.MP4_000001401!H46</f>
        <v>0</v>
      </c>
      <c r="C205" s="40">
        <f ca="1">GOPR2890.MP4_000007874!H46</f>
        <v>0</v>
      </c>
      <c r="D205" s="40">
        <f ca="1">GOPR2890.MP4_000014347!H46</f>
        <v>0</v>
      </c>
      <c r="E205" s="40">
        <f ca="1">GOPR2890.MP4_000020820!H46</f>
        <v>0</v>
      </c>
      <c r="F205" s="40">
        <f ca="1">GOPR2890.MP4_000027293!H46</f>
        <v>0</v>
      </c>
      <c r="G205" s="40">
        <f ca="1">GOPR2890.MP4_000033767!H46</f>
        <v>0</v>
      </c>
      <c r="H205" s="40">
        <f ca="1">GOPR2890.MP4_000040240!H46</f>
        <v>0</v>
      </c>
      <c r="I205" s="40">
        <f ca="1">GOPR2890.MP4_000046713!H46</f>
        <v>0</v>
      </c>
      <c r="J205" s="40">
        <f ca="1">GOPR2890.MP4_000053186!H46</f>
        <v>0</v>
      </c>
      <c r="K205" s="40">
        <f ca="1">GOPR2890.MP4_000059659!H46</f>
        <v>0</v>
      </c>
      <c r="L205" s="40">
        <f ca="1">GOPR2890.MP4_000066132!H46</f>
        <v>0</v>
      </c>
      <c r="M205" s="40">
        <f ca="1">GOPR2890.MP4_000072605!H46</f>
        <v>0</v>
      </c>
      <c r="N205" s="40">
        <f ca="1">GOPR2890.MP4_000079079!H46</f>
        <v>0</v>
      </c>
      <c r="O205" s="40">
        <f ca="1">GOPR2890.MP4_000085552!H46</f>
        <v>0</v>
      </c>
      <c r="P205" s="40">
        <f ca="1">GOPR2890.MP4_000092025!H46</f>
        <v>0</v>
      </c>
      <c r="Q205" s="40">
        <f ca="1">GOPR2890.MP4_000098498!H46</f>
        <v>0</v>
      </c>
      <c r="R205" s="40">
        <f ca="1">GOPR2890.MP4_000104971!H46</f>
        <v>0</v>
      </c>
      <c r="S205" s="40">
        <f ca="1">GOPR2890.MP4_000111444!H46</f>
        <v>0</v>
      </c>
      <c r="T205" s="40">
        <f ca="1">GOPR2890.MP4_000117917!H46</f>
        <v>0</v>
      </c>
      <c r="U205" s="40">
        <f ca="1">GOPR2890.MP4_000124390!H46</f>
        <v>0</v>
      </c>
      <c r="V205" s="40">
        <f ca="1">GOPR2890.MP4_000130864!H46</f>
        <v>0</v>
      </c>
      <c r="W205" s="40">
        <f ca="1">GOPR2890.MP4_000137337!H46</f>
        <v>0</v>
      </c>
      <c r="X205" s="40">
        <f ca="1">GOPR2890.MP4_000143810!H46</f>
        <v>0</v>
      </c>
      <c r="Y205" s="40">
        <f ca="1">GOPR2890.MP4_000150283!H46</f>
        <v>0</v>
      </c>
      <c r="Z205" s="40">
        <f ca="1">GOPR2890.MP4_000156756!H46</f>
        <v>0</v>
      </c>
      <c r="AA205" s="40">
        <f ca="1">GOPR2890.MP4_000163229!H46</f>
        <v>0</v>
      </c>
      <c r="AB205" s="40">
        <f ca="1">GOPR2890.MP4_000169702!H46</f>
        <v>0</v>
      </c>
      <c r="AC205" s="40">
        <f ca="1">GOPR2890.MP4_000176176!H46</f>
        <v>0</v>
      </c>
      <c r="AD205" s="40">
        <f ca="1">GOPR2890.MP4_000182649!H46</f>
        <v>0</v>
      </c>
      <c r="AE205" s="40">
        <f ca="1">GOPR2890.MP4_000189122!H46</f>
        <v>0</v>
      </c>
      <c r="AF205" s="40">
        <f ca="1">GOPR2890.MP4_000195595!H46</f>
        <v>0</v>
      </c>
      <c r="AG205" s="40">
        <f ca="1">GOPR2890.MP4_000202068!H46</f>
        <v>0</v>
      </c>
      <c r="AH205" s="40">
        <f ca="1">GOPR2890.MP4_000208541!H46</f>
        <v>0</v>
      </c>
      <c r="AI205" s="40">
        <f ca="1">GOPR2890.MP4_000215014!H46</f>
        <v>0</v>
      </c>
      <c r="AJ205" s="40">
        <f ca="1">GOPR2890.MP4_000221487!H46</f>
        <v>0</v>
      </c>
      <c r="AK205" s="40">
        <f ca="1">GOPR2890.MP4_000227961!H46</f>
        <v>0</v>
      </c>
      <c r="AL205" s="40">
        <f ca="1">GOPR2890.MP4_000234434!H46</f>
        <v>0</v>
      </c>
      <c r="AM205" s="40">
        <f ca="1">GOPR2890.MP4_000240907!H46</f>
        <v>0</v>
      </c>
      <c r="AN205" s="40">
        <f ca="1">GOPR2890.MP4_000247380!H46</f>
        <v>0</v>
      </c>
      <c r="AO205" s="40">
        <f ca="1">GOPR2890.MP4_000253853!H46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GOPR2890.MP4_000001401!H47</f>
        <v>0</v>
      </c>
      <c r="C206" s="40">
        <f ca="1">GOPR2890.MP4_000007874!H47</f>
        <v>0</v>
      </c>
      <c r="D206" s="40">
        <f ca="1">GOPR2890.MP4_000014347!H47</f>
        <v>0</v>
      </c>
      <c r="E206" s="40">
        <f ca="1">GOPR2890.MP4_000020820!H47</f>
        <v>0</v>
      </c>
      <c r="F206" s="40">
        <f ca="1">GOPR2890.MP4_000027293!H47</f>
        <v>0</v>
      </c>
      <c r="G206" s="40">
        <f ca="1">GOPR2890.MP4_000033767!H47</f>
        <v>0</v>
      </c>
      <c r="H206" s="40">
        <f ca="1">GOPR2890.MP4_000040240!H47</f>
        <v>0</v>
      </c>
      <c r="I206" s="40">
        <f ca="1">GOPR2890.MP4_000046713!H47</f>
        <v>0</v>
      </c>
      <c r="J206" s="40">
        <f ca="1">GOPR2890.MP4_000053186!H47</f>
        <v>0</v>
      </c>
      <c r="K206" s="40">
        <f ca="1">GOPR2890.MP4_000059659!H47</f>
        <v>0</v>
      </c>
      <c r="L206" s="40">
        <f ca="1">GOPR2890.MP4_000066132!H47</f>
        <v>0</v>
      </c>
      <c r="M206" s="40">
        <f ca="1">GOPR2890.MP4_000072605!H47</f>
        <v>0</v>
      </c>
      <c r="N206" s="40">
        <f ca="1">GOPR2890.MP4_000079079!H47</f>
        <v>0</v>
      </c>
      <c r="O206" s="40">
        <f ca="1">GOPR2890.MP4_000085552!H47</f>
        <v>0</v>
      </c>
      <c r="P206" s="40">
        <f ca="1">GOPR2890.MP4_000092025!H47</f>
        <v>0</v>
      </c>
      <c r="Q206" s="40">
        <f ca="1">GOPR2890.MP4_000098498!H47</f>
        <v>0</v>
      </c>
      <c r="R206" s="40">
        <f ca="1">GOPR2890.MP4_000104971!H47</f>
        <v>0</v>
      </c>
      <c r="S206" s="40">
        <f ca="1">GOPR2890.MP4_000111444!H47</f>
        <v>0</v>
      </c>
      <c r="T206" s="40">
        <f ca="1">GOPR2890.MP4_000117917!H47</f>
        <v>0</v>
      </c>
      <c r="U206" s="40">
        <f ca="1">GOPR2890.MP4_000124390!H47</f>
        <v>0</v>
      </c>
      <c r="V206" s="40">
        <f ca="1">GOPR2890.MP4_000130864!H47</f>
        <v>0</v>
      </c>
      <c r="W206" s="40">
        <f ca="1">GOPR2890.MP4_000137337!H47</f>
        <v>0</v>
      </c>
      <c r="X206" s="40">
        <f ca="1">GOPR2890.MP4_000143810!H47</f>
        <v>0</v>
      </c>
      <c r="Y206" s="40">
        <f ca="1">GOPR2890.MP4_000150283!H47</f>
        <v>0</v>
      </c>
      <c r="Z206" s="40">
        <f ca="1">GOPR2890.MP4_000156756!H47</f>
        <v>0</v>
      </c>
      <c r="AA206" s="40">
        <f ca="1">GOPR2890.MP4_000163229!H47</f>
        <v>0</v>
      </c>
      <c r="AB206" s="40">
        <f ca="1">GOPR2890.MP4_000169702!H47</f>
        <v>0</v>
      </c>
      <c r="AC206" s="40">
        <f ca="1">GOPR2890.MP4_000176176!H47</f>
        <v>0</v>
      </c>
      <c r="AD206" s="40">
        <f ca="1">GOPR2890.MP4_000182649!H47</f>
        <v>0</v>
      </c>
      <c r="AE206" s="40">
        <f ca="1">GOPR2890.MP4_000189122!H47</f>
        <v>0</v>
      </c>
      <c r="AF206" s="40">
        <f ca="1">GOPR2890.MP4_000195595!H47</f>
        <v>0</v>
      </c>
      <c r="AG206" s="40">
        <f ca="1">GOPR2890.MP4_000202068!H47</f>
        <v>0</v>
      </c>
      <c r="AH206" s="40">
        <f ca="1">GOPR2890.MP4_000208541!H47</f>
        <v>0</v>
      </c>
      <c r="AI206" s="40">
        <f ca="1">GOPR2890.MP4_000215014!H47</f>
        <v>0</v>
      </c>
      <c r="AJ206" s="40">
        <f ca="1">GOPR2890.MP4_000221487!H47</f>
        <v>0</v>
      </c>
      <c r="AK206" s="40">
        <f ca="1">GOPR2890.MP4_000227961!H47</f>
        <v>0</v>
      </c>
      <c r="AL206" s="40">
        <f ca="1">GOPR2890.MP4_000234434!H47</f>
        <v>0</v>
      </c>
      <c r="AM206" s="40">
        <f ca="1">GOPR2890.MP4_000240907!H47</f>
        <v>0</v>
      </c>
      <c r="AN206" s="40">
        <f ca="1">GOPR2890.MP4_000247380!H47</f>
        <v>0</v>
      </c>
      <c r="AO206" s="40">
        <f ca="1">GOPR2890.MP4_000253853!H47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GOPR2890.MP4_000001401!H48</f>
        <v>0</v>
      </c>
      <c r="C207" s="40">
        <f ca="1">GOPR2890.MP4_000007874!H48</f>
        <v>0</v>
      </c>
      <c r="D207" s="40">
        <f ca="1">GOPR2890.MP4_000014347!H48</f>
        <v>0</v>
      </c>
      <c r="E207" s="40">
        <f ca="1">GOPR2890.MP4_000020820!H48</f>
        <v>0</v>
      </c>
      <c r="F207" s="40">
        <f ca="1">GOPR2890.MP4_000027293!H48</f>
        <v>0</v>
      </c>
      <c r="G207" s="40">
        <f ca="1">GOPR2890.MP4_000033767!H48</f>
        <v>0</v>
      </c>
      <c r="H207" s="40">
        <f ca="1">GOPR2890.MP4_000040240!H48</f>
        <v>0</v>
      </c>
      <c r="I207" s="40">
        <f ca="1">GOPR2890.MP4_000046713!H48</f>
        <v>0</v>
      </c>
      <c r="J207" s="40">
        <f ca="1">GOPR2890.MP4_000053186!H48</f>
        <v>0</v>
      </c>
      <c r="K207" s="40">
        <f ca="1">GOPR2890.MP4_000059659!H48</f>
        <v>0</v>
      </c>
      <c r="L207" s="40">
        <f ca="1">GOPR2890.MP4_000066132!H48</f>
        <v>0</v>
      </c>
      <c r="M207" s="40">
        <f ca="1">GOPR2890.MP4_000072605!H48</f>
        <v>0</v>
      </c>
      <c r="N207" s="40">
        <f ca="1">GOPR2890.MP4_000079079!H48</f>
        <v>0</v>
      </c>
      <c r="O207" s="40">
        <f ca="1">GOPR2890.MP4_000085552!H48</f>
        <v>0</v>
      </c>
      <c r="P207" s="40">
        <f ca="1">GOPR2890.MP4_000092025!H48</f>
        <v>0</v>
      </c>
      <c r="Q207" s="40">
        <f ca="1">GOPR2890.MP4_000098498!H48</f>
        <v>0</v>
      </c>
      <c r="R207" s="40">
        <f ca="1">GOPR2890.MP4_000104971!H48</f>
        <v>0</v>
      </c>
      <c r="S207" s="40">
        <f ca="1">GOPR2890.MP4_000111444!H48</f>
        <v>0</v>
      </c>
      <c r="T207" s="40">
        <f ca="1">GOPR2890.MP4_000117917!H48</f>
        <v>0</v>
      </c>
      <c r="U207" s="40">
        <f ca="1">GOPR2890.MP4_000124390!H48</f>
        <v>0</v>
      </c>
      <c r="V207" s="40">
        <f ca="1">GOPR2890.MP4_000130864!H48</f>
        <v>0</v>
      </c>
      <c r="W207" s="40">
        <f ca="1">GOPR2890.MP4_000137337!H48</f>
        <v>0</v>
      </c>
      <c r="X207" s="40">
        <f ca="1">GOPR2890.MP4_000143810!H48</f>
        <v>0</v>
      </c>
      <c r="Y207" s="40">
        <f ca="1">GOPR2890.MP4_000150283!H48</f>
        <v>0</v>
      </c>
      <c r="Z207" s="40">
        <f ca="1">GOPR2890.MP4_000156756!H48</f>
        <v>0</v>
      </c>
      <c r="AA207" s="40">
        <f ca="1">GOPR2890.MP4_000163229!H48</f>
        <v>0</v>
      </c>
      <c r="AB207" s="40">
        <f ca="1">GOPR2890.MP4_000169702!H48</f>
        <v>0</v>
      </c>
      <c r="AC207" s="40">
        <f ca="1">GOPR2890.MP4_000176176!H48</f>
        <v>0</v>
      </c>
      <c r="AD207" s="40">
        <f ca="1">GOPR2890.MP4_000182649!H48</f>
        <v>0</v>
      </c>
      <c r="AE207" s="40">
        <f ca="1">GOPR2890.MP4_000189122!H48</f>
        <v>0</v>
      </c>
      <c r="AF207" s="40">
        <f ca="1">GOPR2890.MP4_000195595!H48</f>
        <v>0</v>
      </c>
      <c r="AG207" s="40">
        <f ca="1">GOPR2890.MP4_000202068!H48</f>
        <v>0</v>
      </c>
      <c r="AH207" s="40">
        <f ca="1">GOPR2890.MP4_000208541!H48</f>
        <v>0</v>
      </c>
      <c r="AI207" s="40">
        <f ca="1">GOPR2890.MP4_000215014!H48</f>
        <v>0</v>
      </c>
      <c r="AJ207" s="40">
        <f ca="1">GOPR2890.MP4_000221487!H48</f>
        <v>0</v>
      </c>
      <c r="AK207" s="40">
        <f ca="1">GOPR2890.MP4_000227961!H48</f>
        <v>0</v>
      </c>
      <c r="AL207" s="40">
        <f ca="1">GOPR2890.MP4_000234434!H48</f>
        <v>0</v>
      </c>
      <c r="AM207" s="40">
        <f ca="1">GOPR2890.MP4_000240907!H48</f>
        <v>0</v>
      </c>
      <c r="AN207" s="40">
        <f ca="1">GOPR2890.MP4_000247380!H48</f>
        <v>0</v>
      </c>
      <c r="AO207" s="40">
        <f ca="1">GOPR2890.MP4_000253853!H48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GOPR2890.MP4_000001401!H49</f>
        <v>0</v>
      </c>
      <c r="C208" s="40">
        <f ca="1">GOPR2890.MP4_000007874!H49</f>
        <v>0</v>
      </c>
      <c r="D208" s="40">
        <f ca="1">GOPR2890.MP4_000014347!H49</f>
        <v>0</v>
      </c>
      <c r="E208" s="40">
        <f ca="1">GOPR2890.MP4_000020820!H49</f>
        <v>0</v>
      </c>
      <c r="F208" s="40">
        <f ca="1">GOPR2890.MP4_000027293!H49</f>
        <v>0</v>
      </c>
      <c r="G208" s="40">
        <f ca="1">GOPR2890.MP4_000033767!H49</f>
        <v>0</v>
      </c>
      <c r="H208" s="40">
        <f ca="1">GOPR2890.MP4_000040240!H49</f>
        <v>0</v>
      </c>
      <c r="I208" s="40">
        <f ca="1">GOPR2890.MP4_000046713!H49</f>
        <v>0</v>
      </c>
      <c r="J208" s="40">
        <f ca="1">GOPR2890.MP4_000053186!H49</f>
        <v>0</v>
      </c>
      <c r="K208" s="40">
        <f ca="1">GOPR2890.MP4_000059659!H49</f>
        <v>0</v>
      </c>
      <c r="L208" s="40">
        <f ca="1">GOPR2890.MP4_000066132!H49</f>
        <v>0</v>
      </c>
      <c r="M208" s="40">
        <f ca="1">GOPR2890.MP4_000072605!H49</f>
        <v>0</v>
      </c>
      <c r="N208" s="40">
        <f ca="1">GOPR2890.MP4_000079079!H49</f>
        <v>0</v>
      </c>
      <c r="O208" s="40">
        <f ca="1">GOPR2890.MP4_000085552!H49</f>
        <v>0</v>
      </c>
      <c r="P208" s="40">
        <f ca="1">GOPR2890.MP4_000092025!H49</f>
        <v>0</v>
      </c>
      <c r="Q208" s="40">
        <f ca="1">GOPR2890.MP4_000098498!H49</f>
        <v>0</v>
      </c>
      <c r="R208" s="40">
        <f ca="1">GOPR2890.MP4_000104971!H49</f>
        <v>0</v>
      </c>
      <c r="S208" s="40">
        <f ca="1">GOPR2890.MP4_000111444!H49</f>
        <v>0</v>
      </c>
      <c r="T208" s="40">
        <f ca="1">GOPR2890.MP4_000117917!H49</f>
        <v>0</v>
      </c>
      <c r="U208" s="40">
        <f ca="1">GOPR2890.MP4_000124390!H49</f>
        <v>0</v>
      </c>
      <c r="V208" s="40">
        <f ca="1">GOPR2890.MP4_000130864!H49</f>
        <v>0</v>
      </c>
      <c r="W208" s="40">
        <f ca="1">GOPR2890.MP4_000137337!H49</f>
        <v>0</v>
      </c>
      <c r="X208" s="40">
        <f ca="1">GOPR2890.MP4_000143810!H49</f>
        <v>0</v>
      </c>
      <c r="Y208" s="40">
        <f ca="1">GOPR2890.MP4_000150283!H49</f>
        <v>0</v>
      </c>
      <c r="Z208" s="40">
        <f ca="1">GOPR2890.MP4_000156756!H49</f>
        <v>0</v>
      </c>
      <c r="AA208" s="40">
        <f ca="1">GOPR2890.MP4_000163229!H49</f>
        <v>0</v>
      </c>
      <c r="AB208" s="40">
        <f ca="1">GOPR2890.MP4_000169702!H49</f>
        <v>0</v>
      </c>
      <c r="AC208" s="40">
        <f ca="1">GOPR2890.MP4_000176176!H49</f>
        <v>0</v>
      </c>
      <c r="AD208" s="40">
        <f ca="1">GOPR2890.MP4_000182649!H49</f>
        <v>0</v>
      </c>
      <c r="AE208" s="40">
        <f ca="1">GOPR2890.MP4_000189122!H49</f>
        <v>0</v>
      </c>
      <c r="AF208" s="40">
        <f ca="1">GOPR2890.MP4_000195595!H49</f>
        <v>0</v>
      </c>
      <c r="AG208" s="40">
        <f ca="1">GOPR2890.MP4_000202068!H49</f>
        <v>0</v>
      </c>
      <c r="AH208" s="40">
        <f ca="1">GOPR2890.MP4_000208541!H49</f>
        <v>0</v>
      </c>
      <c r="AI208" s="40">
        <f ca="1">GOPR2890.MP4_000215014!H49</f>
        <v>0</v>
      </c>
      <c r="AJ208" s="40">
        <f ca="1">GOPR2890.MP4_000221487!H49</f>
        <v>0</v>
      </c>
      <c r="AK208" s="40">
        <f ca="1">GOPR2890.MP4_000227961!H49</f>
        <v>0</v>
      </c>
      <c r="AL208" s="40">
        <f ca="1">GOPR2890.MP4_000234434!H49</f>
        <v>0</v>
      </c>
      <c r="AM208" s="40">
        <f ca="1">GOPR2890.MP4_000240907!H49</f>
        <v>0</v>
      </c>
      <c r="AN208" s="40">
        <f ca="1">GOPR2890.MP4_000247380!H49</f>
        <v>0</v>
      </c>
      <c r="AO208" s="40">
        <f ca="1">GOPR2890.MP4_000253853!H49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GOPR2890.MP4_000001401!H50</f>
        <v>0</v>
      </c>
      <c r="C209" s="40">
        <f ca="1">GOPR2890.MP4_000007874!H50</f>
        <v>0</v>
      </c>
      <c r="D209" s="40">
        <f ca="1">GOPR2890.MP4_000014347!H50</f>
        <v>0</v>
      </c>
      <c r="E209" s="40">
        <f ca="1">GOPR2890.MP4_000020820!H50</f>
        <v>0</v>
      </c>
      <c r="F209" s="40">
        <f ca="1">GOPR2890.MP4_000027293!H50</f>
        <v>0</v>
      </c>
      <c r="G209" s="40">
        <f ca="1">GOPR2890.MP4_000033767!H50</f>
        <v>0</v>
      </c>
      <c r="H209" s="40">
        <f ca="1">GOPR2890.MP4_000040240!H50</f>
        <v>0</v>
      </c>
      <c r="I209" s="40">
        <f ca="1">GOPR2890.MP4_000046713!H50</f>
        <v>0</v>
      </c>
      <c r="J209" s="40">
        <f ca="1">GOPR2890.MP4_000053186!H50</f>
        <v>0</v>
      </c>
      <c r="K209" s="40">
        <f ca="1">GOPR2890.MP4_000059659!H50</f>
        <v>0</v>
      </c>
      <c r="L209" s="40">
        <f ca="1">GOPR2890.MP4_000066132!H50</f>
        <v>0</v>
      </c>
      <c r="M209" s="40">
        <f ca="1">GOPR2890.MP4_000072605!H50</f>
        <v>0</v>
      </c>
      <c r="N209" s="40">
        <f ca="1">GOPR2890.MP4_000079079!H50</f>
        <v>0</v>
      </c>
      <c r="O209" s="40">
        <f ca="1">GOPR2890.MP4_000085552!H50</f>
        <v>0</v>
      </c>
      <c r="P209" s="40">
        <f ca="1">GOPR2890.MP4_000092025!H50</f>
        <v>0</v>
      </c>
      <c r="Q209" s="40">
        <f ca="1">GOPR2890.MP4_000098498!H50</f>
        <v>0</v>
      </c>
      <c r="R209" s="40">
        <f ca="1">GOPR2890.MP4_000104971!H50</f>
        <v>0</v>
      </c>
      <c r="S209" s="40">
        <f ca="1">GOPR2890.MP4_000111444!H50</f>
        <v>0</v>
      </c>
      <c r="T209" s="40">
        <f ca="1">GOPR2890.MP4_000117917!H50</f>
        <v>0</v>
      </c>
      <c r="U209" s="40">
        <f ca="1">GOPR2890.MP4_000124390!H50</f>
        <v>0</v>
      </c>
      <c r="V209" s="40">
        <f ca="1">GOPR2890.MP4_000130864!H50</f>
        <v>0</v>
      </c>
      <c r="W209" s="40">
        <f ca="1">GOPR2890.MP4_000137337!H50</f>
        <v>0</v>
      </c>
      <c r="X209" s="40">
        <f ca="1">GOPR2890.MP4_000143810!H50</f>
        <v>0</v>
      </c>
      <c r="Y209" s="40">
        <f ca="1">GOPR2890.MP4_000150283!H50</f>
        <v>0</v>
      </c>
      <c r="Z209" s="40">
        <f ca="1">GOPR2890.MP4_000156756!H50</f>
        <v>0</v>
      </c>
      <c r="AA209" s="40">
        <f ca="1">GOPR2890.MP4_000163229!H50</f>
        <v>0</v>
      </c>
      <c r="AB209" s="40">
        <f ca="1">GOPR2890.MP4_000169702!H50</f>
        <v>0</v>
      </c>
      <c r="AC209" s="40">
        <f ca="1">GOPR2890.MP4_000176176!H50</f>
        <v>0</v>
      </c>
      <c r="AD209" s="40">
        <f ca="1">GOPR2890.MP4_000182649!H50</f>
        <v>0</v>
      </c>
      <c r="AE209" s="40">
        <f ca="1">GOPR2890.MP4_000189122!H50</f>
        <v>0</v>
      </c>
      <c r="AF209" s="40">
        <f ca="1">GOPR2890.MP4_000195595!H50</f>
        <v>0</v>
      </c>
      <c r="AG209" s="40">
        <f ca="1">GOPR2890.MP4_000202068!H50</f>
        <v>0</v>
      </c>
      <c r="AH209" s="40">
        <f ca="1">GOPR2890.MP4_000208541!H50</f>
        <v>0</v>
      </c>
      <c r="AI209" s="40">
        <f ca="1">GOPR2890.MP4_000215014!H50</f>
        <v>0</v>
      </c>
      <c r="AJ209" s="40">
        <f ca="1">GOPR2890.MP4_000221487!H50</f>
        <v>0</v>
      </c>
      <c r="AK209" s="40">
        <f ca="1">GOPR2890.MP4_000227961!H50</f>
        <v>0</v>
      </c>
      <c r="AL209" s="40">
        <f ca="1">GOPR2890.MP4_000234434!H50</f>
        <v>0</v>
      </c>
      <c r="AM209" s="40">
        <f ca="1">GOPR2890.MP4_000240907!H50</f>
        <v>0</v>
      </c>
      <c r="AN209" s="40">
        <f ca="1">GOPR2890.MP4_000247380!H50</f>
        <v>0</v>
      </c>
      <c r="AO209" s="40">
        <f ca="1">GOPR2890.MP4_000253853!H50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GOPR2890.MP4_000001401!H51</f>
        <v>0</v>
      </c>
      <c r="C210" s="40">
        <f ca="1">GOPR2890.MP4_000007874!H51</f>
        <v>0</v>
      </c>
      <c r="D210" s="40">
        <f ca="1">GOPR2890.MP4_000014347!H51</f>
        <v>0</v>
      </c>
      <c r="E210" s="40">
        <f ca="1">GOPR2890.MP4_000020820!H51</f>
        <v>0</v>
      </c>
      <c r="F210" s="40">
        <f ca="1">GOPR2890.MP4_000027293!H51</f>
        <v>0</v>
      </c>
      <c r="G210" s="40">
        <f ca="1">GOPR2890.MP4_000033767!H51</f>
        <v>0</v>
      </c>
      <c r="H210" s="40">
        <f ca="1">GOPR2890.MP4_000040240!H51</f>
        <v>0</v>
      </c>
      <c r="I210" s="40">
        <f ca="1">GOPR2890.MP4_000046713!H51</f>
        <v>0</v>
      </c>
      <c r="J210" s="40">
        <f ca="1">GOPR2890.MP4_000053186!H51</f>
        <v>0</v>
      </c>
      <c r="K210" s="40">
        <f ca="1">GOPR2890.MP4_000059659!H51</f>
        <v>0</v>
      </c>
      <c r="L210" s="40">
        <f ca="1">GOPR2890.MP4_000066132!H51</f>
        <v>0</v>
      </c>
      <c r="M210" s="40">
        <f ca="1">GOPR2890.MP4_000072605!H51</f>
        <v>0</v>
      </c>
      <c r="N210" s="40">
        <f ca="1">GOPR2890.MP4_000079079!H51</f>
        <v>0</v>
      </c>
      <c r="O210" s="40">
        <f ca="1">GOPR2890.MP4_000085552!H51</f>
        <v>0</v>
      </c>
      <c r="P210" s="40">
        <f ca="1">GOPR2890.MP4_000092025!H51</f>
        <v>0</v>
      </c>
      <c r="Q210" s="40">
        <f ca="1">GOPR2890.MP4_000098498!H51</f>
        <v>0</v>
      </c>
      <c r="R210" s="40">
        <f ca="1">GOPR2890.MP4_000104971!H51</f>
        <v>0</v>
      </c>
      <c r="S210" s="40">
        <f ca="1">GOPR2890.MP4_000111444!H51</f>
        <v>0</v>
      </c>
      <c r="T210" s="40">
        <f ca="1">GOPR2890.MP4_000117917!H51</f>
        <v>0</v>
      </c>
      <c r="U210" s="40">
        <f ca="1">GOPR2890.MP4_000124390!H51</f>
        <v>0</v>
      </c>
      <c r="V210" s="40">
        <f ca="1">GOPR2890.MP4_000130864!H51</f>
        <v>0</v>
      </c>
      <c r="W210" s="40">
        <f ca="1">GOPR2890.MP4_000137337!H51</f>
        <v>0</v>
      </c>
      <c r="X210" s="40">
        <f ca="1">GOPR2890.MP4_000143810!H51</f>
        <v>0</v>
      </c>
      <c r="Y210" s="40">
        <f ca="1">GOPR2890.MP4_000150283!H51</f>
        <v>0</v>
      </c>
      <c r="Z210" s="40">
        <f ca="1">GOPR2890.MP4_000156756!H51</f>
        <v>0</v>
      </c>
      <c r="AA210" s="40">
        <f ca="1">GOPR2890.MP4_000163229!H51</f>
        <v>0</v>
      </c>
      <c r="AB210" s="40">
        <f ca="1">GOPR2890.MP4_000169702!H51</f>
        <v>0</v>
      </c>
      <c r="AC210" s="40">
        <f ca="1">GOPR2890.MP4_000176176!H51</f>
        <v>0</v>
      </c>
      <c r="AD210" s="40">
        <f ca="1">GOPR2890.MP4_000182649!H51</f>
        <v>0</v>
      </c>
      <c r="AE210" s="40">
        <f ca="1">GOPR2890.MP4_000189122!H51</f>
        <v>0</v>
      </c>
      <c r="AF210" s="40">
        <f ca="1">GOPR2890.MP4_000195595!H51</f>
        <v>0</v>
      </c>
      <c r="AG210" s="40">
        <f ca="1">GOPR2890.MP4_000202068!H51</f>
        <v>0</v>
      </c>
      <c r="AH210" s="40">
        <f ca="1">GOPR2890.MP4_000208541!H51</f>
        <v>0</v>
      </c>
      <c r="AI210" s="40">
        <f ca="1">GOPR2890.MP4_000215014!H51</f>
        <v>0</v>
      </c>
      <c r="AJ210" s="40">
        <f ca="1">GOPR2890.MP4_000221487!H51</f>
        <v>0</v>
      </c>
      <c r="AK210" s="40">
        <f ca="1">GOPR2890.MP4_000227961!H51</f>
        <v>0</v>
      </c>
      <c r="AL210" s="40">
        <f ca="1">GOPR2890.MP4_000234434!H51</f>
        <v>0</v>
      </c>
      <c r="AM210" s="40">
        <f ca="1">GOPR2890.MP4_000240907!H51</f>
        <v>0</v>
      </c>
      <c r="AN210" s="40">
        <f ca="1">GOPR2890.MP4_000247380!H51</f>
        <v>0</v>
      </c>
      <c r="AO210" s="40">
        <f ca="1">GOPR2890.MP4_000253853!H51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GOPR2890.MP4_000001401!H52</f>
        <v>0</v>
      </c>
      <c r="C211" s="40">
        <f ca="1">GOPR2890.MP4_000007874!H52</f>
        <v>0</v>
      </c>
      <c r="D211" s="40">
        <f ca="1">GOPR2890.MP4_000014347!H52</f>
        <v>0</v>
      </c>
      <c r="E211" s="40">
        <f ca="1">GOPR2890.MP4_000020820!H52</f>
        <v>0</v>
      </c>
      <c r="F211" s="40">
        <f ca="1">GOPR2890.MP4_000027293!H52</f>
        <v>0</v>
      </c>
      <c r="G211" s="40">
        <f ca="1">GOPR2890.MP4_000033767!H52</f>
        <v>0</v>
      </c>
      <c r="H211" s="40">
        <f ca="1">GOPR2890.MP4_000040240!H52</f>
        <v>0</v>
      </c>
      <c r="I211" s="40">
        <f ca="1">GOPR2890.MP4_000046713!H52</f>
        <v>0</v>
      </c>
      <c r="J211" s="40">
        <f ca="1">GOPR2890.MP4_000053186!H52</f>
        <v>0</v>
      </c>
      <c r="K211" s="40">
        <f ca="1">GOPR2890.MP4_000059659!H52</f>
        <v>0</v>
      </c>
      <c r="L211" s="40">
        <f ca="1">GOPR2890.MP4_000066132!H52</f>
        <v>0</v>
      </c>
      <c r="M211" s="40">
        <f ca="1">GOPR2890.MP4_000072605!H52</f>
        <v>0</v>
      </c>
      <c r="N211" s="40">
        <f ca="1">GOPR2890.MP4_000079079!H52</f>
        <v>0</v>
      </c>
      <c r="O211" s="40">
        <f ca="1">GOPR2890.MP4_000085552!H52</f>
        <v>0</v>
      </c>
      <c r="P211" s="40">
        <f ca="1">GOPR2890.MP4_000092025!H52</f>
        <v>0</v>
      </c>
      <c r="Q211" s="40">
        <f ca="1">GOPR2890.MP4_000098498!H52</f>
        <v>0</v>
      </c>
      <c r="R211" s="40">
        <f ca="1">GOPR2890.MP4_000104971!H52</f>
        <v>0</v>
      </c>
      <c r="S211" s="40">
        <f ca="1">GOPR2890.MP4_000111444!H52</f>
        <v>0</v>
      </c>
      <c r="T211" s="40">
        <f ca="1">GOPR2890.MP4_000117917!H52</f>
        <v>0</v>
      </c>
      <c r="U211" s="40">
        <f ca="1">GOPR2890.MP4_000124390!H52</f>
        <v>0</v>
      </c>
      <c r="V211" s="40">
        <f ca="1">GOPR2890.MP4_000130864!H52</f>
        <v>0</v>
      </c>
      <c r="W211" s="40">
        <f ca="1">GOPR2890.MP4_000137337!H52</f>
        <v>0</v>
      </c>
      <c r="X211" s="40">
        <f ca="1">GOPR2890.MP4_000143810!H52</f>
        <v>0</v>
      </c>
      <c r="Y211" s="40">
        <f ca="1">GOPR2890.MP4_000150283!H52</f>
        <v>0</v>
      </c>
      <c r="Z211" s="40">
        <f ca="1">GOPR2890.MP4_000156756!H52</f>
        <v>0</v>
      </c>
      <c r="AA211" s="40">
        <f ca="1">GOPR2890.MP4_000163229!H52</f>
        <v>0</v>
      </c>
      <c r="AB211" s="40">
        <f ca="1">GOPR2890.MP4_000169702!H52</f>
        <v>0</v>
      </c>
      <c r="AC211" s="40">
        <f ca="1">GOPR2890.MP4_000176176!H52</f>
        <v>0</v>
      </c>
      <c r="AD211" s="40">
        <f ca="1">GOPR2890.MP4_000182649!H52</f>
        <v>0</v>
      </c>
      <c r="AE211" s="40">
        <f ca="1">GOPR2890.MP4_000189122!H52</f>
        <v>0</v>
      </c>
      <c r="AF211" s="40">
        <f ca="1">GOPR2890.MP4_000195595!H52</f>
        <v>0</v>
      </c>
      <c r="AG211" s="40">
        <f ca="1">GOPR2890.MP4_000202068!H52</f>
        <v>0</v>
      </c>
      <c r="AH211" s="40">
        <f ca="1">GOPR2890.MP4_000208541!H52</f>
        <v>0</v>
      </c>
      <c r="AI211" s="40">
        <f ca="1">GOPR2890.MP4_000215014!H52</f>
        <v>0</v>
      </c>
      <c r="AJ211" s="40">
        <f ca="1">GOPR2890.MP4_000221487!H52</f>
        <v>0</v>
      </c>
      <c r="AK211" s="40">
        <f ca="1">GOPR2890.MP4_000227961!H52</f>
        <v>0</v>
      </c>
      <c r="AL211" s="40">
        <f ca="1">GOPR2890.MP4_000234434!H52</f>
        <v>0</v>
      </c>
      <c r="AM211" s="40">
        <f ca="1">GOPR2890.MP4_000240907!H52</f>
        <v>0</v>
      </c>
      <c r="AN211" s="40">
        <f ca="1">GOPR2890.MP4_000247380!H52</f>
        <v>0</v>
      </c>
      <c r="AO211" s="40">
        <f ca="1">GOPR2890.MP4_000253853!H52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GOPR2890.MP4_000001401!H53</f>
        <v>0</v>
      </c>
      <c r="C212" s="40">
        <f ca="1">GOPR2890.MP4_000007874!H53</f>
        <v>0</v>
      </c>
      <c r="D212" s="40">
        <f ca="1">GOPR2890.MP4_000014347!H53</f>
        <v>0</v>
      </c>
      <c r="E212" s="40">
        <f ca="1">GOPR2890.MP4_000020820!H53</f>
        <v>0</v>
      </c>
      <c r="F212" s="40">
        <f ca="1">GOPR2890.MP4_000027293!H53</f>
        <v>0</v>
      </c>
      <c r="G212" s="40">
        <f ca="1">GOPR2890.MP4_000033767!H53</f>
        <v>0</v>
      </c>
      <c r="H212" s="40">
        <f ca="1">GOPR2890.MP4_000040240!H53</f>
        <v>0</v>
      </c>
      <c r="I212" s="40">
        <f ca="1">GOPR2890.MP4_000046713!H53</f>
        <v>0</v>
      </c>
      <c r="J212" s="40">
        <f ca="1">GOPR2890.MP4_000053186!H53</f>
        <v>0</v>
      </c>
      <c r="K212" s="40">
        <f ca="1">GOPR2890.MP4_000059659!H53</f>
        <v>0</v>
      </c>
      <c r="L212" s="40">
        <f ca="1">GOPR2890.MP4_000066132!H53</f>
        <v>0</v>
      </c>
      <c r="M212" s="40">
        <f ca="1">GOPR2890.MP4_000072605!H53</f>
        <v>0</v>
      </c>
      <c r="N212" s="40">
        <f ca="1">GOPR2890.MP4_000079079!H53</f>
        <v>0</v>
      </c>
      <c r="O212" s="40">
        <f ca="1">GOPR2890.MP4_000085552!H53</f>
        <v>0</v>
      </c>
      <c r="P212" s="40">
        <f ca="1">GOPR2890.MP4_000092025!H53</f>
        <v>0</v>
      </c>
      <c r="Q212" s="40">
        <f ca="1">GOPR2890.MP4_000098498!H53</f>
        <v>0</v>
      </c>
      <c r="R212" s="40">
        <f ca="1">GOPR2890.MP4_000104971!H53</f>
        <v>0</v>
      </c>
      <c r="S212" s="40">
        <f ca="1">GOPR2890.MP4_000111444!H53</f>
        <v>0</v>
      </c>
      <c r="T212" s="40">
        <f ca="1">GOPR2890.MP4_000117917!H53</f>
        <v>0</v>
      </c>
      <c r="U212" s="40">
        <f ca="1">GOPR2890.MP4_000124390!H53</f>
        <v>0</v>
      </c>
      <c r="V212" s="40">
        <f ca="1">GOPR2890.MP4_000130864!H53</f>
        <v>0</v>
      </c>
      <c r="W212" s="40">
        <f ca="1">GOPR2890.MP4_000137337!H53</f>
        <v>0</v>
      </c>
      <c r="X212" s="40">
        <f ca="1">GOPR2890.MP4_000143810!H53</f>
        <v>0</v>
      </c>
      <c r="Y212" s="40">
        <f ca="1">GOPR2890.MP4_000150283!H53</f>
        <v>0</v>
      </c>
      <c r="Z212" s="40">
        <f ca="1">GOPR2890.MP4_000156756!H53</f>
        <v>0</v>
      </c>
      <c r="AA212" s="40">
        <f ca="1">GOPR2890.MP4_000163229!H53</f>
        <v>0</v>
      </c>
      <c r="AB212" s="40">
        <f ca="1">GOPR2890.MP4_000169702!H53</f>
        <v>0</v>
      </c>
      <c r="AC212" s="40">
        <f ca="1">GOPR2890.MP4_000176176!H53</f>
        <v>0</v>
      </c>
      <c r="AD212" s="40">
        <f ca="1">GOPR2890.MP4_000182649!H53</f>
        <v>0</v>
      </c>
      <c r="AE212" s="40">
        <f ca="1">GOPR2890.MP4_000189122!H53</f>
        <v>0</v>
      </c>
      <c r="AF212" s="40">
        <f ca="1">GOPR2890.MP4_000195595!H53</f>
        <v>0</v>
      </c>
      <c r="AG212" s="40">
        <f ca="1">GOPR2890.MP4_000202068!H53</f>
        <v>0</v>
      </c>
      <c r="AH212" s="40">
        <f ca="1">GOPR2890.MP4_000208541!H53</f>
        <v>0</v>
      </c>
      <c r="AI212" s="40">
        <f ca="1">GOPR2890.MP4_000215014!H53</f>
        <v>0</v>
      </c>
      <c r="AJ212" s="40">
        <f ca="1">GOPR2890.MP4_000221487!H53</f>
        <v>0</v>
      </c>
      <c r="AK212" s="40">
        <f ca="1">GOPR2890.MP4_000227961!H53</f>
        <v>0</v>
      </c>
      <c r="AL212" s="40">
        <f ca="1">GOPR2890.MP4_000234434!H53</f>
        <v>0</v>
      </c>
      <c r="AM212" s="40">
        <f ca="1">GOPR2890.MP4_000240907!H53</f>
        <v>0</v>
      </c>
      <c r="AN212" s="40">
        <f ca="1">GOPR2890.MP4_000247380!H53</f>
        <v>0</v>
      </c>
      <c r="AO212" s="40">
        <f ca="1">GOPR2890.MP4_000253853!H53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GOPR2890.MP4_000001401!H54</f>
        <v>0</v>
      </c>
      <c r="C213" s="40">
        <f ca="1">GOPR2890.MP4_000007874!H54</f>
        <v>0</v>
      </c>
      <c r="D213" s="40">
        <f ca="1">GOPR2890.MP4_000014347!H54</f>
        <v>0</v>
      </c>
      <c r="E213" s="40">
        <f ca="1">GOPR2890.MP4_000020820!H54</f>
        <v>0</v>
      </c>
      <c r="F213" s="40">
        <f ca="1">GOPR2890.MP4_000027293!H54</f>
        <v>0</v>
      </c>
      <c r="G213" s="40">
        <f ca="1">GOPR2890.MP4_000033767!H54</f>
        <v>0</v>
      </c>
      <c r="H213" s="40">
        <f ca="1">GOPR2890.MP4_000040240!H54</f>
        <v>0</v>
      </c>
      <c r="I213" s="40">
        <f ca="1">GOPR2890.MP4_000046713!H54</f>
        <v>0</v>
      </c>
      <c r="J213" s="40">
        <f ca="1">GOPR2890.MP4_000053186!H54</f>
        <v>0</v>
      </c>
      <c r="K213" s="40">
        <f ca="1">GOPR2890.MP4_000059659!H54</f>
        <v>0</v>
      </c>
      <c r="L213" s="40">
        <f ca="1">GOPR2890.MP4_000066132!H54</f>
        <v>0</v>
      </c>
      <c r="M213" s="40">
        <f ca="1">GOPR2890.MP4_000072605!H54</f>
        <v>0</v>
      </c>
      <c r="N213" s="40">
        <f ca="1">GOPR2890.MP4_000079079!H54</f>
        <v>0</v>
      </c>
      <c r="O213" s="40">
        <f ca="1">GOPR2890.MP4_000085552!H54</f>
        <v>0</v>
      </c>
      <c r="P213" s="40">
        <f ca="1">GOPR2890.MP4_000092025!H54</f>
        <v>0</v>
      </c>
      <c r="Q213" s="40">
        <f ca="1">GOPR2890.MP4_000098498!H54</f>
        <v>0</v>
      </c>
      <c r="R213" s="40">
        <f ca="1">GOPR2890.MP4_000104971!H54</f>
        <v>0</v>
      </c>
      <c r="S213" s="40">
        <f ca="1">GOPR2890.MP4_000111444!H54</f>
        <v>0</v>
      </c>
      <c r="T213" s="40">
        <f ca="1">GOPR2890.MP4_000117917!H54</f>
        <v>0</v>
      </c>
      <c r="U213" s="40">
        <f ca="1">GOPR2890.MP4_000124390!H54</f>
        <v>0</v>
      </c>
      <c r="V213" s="40">
        <f ca="1">GOPR2890.MP4_000130864!H54</f>
        <v>0</v>
      </c>
      <c r="W213" s="40">
        <f ca="1">GOPR2890.MP4_000137337!H54</f>
        <v>0</v>
      </c>
      <c r="X213" s="40">
        <f ca="1">GOPR2890.MP4_000143810!H54</f>
        <v>0</v>
      </c>
      <c r="Y213" s="40">
        <f ca="1">GOPR2890.MP4_000150283!H54</f>
        <v>0</v>
      </c>
      <c r="Z213" s="40">
        <f ca="1">GOPR2890.MP4_000156756!H54</f>
        <v>0</v>
      </c>
      <c r="AA213" s="40">
        <f ca="1">GOPR2890.MP4_000163229!H54</f>
        <v>0</v>
      </c>
      <c r="AB213" s="40">
        <f ca="1">GOPR2890.MP4_000169702!H54</f>
        <v>0</v>
      </c>
      <c r="AC213" s="40">
        <f ca="1">GOPR2890.MP4_000176176!H54</f>
        <v>0</v>
      </c>
      <c r="AD213" s="40">
        <f ca="1">GOPR2890.MP4_000182649!H54</f>
        <v>0</v>
      </c>
      <c r="AE213" s="40">
        <f ca="1">GOPR2890.MP4_000189122!H54</f>
        <v>0</v>
      </c>
      <c r="AF213" s="40">
        <f ca="1">GOPR2890.MP4_000195595!H54</f>
        <v>0</v>
      </c>
      <c r="AG213" s="40">
        <f ca="1">GOPR2890.MP4_000202068!H54</f>
        <v>0</v>
      </c>
      <c r="AH213" s="40">
        <f ca="1">GOPR2890.MP4_000208541!H54</f>
        <v>0</v>
      </c>
      <c r="AI213" s="40">
        <f ca="1">GOPR2890.MP4_000215014!H54</f>
        <v>0</v>
      </c>
      <c r="AJ213" s="40">
        <f ca="1">GOPR2890.MP4_000221487!H54</f>
        <v>0</v>
      </c>
      <c r="AK213" s="40">
        <f ca="1">GOPR2890.MP4_000227961!H54</f>
        <v>0</v>
      </c>
      <c r="AL213" s="40">
        <f ca="1">GOPR2890.MP4_000234434!H54</f>
        <v>0</v>
      </c>
      <c r="AM213" s="40">
        <f ca="1">GOPR2890.MP4_000240907!H54</f>
        <v>0</v>
      </c>
      <c r="AN213" s="40">
        <f ca="1">GOPR2890.MP4_000247380!H54</f>
        <v>0</v>
      </c>
      <c r="AO213" s="40">
        <f ca="1">GOPR2890.MP4_000253853!H54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GOPR2890.MP4_000001401!H55</f>
        <v>0</v>
      </c>
      <c r="C214" s="40">
        <f ca="1">GOPR2890.MP4_000007874!H55</f>
        <v>0</v>
      </c>
      <c r="D214" s="40">
        <f ca="1">GOPR2890.MP4_000014347!H55</f>
        <v>0</v>
      </c>
      <c r="E214" s="40">
        <f ca="1">GOPR2890.MP4_000020820!H55</f>
        <v>0</v>
      </c>
      <c r="F214" s="40">
        <f ca="1">GOPR2890.MP4_000027293!H55</f>
        <v>0</v>
      </c>
      <c r="G214" s="40">
        <f ca="1">GOPR2890.MP4_000033767!H55</f>
        <v>0</v>
      </c>
      <c r="H214" s="40">
        <f ca="1">GOPR2890.MP4_000040240!H55</f>
        <v>0</v>
      </c>
      <c r="I214" s="40">
        <f ca="1">GOPR2890.MP4_000046713!H55</f>
        <v>0</v>
      </c>
      <c r="J214" s="40">
        <f ca="1">GOPR2890.MP4_000053186!H55</f>
        <v>0</v>
      </c>
      <c r="K214" s="40">
        <f ca="1">GOPR2890.MP4_000059659!H55</f>
        <v>0</v>
      </c>
      <c r="L214" s="40">
        <f ca="1">GOPR2890.MP4_000066132!H55</f>
        <v>0</v>
      </c>
      <c r="M214" s="40">
        <f ca="1">GOPR2890.MP4_000072605!H55</f>
        <v>0</v>
      </c>
      <c r="N214" s="40">
        <f ca="1">GOPR2890.MP4_000079079!H55</f>
        <v>0</v>
      </c>
      <c r="O214" s="40">
        <f ca="1">GOPR2890.MP4_000085552!H55</f>
        <v>0</v>
      </c>
      <c r="P214" s="40">
        <f ca="1">GOPR2890.MP4_000092025!H55</f>
        <v>0</v>
      </c>
      <c r="Q214" s="40">
        <f ca="1">GOPR2890.MP4_000098498!H55</f>
        <v>0</v>
      </c>
      <c r="R214" s="40">
        <f ca="1">GOPR2890.MP4_000104971!H55</f>
        <v>0</v>
      </c>
      <c r="S214" s="40">
        <f ca="1">GOPR2890.MP4_000111444!H55</f>
        <v>0</v>
      </c>
      <c r="T214" s="40">
        <f ca="1">GOPR2890.MP4_000117917!H55</f>
        <v>0</v>
      </c>
      <c r="U214" s="40">
        <f ca="1">GOPR2890.MP4_000124390!H55</f>
        <v>0</v>
      </c>
      <c r="V214" s="40">
        <f ca="1">GOPR2890.MP4_000130864!H55</f>
        <v>0</v>
      </c>
      <c r="W214" s="40">
        <f ca="1">GOPR2890.MP4_000137337!H55</f>
        <v>0</v>
      </c>
      <c r="X214" s="40">
        <f ca="1">GOPR2890.MP4_000143810!H55</f>
        <v>0</v>
      </c>
      <c r="Y214" s="40">
        <f ca="1">GOPR2890.MP4_000150283!H55</f>
        <v>0</v>
      </c>
      <c r="Z214" s="40">
        <f ca="1">GOPR2890.MP4_000156756!H55</f>
        <v>0</v>
      </c>
      <c r="AA214" s="40">
        <f ca="1">GOPR2890.MP4_000163229!H55</f>
        <v>0</v>
      </c>
      <c r="AB214" s="40">
        <f ca="1">GOPR2890.MP4_000169702!H55</f>
        <v>0</v>
      </c>
      <c r="AC214" s="40">
        <f ca="1">GOPR2890.MP4_000176176!H55</f>
        <v>0</v>
      </c>
      <c r="AD214" s="40">
        <f ca="1">GOPR2890.MP4_000182649!H55</f>
        <v>0</v>
      </c>
      <c r="AE214" s="40">
        <f ca="1">GOPR2890.MP4_000189122!H55</f>
        <v>0</v>
      </c>
      <c r="AF214" s="40">
        <f ca="1">GOPR2890.MP4_000195595!H55</f>
        <v>0</v>
      </c>
      <c r="AG214" s="40">
        <f ca="1">GOPR2890.MP4_000202068!H55</f>
        <v>0</v>
      </c>
      <c r="AH214" s="40">
        <f ca="1">GOPR2890.MP4_000208541!H55</f>
        <v>0</v>
      </c>
      <c r="AI214" s="40">
        <f ca="1">GOPR2890.MP4_000215014!H55</f>
        <v>0</v>
      </c>
      <c r="AJ214" s="40">
        <f ca="1">GOPR2890.MP4_000221487!H55</f>
        <v>0</v>
      </c>
      <c r="AK214" s="40">
        <f ca="1">GOPR2890.MP4_000227961!H55</f>
        <v>0</v>
      </c>
      <c r="AL214" s="40">
        <f ca="1">GOPR2890.MP4_000234434!H55</f>
        <v>0</v>
      </c>
      <c r="AM214" s="40">
        <f ca="1">GOPR2890.MP4_000240907!H55</f>
        <v>0</v>
      </c>
      <c r="AN214" s="40">
        <f ca="1">GOPR2890.MP4_000247380!H55</f>
        <v>0</v>
      </c>
      <c r="AO214" s="40">
        <f ca="1">GOPR2890.MP4_000253853!H55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GOPR2890.MP4_000001401!H56</f>
        <v>0</v>
      </c>
      <c r="C215" s="40">
        <f ca="1">GOPR2890.MP4_000007874!H56</f>
        <v>0</v>
      </c>
      <c r="D215" s="40">
        <f ca="1">GOPR2890.MP4_000014347!H56</f>
        <v>0</v>
      </c>
      <c r="E215" s="40">
        <f ca="1">GOPR2890.MP4_000020820!H56</f>
        <v>0</v>
      </c>
      <c r="F215" s="40">
        <f ca="1">GOPR2890.MP4_000027293!H56</f>
        <v>0</v>
      </c>
      <c r="G215" s="40">
        <f ca="1">GOPR2890.MP4_000033767!H56</f>
        <v>0</v>
      </c>
      <c r="H215" s="40">
        <f ca="1">GOPR2890.MP4_000040240!H56</f>
        <v>0</v>
      </c>
      <c r="I215" s="40">
        <f ca="1">GOPR2890.MP4_000046713!H56</f>
        <v>0</v>
      </c>
      <c r="J215" s="40">
        <f ca="1">GOPR2890.MP4_000053186!H56</f>
        <v>0</v>
      </c>
      <c r="K215" s="40">
        <f ca="1">GOPR2890.MP4_000059659!H56</f>
        <v>0</v>
      </c>
      <c r="L215" s="40">
        <f ca="1">GOPR2890.MP4_000066132!H56</f>
        <v>0</v>
      </c>
      <c r="M215" s="40">
        <f ca="1">GOPR2890.MP4_000072605!H56</f>
        <v>0</v>
      </c>
      <c r="N215" s="40">
        <f ca="1">GOPR2890.MP4_000079079!H56</f>
        <v>0</v>
      </c>
      <c r="O215" s="40">
        <f ca="1">GOPR2890.MP4_000085552!H56</f>
        <v>0</v>
      </c>
      <c r="P215" s="40">
        <f ca="1">GOPR2890.MP4_000092025!H56</f>
        <v>0</v>
      </c>
      <c r="Q215" s="40">
        <f ca="1">GOPR2890.MP4_000098498!H56</f>
        <v>0</v>
      </c>
      <c r="R215" s="40">
        <f ca="1">GOPR2890.MP4_000104971!H56</f>
        <v>0</v>
      </c>
      <c r="S215" s="40">
        <f ca="1">GOPR2890.MP4_000111444!H56</f>
        <v>0</v>
      </c>
      <c r="T215" s="40">
        <f ca="1">GOPR2890.MP4_000117917!H56</f>
        <v>0</v>
      </c>
      <c r="U215" s="40">
        <f ca="1">GOPR2890.MP4_000124390!H56</f>
        <v>0</v>
      </c>
      <c r="V215" s="40">
        <f ca="1">GOPR2890.MP4_000130864!H56</f>
        <v>0</v>
      </c>
      <c r="W215" s="40">
        <f ca="1">GOPR2890.MP4_000137337!H56</f>
        <v>0</v>
      </c>
      <c r="X215" s="40">
        <f ca="1">GOPR2890.MP4_000143810!H56</f>
        <v>0</v>
      </c>
      <c r="Y215" s="40">
        <f ca="1">GOPR2890.MP4_000150283!H56</f>
        <v>0</v>
      </c>
      <c r="Z215" s="40">
        <f ca="1">GOPR2890.MP4_000156756!H56</f>
        <v>0</v>
      </c>
      <c r="AA215" s="40">
        <f ca="1">GOPR2890.MP4_000163229!H56</f>
        <v>0</v>
      </c>
      <c r="AB215" s="40">
        <f ca="1">GOPR2890.MP4_000169702!H56</f>
        <v>0</v>
      </c>
      <c r="AC215" s="40">
        <f ca="1">GOPR2890.MP4_000176176!H56</f>
        <v>0</v>
      </c>
      <c r="AD215" s="40">
        <f ca="1">GOPR2890.MP4_000182649!H56</f>
        <v>0</v>
      </c>
      <c r="AE215" s="40">
        <f ca="1">GOPR2890.MP4_000189122!H56</f>
        <v>0</v>
      </c>
      <c r="AF215" s="40">
        <f ca="1">GOPR2890.MP4_000195595!H56</f>
        <v>0</v>
      </c>
      <c r="AG215" s="40">
        <f ca="1">GOPR2890.MP4_000202068!H56</f>
        <v>0</v>
      </c>
      <c r="AH215" s="40">
        <f ca="1">GOPR2890.MP4_000208541!H56</f>
        <v>0</v>
      </c>
      <c r="AI215" s="40">
        <f ca="1">GOPR2890.MP4_000215014!H56</f>
        <v>0</v>
      </c>
      <c r="AJ215" s="40">
        <f ca="1">GOPR2890.MP4_000221487!H56</f>
        <v>0</v>
      </c>
      <c r="AK215" s="40">
        <f ca="1">GOPR2890.MP4_000227961!H56</f>
        <v>0</v>
      </c>
      <c r="AL215" s="40">
        <f ca="1">GOPR2890.MP4_000234434!H56</f>
        <v>0</v>
      </c>
      <c r="AM215" s="40">
        <f ca="1">GOPR2890.MP4_000240907!H56</f>
        <v>0</v>
      </c>
      <c r="AN215" s="40">
        <f ca="1">GOPR2890.MP4_000247380!H56</f>
        <v>0</v>
      </c>
      <c r="AO215" s="40">
        <f ca="1">GOPR2890.MP4_000253853!H56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GOPR2890.MP4_000001401!H57</f>
        <v>0</v>
      </c>
      <c r="C216" s="40">
        <f ca="1">GOPR2890.MP4_000007874!H57</f>
        <v>0</v>
      </c>
      <c r="D216" s="40">
        <f ca="1">GOPR2890.MP4_000014347!H57</f>
        <v>0</v>
      </c>
      <c r="E216" s="40">
        <f ca="1">GOPR2890.MP4_000020820!H57</f>
        <v>0</v>
      </c>
      <c r="F216" s="40">
        <f ca="1">GOPR2890.MP4_000027293!H57</f>
        <v>0</v>
      </c>
      <c r="G216" s="40">
        <f ca="1">GOPR2890.MP4_000033767!H57</f>
        <v>0</v>
      </c>
      <c r="H216" s="40">
        <f ca="1">GOPR2890.MP4_000040240!H57</f>
        <v>0</v>
      </c>
      <c r="I216" s="40">
        <f ca="1">GOPR2890.MP4_000046713!H57</f>
        <v>0</v>
      </c>
      <c r="J216" s="40">
        <f ca="1">GOPR2890.MP4_000053186!H57</f>
        <v>0</v>
      </c>
      <c r="K216" s="40">
        <f ca="1">GOPR2890.MP4_000059659!H57</f>
        <v>0</v>
      </c>
      <c r="L216" s="40">
        <f ca="1">GOPR2890.MP4_000066132!H57</f>
        <v>0</v>
      </c>
      <c r="M216" s="40">
        <f ca="1">GOPR2890.MP4_000072605!H57</f>
        <v>0</v>
      </c>
      <c r="N216" s="40">
        <f ca="1">GOPR2890.MP4_000079079!H57</f>
        <v>0</v>
      </c>
      <c r="O216" s="40">
        <f ca="1">GOPR2890.MP4_000085552!H57</f>
        <v>0</v>
      </c>
      <c r="P216" s="40">
        <f ca="1">GOPR2890.MP4_000092025!H57</f>
        <v>0</v>
      </c>
      <c r="Q216" s="40">
        <f ca="1">GOPR2890.MP4_000098498!H57</f>
        <v>0</v>
      </c>
      <c r="R216" s="40">
        <f ca="1">GOPR2890.MP4_000104971!H57</f>
        <v>0</v>
      </c>
      <c r="S216" s="40">
        <f ca="1">GOPR2890.MP4_000111444!H57</f>
        <v>0</v>
      </c>
      <c r="T216" s="40">
        <f ca="1">GOPR2890.MP4_000117917!H57</f>
        <v>0</v>
      </c>
      <c r="U216" s="40">
        <f ca="1">GOPR2890.MP4_000124390!H57</f>
        <v>0</v>
      </c>
      <c r="V216" s="40">
        <f ca="1">GOPR2890.MP4_000130864!H57</f>
        <v>0</v>
      </c>
      <c r="W216" s="40">
        <f ca="1">GOPR2890.MP4_000137337!H57</f>
        <v>0</v>
      </c>
      <c r="X216" s="40">
        <f ca="1">GOPR2890.MP4_000143810!H57</f>
        <v>0</v>
      </c>
      <c r="Y216" s="40">
        <f ca="1">GOPR2890.MP4_000150283!H57</f>
        <v>0</v>
      </c>
      <c r="Z216" s="40">
        <f ca="1">GOPR2890.MP4_000156756!H57</f>
        <v>0</v>
      </c>
      <c r="AA216" s="40">
        <f ca="1">GOPR2890.MP4_000163229!H57</f>
        <v>0</v>
      </c>
      <c r="AB216" s="40">
        <f ca="1">GOPR2890.MP4_000169702!H57</f>
        <v>0</v>
      </c>
      <c r="AC216" s="40">
        <f ca="1">GOPR2890.MP4_000176176!H57</f>
        <v>0</v>
      </c>
      <c r="AD216" s="40">
        <f ca="1">GOPR2890.MP4_000182649!H57</f>
        <v>0</v>
      </c>
      <c r="AE216" s="40">
        <f ca="1">GOPR2890.MP4_000189122!H57</f>
        <v>0</v>
      </c>
      <c r="AF216" s="40">
        <f ca="1">GOPR2890.MP4_000195595!H57</f>
        <v>0</v>
      </c>
      <c r="AG216" s="40">
        <f ca="1">GOPR2890.MP4_000202068!H57</f>
        <v>0</v>
      </c>
      <c r="AH216" s="40">
        <f ca="1">GOPR2890.MP4_000208541!H57</f>
        <v>0</v>
      </c>
      <c r="AI216" s="40">
        <f ca="1">GOPR2890.MP4_000215014!H57</f>
        <v>0</v>
      </c>
      <c r="AJ216" s="40">
        <f ca="1">GOPR2890.MP4_000221487!H57</f>
        <v>0</v>
      </c>
      <c r="AK216" s="40">
        <f ca="1">GOPR2890.MP4_000227961!H57</f>
        <v>0</v>
      </c>
      <c r="AL216" s="40">
        <f ca="1">GOPR2890.MP4_000234434!H57</f>
        <v>0</v>
      </c>
      <c r="AM216" s="40">
        <f ca="1">GOPR2890.MP4_000240907!H57</f>
        <v>0</v>
      </c>
      <c r="AN216" s="40">
        <f ca="1">GOPR2890.MP4_000247380!H57</f>
        <v>0</v>
      </c>
      <c r="AO216" s="40">
        <f ca="1">GOPR2890.MP4_000253853!H57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GOPR2890.MP4_000001401!H58</f>
        <v>0</v>
      </c>
      <c r="C217" s="40">
        <f ca="1">GOPR2890.MP4_000007874!H58</f>
        <v>0</v>
      </c>
      <c r="D217" s="40">
        <f ca="1">GOPR2890.MP4_000014347!H58</f>
        <v>0</v>
      </c>
      <c r="E217" s="40">
        <f ca="1">GOPR2890.MP4_000020820!H58</f>
        <v>0</v>
      </c>
      <c r="F217" s="40">
        <f ca="1">GOPR2890.MP4_000027293!H58</f>
        <v>0</v>
      </c>
      <c r="G217" s="40">
        <f ca="1">GOPR2890.MP4_000033767!H58</f>
        <v>0</v>
      </c>
      <c r="H217" s="40">
        <f ca="1">GOPR2890.MP4_000040240!H58</f>
        <v>0</v>
      </c>
      <c r="I217" s="40">
        <f ca="1">GOPR2890.MP4_000046713!H58</f>
        <v>0</v>
      </c>
      <c r="J217" s="40">
        <f ca="1">GOPR2890.MP4_000053186!H58</f>
        <v>0</v>
      </c>
      <c r="K217" s="40">
        <f ca="1">GOPR2890.MP4_000059659!H58</f>
        <v>0</v>
      </c>
      <c r="L217" s="40">
        <f ca="1">GOPR2890.MP4_000066132!H58</f>
        <v>0</v>
      </c>
      <c r="M217" s="40">
        <f ca="1">GOPR2890.MP4_000072605!H58</f>
        <v>0</v>
      </c>
      <c r="N217" s="40">
        <f ca="1">GOPR2890.MP4_000079079!H58</f>
        <v>0</v>
      </c>
      <c r="O217" s="40">
        <f ca="1">GOPR2890.MP4_000085552!H58</f>
        <v>0</v>
      </c>
      <c r="P217" s="40">
        <f ca="1">GOPR2890.MP4_000092025!H58</f>
        <v>0</v>
      </c>
      <c r="Q217" s="40">
        <f ca="1">GOPR2890.MP4_000098498!H58</f>
        <v>0</v>
      </c>
      <c r="R217" s="40">
        <f ca="1">GOPR2890.MP4_000104971!H58</f>
        <v>0</v>
      </c>
      <c r="S217" s="40">
        <f ca="1">GOPR2890.MP4_000111444!H58</f>
        <v>0</v>
      </c>
      <c r="T217" s="40">
        <f ca="1">GOPR2890.MP4_000117917!H58</f>
        <v>0</v>
      </c>
      <c r="U217" s="40">
        <f ca="1">GOPR2890.MP4_000124390!H58</f>
        <v>0</v>
      </c>
      <c r="V217" s="40">
        <f ca="1">GOPR2890.MP4_000130864!H58</f>
        <v>0</v>
      </c>
      <c r="W217" s="40">
        <f ca="1">GOPR2890.MP4_000137337!H58</f>
        <v>0</v>
      </c>
      <c r="X217" s="40">
        <f ca="1">GOPR2890.MP4_000143810!H58</f>
        <v>0</v>
      </c>
      <c r="Y217" s="40">
        <f ca="1">GOPR2890.MP4_000150283!H58</f>
        <v>0</v>
      </c>
      <c r="Z217" s="40">
        <f ca="1">GOPR2890.MP4_000156756!H58</f>
        <v>0</v>
      </c>
      <c r="AA217" s="40">
        <f ca="1">GOPR2890.MP4_000163229!H58</f>
        <v>0</v>
      </c>
      <c r="AB217" s="40">
        <f ca="1">GOPR2890.MP4_000169702!H58</f>
        <v>0</v>
      </c>
      <c r="AC217" s="40">
        <f ca="1">GOPR2890.MP4_000176176!H58</f>
        <v>0</v>
      </c>
      <c r="AD217" s="40">
        <f ca="1">GOPR2890.MP4_000182649!H58</f>
        <v>0</v>
      </c>
      <c r="AE217" s="40">
        <f ca="1">GOPR2890.MP4_000189122!H58</f>
        <v>0</v>
      </c>
      <c r="AF217" s="40">
        <f ca="1">GOPR2890.MP4_000195595!H58</f>
        <v>0</v>
      </c>
      <c r="AG217" s="40">
        <f ca="1">GOPR2890.MP4_000202068!H58</f>
        <v>0</v>
      </c>
      <c r="AH217" s="40">
        <f ca="1">GOPR2890.MP4_000208541!H58</f>
        <v>0</v>
      </c>
      <c r="AI217" s="40">
        <f ca="1">GOPR2890.MP4_000215014!H58</f>
        <v>0</v>
      </c>
      <c r="AJ217" s="40">
        <f ca="1">GOPR2890.MP4_000221487!H58</f>
        <v>0</v>
      </c>
      <c r="AK217" s="40">
        <f ca="1">GOPR2890.MP4_000227961!H58</f>
        <v>0</v>
      </c>
      <c r="AL217" s="40">
        <f ca="1">GOPR2890.MP4_000234434!H58</f>
        <v>0</v>
      </c>
      <c r="AM217" s="40">
        <f ca="1">GOPR2890.MP4_000240907!H58</f>
        <v>0</v>
      </c>
      <c r="AN217" s="40">
        <f ca="1">GOPR2890.MP4_000247380!H58</f>
        <v>0</v>
      </c>
      <c r="AO217" s="40">
        <f ca="1">GOPR2890.MP4_000253853!H58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GOPR2890.MP4_000001401!H59</f>
        <v>0</v>
      </c>
      <c r="C218" s="40">
        <f ca="1">GOPR2890.MP4_000007874!H59</f>
        <v>0</v>
      </c>
      <c r="D218" s="40">
        <f ca="1">GOPR2890.MP4_000014347!H59</f>
        <v>0</v>
      </c>
      <c r="E218" s="40">
        <f ca="1">GOPR2890.MP4_000020820!H59</f>
        <v>0</v>
      </c>
      <c r="F218" s="40">
        <f ca="1">GOPR2890.MP4_000027293!H59</f>
        <v>0</v>
      </c>
      <c r="G218" s="40">
        <f ca="1">GOPR2890.MP4_000033767!H59</f>
        <v>0</v>
      </c>
      <c r="H218" s="40">
        <f ca="1">GOPR2890.MP4_000040240!H59</f>
        <v>0</v>
      </c>
      <c r="I218" s="40">
        <f ca="1">GOPR2890.MP4_000046713!H59</f>
        <v>0</v>
      </c>
      <c r="J218" s="40">
        <f ca="1">GOPR2890.MP4_000053186!H59</f>
        <v>0</v>
      </c>
      <c r="K218" s="40">
        <f ca="1">GOPR2890.MP4_000059659!H59</f>
        <v>0</v>
      </c>
      <c r="L218" s="40">
        <f ca="1">GOPR2890.MP4_000066132!H59</f>
        <v>0</v>
      </c>
      <c r="M218" s="40">
        <f ca="1">GOPR2890.MP4_000072605!H59</f>
        <v>0</v>
      </c>
      <c r="N218" s="40">
        <f ca="1">GOPR2890.MP4_000079079!H59</f>
        <v>0</v>
      </c>
      <c r="O218" s="40">
        <f ca="1">GOPR2890.MP4_000085552!H59</f>
        <v>0</v>
      </c>
      <c r="P218" s="40">
        <f ca="1">GOPR2890.MP4_000092025!H59</f>
        <v>0</v>
      </c>
      <c r="Q218" s="40">
        <f ca="1">GOPR2890.MP4_000098498!H59</f>
        <v>0</v>
      </c>
      <c r="R218" s="40">
        <f ca="1">GOPR2890.MP4_000104971!H59</f>
        <v>0</v>
      </c>
      <c r="S218" s="40">
        <f ca="1">GOPR2890.MP4_000111444!H59</f>
        <v>0</v>
      </c>
      <c r="T218" s="40">
        <f ca="1">GOPR2890.MP4_000117917!H59</f>
        <v>0</v>
      </c>
      <c r="U218" s="40">
        <f ca="1">GOPR2890.MP4_000124390!H59</f>
        <v>0</v>
      </c>
      <c r="V218" s="40">
        <f ca="1">GOPR2890.MP4_000130864!H59</f>
        <v>0</v>
      </c>
      <c r="W218" s="40">
        <f ca="1">GOPR2890.MP4_000137337!H59</f>
        <v>0</v>
      </c>
      <c r="X218" s="40">
        <f ca="1">GOPR2890.MP4_000143810!H59</f>
        <v>0</v>
      </c>
      <c r="Y218" s="40">
        <f ca="1">GOPR2890.MP4_000150283!H59</f>
        <v>0</v>
      </c>
      <c r="Z218" s="40">
        <f ca="1">GOPR2890.MP4_000156756!H59</f>
        <v>0</v>
      </c>
      <c r="AA218" s="40">
        <f ca="1">GOPR2890.MP4_000163229!H59</f>
        <v>0</v>
      </c>
      <c r="AB218" s="40">
        <f ca="1">GOPR2890.MP4_000169702!H59</f>
        <v>0</v>
      </c>
      <c r="AC218" s="40">
        <f ca="1">GOPR2890.MP4_000176176!H59</f>
        <v>0</v>
      </c>
      <c r="AD218" s="40">
        <f ca="1">GOPR2890.MP4_000182649!H59</f>
        <v>0</v>
      </c>
      <c r="AE218" s="40">
        <f ca="1">GOPR2890.MP4_000189122!H59</f>
        <v>0</v>
      </c>
      <c r="AF218" s="40">
        <f ca="1">GOPR2890.MP4_000195595!H59</f>
        <v>0</v>
      </c>
      <c r="AG218" s="40">
        <f ca="1">GOPR2890.MP4_000202068!H59</f>
        <v>0</v>
      </c>
      <c r="AH218" s="40">
        <f ca="1">GOPR2890.MP4_000208541!H59</f>
        <v>0</v>
      </c>
      <c r="AI218" s="40">
        <f ca="1">GOPR2890.MP4_000215014!H59</f>
        <v>0</v>
      </c>
      <c r="AJ218" s="40">
        <f ca="1">GOPR2890.MP4_000221487!H59</f>
        <v>0</v>
      </c>
      <c r="AK218" s="40">
        <f ca="1">GOPR2890.MP4_000227961!H59</f>
        <v>0</v>
      </c>
      <c r="AL218" s="40">
        <f ca="1">GOPR2890.MP4_000234434!H59</f>
        <v>0</v>
      </c>
      <c r="AM218" s="40">
        <f ca="1">GOPR2890.MP4_000240907!H59</f>
        <v>0</v>
      </c>
      <c r="AN218" s="40">
        <f ca="1">GOPR2890.MP4_000247380!H59</f>
        <v>0</v>
      </c>
      <c r="AO218" s="40">
        <f ca="1">GOPR2890.MP4_000253853!H59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GOPR2890.MP4_000001401!H60</f>
        <v>0</v>
      </c>
      <c r="C219" s="40">
        <f ca="1">GOPR2890.MP4_000007874!H60</f>
        <v>0</v>
      </c>
      <c r="D219" s="40">
        <f ca="1">GOPR2890.MP4_000014347!H60</f>
        <v>0</v>
      </c>
      <c r="E219" s="40">
        <f ca="1">GOPR2890.MP4_000020820!H60</f>
        <v>0</v>
      </c>
      <c r="F219" s="40">
        <f ca="1">GOPR2890.MP4_000027293!H60</f>
        <v>0</v>
      </c>
      <c r="G219" s="40">
        <f ca="1">GOPR2890.MP4_000033767!H60</f>
        <v>0</v>
      </c>
      <c r="H219" s="40">
        <f ca="1">GOPR2890.MP4_000040240!H60</f>
        <v>0</v>
      </c>
      <c r="I219" s="40">
        <f ca="1">GOPR2890.MP4_000046713!H60</f>
        <v>0</v>
      </c>
      <c r="J219" s="40">
        <f ca="1">GOPR2890.MP4_000053186!H60</f>
        <v>0</v>
      </c>
      <c r="K219" s="40">
        <f ca="1">GOPR2890.MP4_000059659!H60</f>
        <v>0</v>
      </c>
      <c r="L219" s="40">
        <f ca="1">GOPR2890.MP4_000066132!H60</f>
        <v>0</v>
      </c>
      <c r="M219" s="40">
        <f ca="1">GOPR2890.MP4_000072605!H60</f>
        <v>0</v>
      </c>
      <c r="N219" s="40">
        <f ca="1">GOPR2890.MP4_000079079!H60</f>
        <v>0</v>
      </c>
      <c r="O219" s="40">
        <f ca="1">GOPR2890.MP4_000085552!H60</f>
        <v>0</v>
      </c>
      <c r="P219" s="40">
        <f ca="1">GOPR2890.MP4_000092025!H60</f>
        <v>0</v>
      </c>
      <c r="Q219" s="40">
        <f ca="1">GOPR2890.MP4_000098498!H60</f>
        <v>0</v>
      </c>
      <c r="R219" s="40">
        <f ca="1">GOPR2890.MP4_000104971!H60</f>
        <v>0</v>
      </c>
      <c r="S219" s="40">
        <f ca="1">GOPR2890.MP4_000111444!H60</f>
        <v>0</v>
      </c>
      <c r="T219" s="40">
        <f ca="1">GOPR2890.MP4_000117917!H60</f>
        <v>0</v>
      </c>
      <c r="U219" s="40">
        <f ca="1">GOPR2890.MP4_000124390!H60</f>
        <v>0</v>
      </c>
      <c r="V219" s="40">
        <f ca="1">GOPR2890.MP4_000130864!H60</f>
        <v>0</v>
      </c>
      <c r="W219" s="40">
        <f ca="1">GOPR2890.MP4_000137337!H60</f>
        <v>0</v>
      </c>
      <c r="X219" s="40">
        <f ca="1">GOPR2890.MP4_000143810!H60</f>
        <v>0</v>
      </c>
      <c r="Y219" s="40">
        <f ca="1">GOPR2890.MP4_000150283!H60</f>
        <v>0</v>
      </c>
      <c r="Z219" s="40">
        <f ca="1">GOPR2890.MP4_000156756!H60</f>
        <v>0</v>
      </c>
      <c r="AA219" s="40">
        <f ca="1">GOPR2890.MP4_000163229!H60</f>
        <v>0</v>
      </c>
      <c r="AB219" s="40">
        <f ca="1">GOPR2890.MP4_000169702!H60</f>
        <v>0</v>
      </c>
      <c r="AC219" s="40">
        <f ca="1">GOPR2890.MP4_000176176!H60</f>
        <v>0</v>
      </c>
      <c r="AD219" s="40">
        <f ca="1">GOPR2890.MP4_000182649!H60</f>
        <v>0</v>
      </c>
      <c r="AE219" s="40">
        <f ca="1">GOPR2890.MP4_000189122!H60</f>
        <v>0</v>
      </c>
      <c r="AF219" s="40">
        <f ca="1">GOPR2890.MP4_000195595!H60</f>
        <v>0</v>
      </c>
      <c r="AG219" s="40">
        <f ca="1">GOPR2890.MP4_000202068!H60</f>
        <v>0</v>
      </c>
      <c r="AH219" s="40">
        <f ca="1">GOPR2890.MP4_000208541!H60</f>
        <v>0</v>
      </c>
      <c r="AI219" s="40">
        <f ca="1">GOPR2890.MP4_000215014!H60</f>
        <v>0</v>
      </c>
      <c r="AJ219" s="40">
        <f ca="1">GOPR2890.MP4_000221487!H60</f>
        <v>0</v>
      </c>
      <c r="AK219" s="40">
        <f ca="1">GOPR2890.MP4_000227961!H60</f>
        <v>0</v>
      </c>
      <c r="AL219" s="40">
        <f ca="1">GOPR2890.MP4_000234434!H60</f>
        <v>0</v>
      </c>
      <c r="AM219" s="40">
        <f ca="1">GOPR2890.MP4_000240907!H60</f>
        <v>0</v>
      </c>
      <c r="AN219" s="40">
        <f ca="1">GOPR2890.MP4_000247380!H60</f>
        <v>0</v>
      </c>
      <c r="AO219" s="40">
        <f ca="1">GOPR2890.MP4_000253853!H60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GOPR2890.MP4_000001401!H61</f>
        <v>0</v>
      </c>
      <c r="C220" s="40">
        <f ca="1">GOPR2890.MP4_000007874!H61</f>
        <v>0</v>
      </c>
      <c r="D220" s="40">
        <f ca="1">GOPR2890.MP4_000014347!H61</f>
        <v>0</v>
      </c>
      <c r="E220" s="40">
        <f ca="1">GOPR2890.MP4_000020820!H61</f>
        <v>0</v>
      </c>
      <c r="F220" s="40">
        <f ca="1">GOPR2890.MP4_000027293!H61</f>
        <v>0</v>
      </c>
      <c r="G220" s="40">
        <f ca="1">GOPR2890.MP4_000033767!H61</f>
        <v>0</v>
      </c>
      <c r="H220" s="40">
        <f ca="1">GOPR2890.MP4_000040240!H61</f>
        <v>0</v>
      </c>
      <c r="I220" s="40">
        <f ca="1">GOPR2890.MP4_000046713!H61</f>
        <v>0</v>
      </c>
      <c r="J220" s="40">
        <f ca="1">GOPR2890.MP4_000053186!H61</f>
        <v>0</v>
      </c>
      <c r="K220" s="40">
        <f ca="1">GOPR2890.MP4_000059659!H61</f>
        <v>0</v>
      </c>
      <c r="L220" s="40">
        <f ca="1">GOPR2890.MP4_000066132!H61</f>
        <v>0</v>
      </c>
      <c r="M220" s="40">
        <f ca="1">GOPR2890.MP4_000072605!H61</f>
        <v>0</v>
      </c>
      <c r="N220" s="40">
        <f ca="1">GOPR2890.MP4_000079079!H61</f>
        <v>0</v>
      </c>
      <c r="O220" s="40">
        <f ca="1">GOPR2890.MP4_000085552!H61</f>
        <v>0</v>
      </c>
      <c r="P220" s="40">
        <f ca="1">GOPR2890.MP4_000092025!H61</f>
        <v>0</v>
      </c>
      <c r="Q220" s="40">
        <f ca="1">GOPR2890.MP4_000098498!H61</f>
        <v>0</v>
      </c>
      <c r="R220" s="40">
        <f ca="1">GOPR2890.MP4_000104971!H61</f>
        <v>0</v>
      </c>
      <c r="S220" s="40">
        <f ca="1">GOPR2890.MP4_000111444!H61</f>
        <v>0</v>
      </c>
      <c r="T220" s="40">
        <f ca="1">GOPR2890.MP4_000117917!H61</f>
        <v>0</v>
      </c>
      <c r="U220" s="40">
        <f ca="1">GOPR2890.MP4_000124390!H61</f>
        <v>0</v>
      </c>
      <c r="V220" s="40">
        <f ca="1">GOPR2890.MP4_000130864!H61</f>
        <v>0</v>
      </c>
      <c r="W220" s="40">
        <f ca="1">GOPR2890.MP4_000137337!H61</f>
        <v>0</v>
      </c>
      <c r="X220" s="40">
        <f ca="1">GOPR2890.MP4_000143810!H61</f>
        <v>0</v>
      </c>
      <c r="Y220" s="40">
        <f ca="1">GOPR2890.MP4_000150283!H61</f>
        <v>0</v>
      </c>
      <c r="Z220" s="40">
        <f ca="1">GOPR2890.MP4_000156756!H61</f>
        <v>0</v>
      </c>
      <c r="AA220" s="40">
        <f ca="1">GOPR2890.MP4_000163229!H61</f>
        <v>0</v>
      </c>
      <c r="AB220" s="40">
        <f ca="1">GOPR2890.MP4_000169702!H61</f>
        <v>0</v>
      </c>
      <c r="AC220" s="40">
        <f ca="1">GOPR2890.MP4_000176176!H61</f>
        <v>0</v>
      </c>
      <c r="AD220" s="40">
        <f ca="1">GOPR2890.MP4_000182649!H61</f>
        <v>0</v>
      </c>
      <c r="AE220" s="40">
        <f ca="1">GOPR2890.MP4_000189122!H61</f>
        <v>0</v>
      </c>
      <c r="AF220" s="40">
        <f ca="1">GOPR2890.MP4_000195595!H61</f>
        <v>0</v>
      </c>
      <c r="AG220" s="40">
        <f ca="1">GOPR2890.MP4_000202068!H61</f>
        <v>0</v>
      </c>
      <c r="AH220" s="40">
        <f ca="1">GOPR2890.MP4_000208541!H61</f>
        <v>0</v>
      </c>
      <c r="AI220" s="40">
        <f ca="1">GOPR2890.MP4_000215014!H61</f>
        <v>0</v>
      </c>
      <c r="AJ220" s="40">
        <f ca="1">GOPR2890.MP4_000221487!H61</f>
        <v>0</v>
      </c>
      <c r="AK220" s="40">
        <f ca="1">GOPR2890.MP4_000227961!H61</f>
        <v>0</v>
      </c>
      <c r="AL220" s="40">
        <f ca="1">GOPR2890.MP4_000234434!H61</f>
        <v>0</v>
      </c>
      <c r="AM220" s="40">
        <f ca="1">GOPR2890.MP4_000240907!H61</f>
        <v>0</v>
      </c>
      <c r="AN220" s="40">
        <f ca="1">GOPR2890.MP4_000247380!H61</f>
        <v>0</v>
      </c>
      <c r="AO220" s="40">
        <f ca="1">GOPR2890.MP4_000253853!H61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GOPR2890.MP4_000001401!H62</f>
        <v>0</v>
      </c>
      <c r="C221" s="40">
        <f ca="1">GOPR2890.MP4_000007874!H62</f>
        <v>0</v>
      </c>
      <c r="D221" s="40">
        <f ca="1">GOPR2890.MP4_000014347!H62</f>
        <v>0</v>
      </c>
      <c r="E221" s="40">
        <f ca="1">GOPR2890.MP4_000020820!H62</f>
        <v>0</v>
      </c>
      <c r="F221" s="40">
        <f ca="1">GOPR2890.MP4_000027293!H62</f>
        <v>0</v>
      </c>
      <c r="G221" s="40">
        <f ca="1">GOPR2890.MP4_000033767!H62</f>
        <v>0</v>
      </c>
      <c r="H221" s="40">
        <f ca="1">GOPR2890.MP4_000040240!H62</f>
        <v>0</v>
      </c>
      <c r="I221" s="40">
        <f ca="1">GOPR2890.MP4_000046713!H62</f>
        <v>0</v>
      </c>
      <c r="J221" s="40">
        <f ca="1">GOPR2890.MP4_000053186!H62</f>
        <v>0</v>
      </c>
      <c r="K221" s="40">
        <f ca="1">GOPR2890.MP4_000059659!H62</f>
        <v>0</v>
      </c>
      <c r="L221" s="40">
        <f ca="1">GOPR2890.MP4_000066132!H62</f>
        <v>0</v>
      </c>
      <c r="M221" s="40">
        <f ca="1">GOPR2890.MP4_000072605!H62</f>
        <v>0</v>
      </c>
      <c r="N221" s="40">
        <f ca="1">GOPR2890.MP4_000079079!H62</f>
        <v>0</v>
      </c>
      <c r="O221" s="40">
        <f ca="1">GOPR2890.MP4_000085552!H62</f>
        <v>0</v>
      </c>
      <c r="P221" s="40">
        <f ca="1">GOPR2890.MP4_000092025!H62</f>
        <v>0</v>
      </c>
      <c r="Q221" s="40">
        <f ca="1">GOPR2890.MP4_000098498!H62</f>
        <v>0</v>
      </c>
      <c r="R221" s="40">
        <f ca="1">GOPR2890.MP4_000104971!H62</f>
        <v>0</v>
      </c>
      <c r="S221" s="40">
        <f ca="1">GOPR2890.MP4_000111444!H62</f>
        <v>0</v>
      </c>
      <c r="T221" s="40">
        <f ca="1">GOPR2890.MP4_000117917!H62</f>
        <v>0</v>
      </c>
      <c r="U221" s="40">
        <f ca="1">GOPR2890.MP4_000124390!H62</f>
        <v>0</v>
      </c>
      <c r="V221" s="40">
        <f ca="1">GOPR2890.MP4_000130864!H62</f>
        <v>0</v>
      </c>
      <c r="W221" s="40">
        <f ca="1">GOPR2890.MP4_000137337!H62</f>
        <v>0</v>
      </c>
      <c r="X221" s="40">
        <f ca="1">GOPR2890.MP4_000143810!H62</f>
        <v>0</v>
      </c>
      <c r="Y221" s="40">
        <f ca="1">GOPR2890.MP4_000150283!H62</f>
        <v>0</v>
      </c>
      <c r="Z221" s="40">
        <f ca="1">GOPR2890.MP4_000156756!H62</f>
        <v>0</v>
      </c>
      <c r="AA221" s="40">
        <f ca="1">GOPR2890.MP4_000163229!H62</f>
        <v>0</v>
      </c>
      <c r="AB221" s="40">
        <f ca="1">GOPR2890.MP4_000169702!H62</f>
        <v>0</v>
      </c>
      <c r="AC221" s="40">
        <f ca="1">GOPR2890.MP4_000176176!H62</f>
        <v>0</v>
      </c>
      <c r="AD221" s="40">
        <f ca="1">GOPR2890.MP4_000182649!H62</f>
        <v>0</v>
      </c>
      <c r="AE221" s="40">
        <f ca="1">GOPR2890.MP4_000189122!H62</f>
        <v>0</v>
      </c>
      <c r="AF221" s="40">
        <f ca="1">GOPR2890.MP4_000195595!H62</f>
        <v>0</v>
      </c>
      <c r="AG221" s="40">
        <f ca="1">GOPR2890.MP4_000202068!H62</f>
        <v>0</v>
      </c>
      <c r="AH221" s="40">
        <f ca="1">GOPR2890.MP4_000208541!H62</f>
        <v>0</v>
      </c>
      <c r="AI221" s="40">
        <f ca="1">GOPR2890.MP4_000215014!H62</f>
        <v>0</v>
      </c>
      <c r="AJ221" s="40">
        <f ca="1">GOPR2890.MP4_000221487!H62</f>
        <v>0</v>
      </c>
      <c r="AK221" s="40">
        <f ca="1">GOPR2890.MP4_000227961!H62</f>
        <v>0</v>
      </c>
      <c r="AL221" s="40">
        <f ca="1">GOPR2890.MP4_000234434!H62</f>
        <v>0</v>
      </c>
      <c r="AM221" s="40">
        <f ca="1">GOPR2890.MP4_000240907!H62</f>
        <v>0</v>
      </c>
      <c r="AN221" s="40">
        <f ca="1">GOPR2890.MP4_000247380!H62</f>
        <v>0</v>
      </c>
      <c r="AO221" s="40">
        <f ca="1">GOPR2890.MP4_000253853!H62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GOPR2890.MP4_000001401!H63</f>
        <v>0</v>
      </c>
      <c r="C222" s="40">
        <f ca="1">GOPR2890.MP4_000007874!H63</f>
        <v>0</v>
      </c>
      <c r="D222" s="40">
        <f ca="1">GOPR2890.MP4_000014347!H63</f>
        <v>0</v>
      </c>
      <c r="E222" s="40">
        <f ca="1">GOPR2890.MP4_000020820!H63</f>
        <v>0</v>
      </c>
      <c r="F222" s="40">
        <f ca="1">GOPR2890.MP4_000027293!H63</f>
        <v>0</v>
      </c>
      <c r="G222" s="40">
        <f ca="1">GOPR2890.MP4_000033767!H63</f>
        <v>0</v>
      </c>
      <c r="H222" s="40">
        <f ca="1">GOPR2890.MP4_000040240!H63</f>
        <v>0</v>
      </c>
      <c r="I222" s="40">
        <f ca="1">GOPR2890.MP4_000046713!H63</f>
        <v>0</v>
      </c>
      <c r="J222" s="40">
        <f ca="1">GOPR2890.MP4_000053186!H63</f>
        <v>0</v>
      </c>
      <c r="K222" s="40">
        <f ca="1">GOPR2890.MP4_000059659!H63</f>
        <v>0</v>
      </c>
      <c r="L222" s="40">
        <f ca="1">GOPR2890.MP4_000066132!H63</f>
        <v>0</v>
      </c>
      <c r="M222" s="40">
        <f ca="1">GOPR2890.MP4_000072605!H63</f>
        <v>0</v>
      </c>
      <c r="N222" s="40">
        <f ca="1">GOPR2890.MP4_000079079!H63</f>
        <v>0</v>
      </c>
      <c r="O222" s="40">
        <f ca="1">GOPR2890.MP4_000085552!H63</f>
        <v>0</v>
      </c>
      <c r="P222" s="40">
        <f ca="1">GOPR2890.MP4_000092025!H63</f>
        <v>0</v>
      </c>
      <c r="Q222" s="40">
        <f ca="1">GOPR2890.MP4_000098498!H63</f>
        <v>0</v>
      </c>
      <c r="R222" s="40">
        <f ca="1">GOPR2890.MP4_000104971!H63</f>
        <v>0</v>
      </c>
      <c r="S222" s="40">
        <f ca="1">GOPR2890.MP4_000111444!H63</f>
        <v>0</v>
      </c>
      <c r="T222" s="40">
        <f ca="1">GOPR2890.MP4_000117917!H63</f>
        <v>0</v>
      </c>
      <c r="U222" s="40">
        <f ca="1">GOPR2890.MP4_000124390!H63</f>
        <v>0</v>
      </c>
      <c r="V222" s="40">
        <f ca="1">GOPR2890.MP4_000130864!H63</f>
        <v>0</v>
      </c>
      <c r="W222" s="40">
        <f ca="1">GOPR2890.MP4_000137337!H63</f>
        <v>0</v>
      </c>
      <c r="X222" s="40">
        <f ca="1">GOPR2890.MP4_000143810!H63</f>
        <v>0</v>
      </c>
      <c r="Y222" s="40">
        <f ca="1">GOPR2890.MP4_000150283!H63</f>
        <v>0</v>
      </c>
      <c r="Z222" s="40">
        <f ca="1">GOPR2890.MP4_000156756!H63</f>
        <v>0</v>
      </c>
      <c r="AA222" s="40">
        <f ca="1">GOPR2890.MP4_000163229!H63</f>
        <v>0</v>
      </c>
      <c r="AB222" s="40">
        <f ca="1">GOPR2890.MP4_000169702!H63</f>
        <v>0</v>
      </c>
      <c r="AC222" s="40">
        <f ca="1">GOPR2890.MP4_000176176!H63</f>
        <v>0</v>
      </c>
      <c r="AD222" s="40">
        <f ca="1">GOPR2890.MP4_000182649!H63</f>
        <v>0</v>
      </c>
      <c r="AE222" s="40">
        <f ca="1">GOPR2890.MP4_000189122!H63</f>
        <v>0</v>
      </c>
      <c r="AF222" s="40">
        <f ca="1">GOPR2890.MP4_000195595!H63</f>
        <v>0</v>
      </c>
      <c r="AG222" s="40">
        <f ca="1">GOPR2890.MP4_000202068!H63</f>
        <v>0</v>
      </c>
      <c r="AH222" s="40">
        <f ca="1">GOPR2890.MP4_000208541!H63</f>
        <v>0</v>
      </c>
      <c r="AI222" s="40">
        <f ca="1">GOPR2890.MP4_000215014!H63</f>
        <v>0</v>
      </c>
      <c r="AJ222" s="40">
        <f ca="1">GOPR2890.MP4_000221487!H63</f>
        <v>0</v>
      </c>
      <c r="AK222" s="40">
        <f ca="1">GOPR2890.MP4_000227961!H63</f>
        <v>0</v>
      </c>
      <c r="AL222" s="40">
        <f ca="1">GOPR2890.MP4_000234434!H63</f>
        <v>0</v>
      </c>
      <c r="AM222" s="40">
        <f ca="1">GOPR2890.MP4_000240907!H63</f>
        <v>0</v>
      </c>
      <c r="AN222" s="40">
        <f ca="1">GOPR2890.MP4_000247380!H63</f>
        <v>0</v>
      </c>
      <c r="AO222" s="40">
        <f ca="1">GOPR2890.MP4_000253853!H63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GOPR2890.MP4_000001401!H64</f>
        <v>0</v>
      </c>
      <c r="C223" s="40">
        <f ca="1">GOPR2890.MP4_000007874!H64</f>
        <v>0</v>
      </c>
      <c r="D223" s="40">
        <f ca="1">GOPR2890.MP4_000014347!H64</f>
        <v>0</v>
      </c>
      <c r="E223" s="40">
        <f ca="1">GOPR2890.MP4_000020820!H64</f>
        <v>0</v>
      </c>
      <c r="F223" s="40">
        <f ca="1">GOPR2890.MP4_000027293!H64</f>
        <v>0</v>
      </c>
      <c r="G223" s="40">
        <f ca="1">GOPR2890.MP4_000033767!H64</f>
        <v>0</v>
      </c>
      <c r="H223" s="40">
        <f ca="1">GOPR2890.MP4_000040240!H64</f>
        <v>0</v>
      </c>
      <c r="I223" s="40">
        <f ca="1">GOPR2890.MP4_000046713!H64</f>
        <v>0</v>
      </c>
      <c r="J223" s="40">
        <f ca="1">GOPR2890.MP4_000053186!H64</f>
        <v>0</v>
      </c>
      <c r="K223" s="40">
        <f ca="1">GOPR2890.MP4_000059659!H64</f>
        <v>0</v>
      </c>
      <c r="L223" s="40">
        <f ca="1">GOPR2890.MP4_000066132!H64</f>
        <v>0</v>
      </c>
      <c r="M223" s="40">
        <f ca="1">GOPR2890.MP4_000072605!H64</f>
        <v>0</v>
      </c>
      <c r="N223" s="40">
        <f ca="1">GOPR2890.MP4_000079079!H64</f>
        <v>0</v>
      </c>
      <c r="O223" s="40">
        <f ca="1">GOPR2890.MP4_000085552!H64</f>
        <v>0</v>
      </c>
      <c r="P223" s="40">
        <f ca="1">GOPR2890.MP4_000092025!H64</f>
        <v>0</v>
      </c>
      <c r="Q223" s="40">
        <f ca="1">GOPR2890.MP4_000098498!H64</f>
        <v>0</v>
      </c>
      <c r="R223" s="40">
        <f ca="1">GOPR2890.MP4_000104971!H64</f>
        <v>0</v>
      </c>
      <c r="S223" s="40">
        <f ca="1">GOPR2890.MP4_000111444!H64</f>
        <v>0</v>
      </c>
      <c r="T223" s="40">
        <f ca="1">GOPR2890.MP4_000117917!H64</f>
        <v>0</v>
      </c>
      <c r="U223" s="40">
        <f ca="1">GOPR2890.MP4_000124390!H64</f>
        <v>0</v>
      </c>
      <c r="V223" s="40">
        <f ca="1">GOPR2890.MP4_000130864!H64</f>
        <v>0</v>
      </c>
      <c r="W223" s="40">
        <f ca="1">GOPR2890.MP4_000137337!H64</f>
        <v>0</v>
      </c>
      <c r="X223" s="40">
        <f ca="1">GOPR2890.MP4_000143810!H64</f>
        <v>0</v>
      </c>
      <c r="Y223" s="40">
        <f ca="1">GOPR2890.MP4_000150283!H64</f>
        <v>0</v>
      </c>
      <c r="Z223" s="40">
        <f ca="1">GOPR2890.MP4_000156756!H64</f>
        <v>0</v>
      </c>
      <c r="AA223" s="40">
        <f ca="1">GOPR2890.MP4_000163229!H64</f>
        <v>0</v>
      </c>
      <c r="AB223" s="40">
        <f ca="1">GOPR2890.MP4_000169702!H64</f>
        <v>0</v>
      </c>
      <c r="AC223" s="40">
        <f ca="1">GOPR2890.MP4_000176176!H64</f>
        <v>0</v>
      </c>
      <c r="AD223" s="40">
        <f ca="1">GOPR2890.MP4_000182649!H64</f>
        <v>0</v>
      </c>
      <c r="AE223" s="40">
        <f ca="1">GOPR2890.MP4_000189122!H64</f>
        <v>0</v>
      </c>
      <c r="AF223" s="40">
        <f ca="1">GOPR2890.MP4_000195595!H64</f>
        <v>0</v>
      </c>
      <c r="AG223" s="40">
        <f ca="1">GOPR2890.MP4_000202068!H64</f>
        <v>0</v>
      </c>
      <c r="AH223" s="40">
        <f ca="1">GOPR2890.MP4_000208541!H64</f>
        <v>0</v>
      </c>
      <c r="AI223" s="40">
        <f ca="1">GOPR2890.MP4_000215014!H64</f>
        <v>0</v>
      </c>
      <c r="AJ223" s="40">
        <f ca="1">GOPR2890.MP4_000221487!H64</f>
        <v>0</v>
      </c>
      <c r="AK223" s="40">
        <f ca="1">GOPR2890.MP4_000227961!H64</f>
        <v>0</v>
      </c>
      <c r="AL223" s="40">
        <f ca="1">GOPR2890.MP4_000234434!H64</f>
        <v>0</v>
      </c>
      <c r="AM223" s="40">
        <f ca="1">GOPR2890.MP4_000240907!H64</f>
        <v>0</v>
      </c>
      <c r="AN223" s="40">
        <f ca="1">GOPR2890.MP4_000247380!H64</f>
        <v>0</v>
      </c>
      <c r="AO223" s="40">
        <f ca="1">GOPR2890.MP4_000253853!H64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GOPR2890.MP4_000001401!H65</f>
        <v>0</v>
      </c>
      <c r="C224" s="40">
        <f ca="1">GOPR2890.MP4_000007874!H65</f>
        <v>0</v>
      </c>
      <c r="D224" s="40">
        <f ca="1">GOPR2890.MP4_000014347!H65</f>
        <v>0</v>
      </c>
      <c r="E224" s="40">
        <f ca="1">GOPR2890.MP4_000020820!H65</f>
        <v>0</v>
      </c>
      <c r="F224" s="40">
        <f ca="1">GOPR2890.MP4_000027293!H65</f>
        <v>0</v>
      </c>
      <c r="G224" s="40">
        <f ca="1">GOPR2890.MP4_000033767!H65</f>
        <v>0</v>
      </c>
      <c r="H224" s="40">
        <f ca="1">GOPR2890.MP4_000040240!H65</f>
        <v>0</v>
      </c>
      <c r="I224" s="40">
        <f ca="1">GOPR2890.MP4_000046713!H65</f>
        <v>0</v>
      </c>
      <c r="J224" s="40">
        <f ca="1">GOPR2890.MP4_000053186!H65</f>
        <v>0</v>
      </c>
      <c r="K224" s="40">
        <f ca="1">GOPR2890.MP4_000059659!H65</f>
        <v>0</v>
      </c>
      <c r="L224" s="40">
        <f ca="1">GOPR2890.MP4_000066132!H65</f>
        <v>0</v>
      </c>
      <c r="M224" s="40">
        <f ca="1">GOPR2890.MP4_000072605!H65</f>
        <v>0</v>
      </c>
      <c r="N224" s="40">
        <f ca="1">GOPR2890.MP4_000079079!H65</f>
        <v>0</v>
      </c>
      <c r="O224" s="40">
        <f ca="1">GOPR2890.MP4_000085552!H65</f>
        <v>0</v>
      </c>
      <c r="P224" s="40">
        <f ca="1">GOPR2890.MP4_000092025!H65</f>
        <v>0</v>
      </c>
      <c r="Q224" s="40">
        <f ca="1">GOPR2890.MP4_000098498!H65</f>
        <v>0</v>
      </c>
      <c r="R224" s="40">
        <f ca="1">GOPR2890.MP4_000104971!H65</f>
        <v>0</v>
      </c>
      <c r="S224" s="40">
        <f ca="1">GOPR2890.MP4_000111444!H65</f>
        <v>0</v>
      </c>
      <c r="T224" s="40">
        <f ca="1">GOPR2890.MP4_000117917!H65</f>
        <v>0</v>
      </c>
      <c r="U224" s="40">
        <f ca="1">GOPR2890.MP4_000124390!H65</f>
        <v>0</v>
      </c>
      <c r="V224" s="40">
        <f ca="1">GOPR2890.MP4_000130864!H65</f>
        <v>0</v>
      </c>
      <c r="W224" s="40">
        <f ca="1">GOPR2890.MP4_000137337!H65</f>
        <v>0</v>
      </c>
      <c r="X224" s="40">
        <f ca="1">GOPR2890.MP4_000143810!H65</f>
        <v>0</v>
      </c>
      <c r="Y224" s="40">
        <f ca="1">GOPR2890.MP4_000150283!H65</f>
        <v>0</v>
      </c>
      <c r="Z224" s="40">
        <f ca="1">GOPR2890.MP4_000156756!H65</f>
        <v>0</v>
      </c>
      <c r="AA224" s="40">
        <f ca="1">GOPR2890.MP4_000163229!H65</f>
        <v>0</v>
      </c>
      <c r="AB224" s="40">
        <f ca="1">GOPR2890.MP4_000169702!H65</f>
        <v>0</v>
      </c>
      <c r="AC224" s="40">
        <f ca="1">GOPR2890.MP4_000176176!H65</f>
        <v>0</v>
      </c>
      <c r="AD224" s="40">
        <f ca="1">GOPR2890.MP4_000182649!H65</f>
        <v>0</v>
      </c>
      <c r="AE224" s="40">
        <f ca="1">GOPR2890.MP4_000189122!H65</f>
        <v>0</v>
      </c>
      <c r="AF224" s="40">
        <f ca="1">GOPR2890.MP4_000195595!H65</f>
        <v>0</v>
      </c>
      <c r="AG224" s="40">
        <f ca="1">GOPR2890.MP4_000202068!H65</f>
        <v>0</v>
      </c>
      <c r="AH224" s="40">
        <f ca="1">GOPR2890.MP4_000208541!H65</f>
        <v>0</v>
      </c>
      <c r="AI224" s="40">
        <f ca="1">GOPR2890.MP4_000215014!H65</f>
        <v>0</v>
      </c>
      <c r="AJ224" s="40">
        <f ca="1">GOPR2890.MP4_000221487!H65</f>
        <v>0</v>
      </c>
      <c r="AK224" s="40">
        <f ca="1">GOPR2890.MP4_000227961!H65</f>
        <v>0</v>
      </c>
      <c r="AL224" s="40">
        <f ca="1">GOPR2890.MP4_000234434!H65</f>
        <v>0</v>
      </c>
      <c r="AM224" s="40">
        <f ca="1">GOPR2890.MP4_000240907!H65</f>
        <v>0</v>
      </c>
      <c r="AN224" s="40">
        <f ca="1">GOPR2890.MP4_000247380!H65</f>
        <v>0</v>
      </c>
      <c r="AO224" s="40">
        <f ca="1">GOPR2890.MP4_000253853!H65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GOPR2890.MP4_000001401!H66</f>
        <v>0</v>
      </c>
      <c r="C225" s="40">
        <f ca="1">GOPR2890.MP4_000007874!H66</f>
        <v>0</v>
      </c>
      <c r="D225" s="40">
        <f ca="1">GOPR2890.MP4_000014347!H66</f>
        <v>0</v>
      </c>
      <c r="E225" s="40">
        <f ca="1">GOPR2890.MP4_000020820!H66</f>
        <v>0</v>
      </c>
      <c r="F225" s="40">
        <f ca="1">GOPR2890.MP4_000027293!H66</f>
        <v>0</v>
      </c>
      <c r="G225" s="40">
        <f ca="1">GOPR2890.MP4_000033767!H66</f>
        <v>0</v>
      </c>
      <c r="H225" s="40">
        <f ca="1">GOPR2890.MP4_000040240!H66</f>
        <v>0</v>
      </c>
      <c r="I225" s="40">
        <f ca="1">GOPR2890.MP4_000046713!H66</f>
        <v>0</v>
      </c>
      <c r="J225" s="40">
        <f ca="1">GOPR2890.MP4_000053186!H66</f>
        <v>0</v>
      </c>
      <c r="K225" s="40">
        <f ca="1">GOPR2890.MP4_000059659!H66</f>
        <v>0</v>
      </c>
      <c r="L225" s="40">
        <f ca="1">GOPR2890.MP4_000066132!H66</f>
        <v>0</v>
      </c>
      <c r="M225" s="40">
        <f ca="1">GOPR2890.MP4_000072605!H66</f>
        <v>0</v>
      </c>
      <c r="N225" s="40">
        <f ca="1">GOPR2890.MP4_000079079!H66</f>
        <v>0</v>
      </c>
      <c r="O225" s="40">
        <f ca="1">GOPR2890.MP4_000085552!H66</f>
        <v>0</v>
      </c>
      <c r="P225" s="40">
        <f ca="1">GOPR2890.MP4_000092025!H66</f>
        <v>0</v>
      </c>
      <c r="Q225" s="40">
        <f ca="1">GOPR2890.MP4_000098498!H66</f>
        <v>0</v>
      </c>
      <c r="R225" s="40">
        <f ca="1">GOPR2890.MP4_000104971!H66</f>
        <v>0</v>
      </c>
      <c r="S225" s="40">
        <f ca="1">GOPR2890.MP4_000111444!H66</f>
        <v>0</v>
      </c>
      <c r="T225" s="40">
        <f ca="1">GOPR2890.MP4_000117917!H66</f>
        <v>0</v>
      </c>
      <c r="U225" s="40">
        <f ca="1">GOPR2890.MP4_000124390!H66</f>
        <v>0</v>
      </c>
      <c r="V225" s="40">
        <f ca="1">GOPR2890.MP4_000130864!H66</f>
        <v>0</v>
      </c>
      <c r="W225" s="40">
        <f ca="1">GOPR2890.MP4_000137337!H66</f>
        <v>0</v>
      </c>
      <c r="X225" s="40">
        <f ca="1">GOPR2890.MP4_000143810!H66</f>
        <v>0</v>
      </c>
      <c r="Y225" s="40">
        <f ca="1">GOPR2890.MP4_000150283!H66</f>
        <v>0</v>
      </c>
      <c r="Z225" s="40">
        <f ca="1">GOPR2890.MP4_000156756!H66</f>
        <v>0</v>
      </c>
      <c r="AA225" s="40">
        <f ca="1">GOPR2890.MP4_000163229!H66</f>
        <v>0</v>
      </c>
      <c r="AB225" s="40">
        <f ca="1">GOPR2890.MP4_000169702!H66</f>
        <v>0</v>
      </c>
      <c r="AC225" s="40">
        <f ca="1">GOPR2890.MP4_000176176!H66</f>
        <v>0</v>
      </c>
      <c r="AD225" s="40">
        <f ca="1">GOPR2890.MP4_000182649!H66</f>
        <v>0</v>
      </c>
      <c r="AE225" s="40">
        <f ca="1">GOPR2890.MP4_000189122!H66</f>
        <v>0</v>
      </c>
      <c r="AF225" s="40">
        <f ca="1">GOPR2890.MP4_000195595!H66</f>
        <v>0</v>
      </c>
      <c r="AG225" s="40">
        <f ca="1">GOPR2890.MP4_000202068!H66</f>
        <v>0</v>
      </c>
      <c r="AH225" s="40">
        <f ca="1">GOPR2890.MP4_000208541!H66</f>
        <v>0</v>
      </c>
      <c r="AI225" s="40">
        <f ca="1">GOPR2890.MP4_000215014!H66</f>
        <v>0</v>
      </c>
      <c r="AJ225" s="40">
        <f ca="1">GOPR2890.MP4_000221487!H66</f>
        <v>0</v>
      </c>
      <c r="AK225" s="40">
        <f ca="1">GOPR2890.MP4_000227961!H66</f>
        <v>0</v>
      </c>
      <c r="AL225" s="40">
        <f ca="1">GOPR2890.MP4_000234434!H66</f>
        <v>0</v>
      </c>
      <c r="AM225" s="40">
        <f ca="1">GOPR2890.MP4_000240907!H66</f>
        <v>0</v>
      </c>
      <c r="AN225" s="40">
        <f ca="1">GOPR2890.MP4_000247380!H66</f>
        <v>0</v>
      </c>
      <c r="AO225" s="40">
        <f ca="1">GOPR2890.MP4_000253853!H66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GOPR2890.MP4_000001401!H67</f>
        <v>0</v>
      </c>
      <c r="C226" s="40">
        <f ca="1">GOPR2890.MP4_000007874!H67</f>
        <v>0</v>
      </c>
      <c r="D226" s="40">
        <f ca="1">GOPR2890.MP4_000014347!H67</f>
        <v>0</v>
      </c>
      <c r="E226" s="40">
        <f ca="1">GOPR2890.MP4_000020820!H67</f>
        <v>0</v>
      </c>
      <c r="F226" s="40">
        <f ca="1">GOPR2890.MP4_000027293!H67</f>
        <v>0</v>
      </c>
      <c r="G226" s="40">
        <f ca="1">GOPR2890.MP4_000033767!H67</f>
        <v>0</v>
      </c>
      <c r="H226" s="40">
        <f ca="1">GOPR2890.MP4_000040240!H67</f>
        <v>0</v>
      </c>
      <c r="I226" s="40">
        <f ca="1">GOPR2890.MP4_000046713!H67</f>
        <v>0</v>
      </c>
      <c r="J226" s="40">
        <f ca="1">GOPR2890.MP4_000053186!H67</f>
        <v>0</v>
      </c>
      <c r="K226" s="40">
        <f ca="1">GOPR2890.MP4_000059659!H67</f>
        <v>0</v>
      </c>
      <c r="L226" s="40">
        <f ca="1">GOPR2890.MP4_000066132!H67</f>
        <v>0</v>
      </c>
      <c r="M226" s="40">
        <f ca="1">GOPR2890.MP4_000072605!H67</f>
        <v>0</v>
      </c>
      <c r="N226" s="40">
        <f ca="1">GOPR2890.MP4_000079079!H67</f>
        <v>0</v>
      </c>
      <c r="O226" s="40">
        <f ca="1">GOPR2890.MP4_000085552!H67</f>
        <v>0</v>
      </c>
      <c r="P226" s="40">
        <f ca="1">GOPR2890.MP4_000092025!H67</f>
        <v>0</v>
      </c>
      <c r="Q226" s="40">
        <f ca="1">GOPR2890.MP4_000098498!H67</f>
        <v>0</v>
      </c>
      <c r="R226" s="40">
        <f ca="1">GOPR2890.MP4_000104971!H67</f>
        <v>0</v>
      </c>
      <c r="S226" s="40">
        <f ca="1">GOPR2890.MP4_000111444!H67</f>
        <v>0</v>
      </c>
      <c r="T226" s="40">
        <f ca="1">GOPR2890.MP4_000117917!H67</f>
        <v>0</v>
      </c>
      <c r="U226" s="40">
        <f ca="1">GOPR2890.MP4_000124390!H67</f>
        <v>0</v>
      </c>
      <c r="V226" s="40">
        <f ca="1">GOPR2890.MP4_000130864!H67</f>
        <v>0</v>
      </c>
      <c r="W226" s="40">
        <f ca="1">GOPR2890.MP4_000137337!H67</f>
        <v>0</v>
      </c>
      <c r="X226" s="40">
        <f ca="1">GOPR2890.MP4_000143810!H67</f>
        <v>0</v>
      </c>
      <c r="Y226" s="40">
        <f ca="1">GOPR2890.MP4_000150283!H67</f>
        <v>0</v>
      </c>
      <c r="Z226" s="40">
        <f ca="1">GOPR2890.MP4_000156756!H67</f>
        <v>0</v>
      </c>
      <c r="AA226" s="40">
        <f ca="1">GOPR2890.MP4_000163229!H67</f>
        <v>0</v>
      </c>
      <c r="AB226" s="40">
        <f ca="1">GOPR2890.MP4_000169702!H67</f>
        <v>0</v>
      </c>
      <c r="AC226" s="40">
        <f ca="1">GOPR2890.MP4_000176176!H67</f>
        <v>0</v>
      </c>
      <c r="AD226" s="40">
        <f ca="1">GOPR2890.MP4_000182649!H67</f>
        <v>0</v>
      </c>
      <c r="AE226" s="40">
        <f ca="1">GOPR2890.MP4_000189122!H67</f>
        <v>0</v>
      </c>
      <c r="AF226" s="40">
        <f ca="1">GOPR2890.MP4_000195595!H67</f>
        <v>0</v>
      </c>
      <c r="AG226" s="40">
        <f ca="1">GOPR2890.MP4_000202068!H67</f>
        <v>0</v>
      </c>
      <c r="AH226" s="40">
        <f ca="1">GOPR2890.MP4_000208541!H67</f>
        <v>0</v>
      </c>
      <c r="AI226" s="40">
        <f ca="1">GOPR2890.MP4_000215014!H67</f>
        <v>0</v>
      </c>
      <c r="AJ226" s="40">
        <f ca="1">GOPR2890.MP4_000221487!H67</f>
        <v>0</v>
      </c>
      <c r="AK226" s="40">
        <f ca="1">GOPR2890.MP4_000227961!H67</f>
        <v>0</v>
      </c>
      <c r="AL226" s="40">
        <f ca="1">GOPR2890.MP4_000234434!H67</f>
        <v>0</v>
      </c>
      <c r="AM226" s="40">
        <f ca="1">GOPR2890.MP4_000240907!H67</f>
        <v>0</v>
      </c>
      <c r="AN226" s="40">
        <f ca="1">GOPR2890.MP4_000247380!H67</f>
        <v>0</v>
      </c>
      <c r="AO226" s="40">
        <f ca="1">GOPR2890.MP4_000253853!H67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GOPR2890.MP4_000001401!H68</f>
        <v>0</v>
      </c>
      <c r="C227" s="40">
        <f ca="1">GOPR2890.MP4_000007874!H68</f>
        <v>0</v>
      </c>
      <c r="D227" s="40">
        <f ca="1">GOPR2890.MP4_000014347!H68</f>
        <v>0</v>
      </c>
      <c r="E227" s="40">
        <f ca="1">GOPR2890.MP4_000020820!H68</f>
        <v>0</v>
      </c>
      <c r="F227" s="40">
        <f ca="1">GOPR2890.MP4_000027293!H68</f>
        <v>0</v>
      </c>
      <c r="G227" s="40">
        <f ca="1">GOPR2890.MP4_000033767!H68</f>
        <v>0</v>
      </c>
      <c r="H227" s="40">
        <f ca="1">GOPR2890.MP4_000040240!H68</f>
        <v>0</v>
      </c>
      <c r="I227" s="40">
        <f ca="1">GOPR2890.MP4_000046713!H68</f>
        <v>0</v>
      </c>
      <c r="J227" s="40">
        <f ca="1">GOPR2890.MP4_000053186!H68</f>
        <v>0</v>
      </c>
      <c r="K227" s="40">
        <f ca="1">GOPR2890.MP4_000059659!H68</f>
        <v>0</v>
      </c>
      <c r="L227" s="40">
        <f ca="1">GOPR2890.MP4_000066132!H68</f>
        <v>0</v>
      </c>
      <c r="M227" s="40">
        <f ca="1">GOPR2890.MP4_000072605!H68</f>
        <v>0</v>
      </c>
      <c r="N227" s="40">
        <f ca="1">GOPR2890.MP4_000079079!H68</f>
        <v>0</v>
      </c>
      <c r="O227" s="40">
        <f ca="1">GOPR2890.MP4_000085552!H68</f>
        <v>0</v>
      </c>
      <c r="P227" s="40">
        <f ca="1">GOPR2890.MP4_000092025!H68</f>
        <v>0</v>
      </c>
      <c r="Q227" s="40">
        <f ca="1">GOPR2890.MP4_000098498!H68</f>
        <v>0</v>
      </c>
      <c r="R227" s="40">
        <f ca="1">GOPR2890.MP4_000104971!H68</f>
        <v>0</v>
      </c>
      <c r="S227" s="40">
        <f ca="1">GOPR2890.MP4_000111444!H68</f>
        <v>0</v>
      </c>
      <c r="T227" s="40">
        <f ca="1">GOPR2890.MP4_000117917!H68</f>
        <v>0</v>
      </c>
      <c r="U227" s="40">
        <f ca="1">GOPR2890.MP4_000124390!H68</f>
        <v>0</v>
      </c>
      <c r="V227" s="40">
        <f ca="1">GOPR2890.MP4_000130864!H68</f>
        <v>0</v>
      </c>
      <c r="W227" s="40">
        <f ca="1">GOPR2890.MP4_000137337!H68</f>
        <v>0</v>
      </c>
      <c r="X227" s="40">
        <f ca="1">GOPR2890.MP4_000143810!H68</f>
        <v>0</v>
      </c>
      <c r="Y227" s="40">
        <f ca="1">GOPR2890.MP4_000150283!H68</f>
        <v>0</v>
      </c>
      <c r="Z227" s="40">
        <f ca="1">GOPR2890.MP4_000156756!H68</f>
        <v>0</v>
      </c>
      <c r="AA227" s="40">
        <f ca="1">GOPR2890.MP4_000163229!H68</f>
        <v>0</v>
      </c>
      <c r="AB227" s="40">
        <f ca="1">GOPR2890.MP4_000169702!H68</f>
        <v>0</v>
      </c>
      <c r="AC227" s="40">
        <f ca="1">GOPR2890.MP4_000176176!H68</f>
        <v>0</v>
      </c>
      <c r="AD227" s="40">
        <f ca="1">GOPR2890.MP4_000182649!H68</f>
        <v>0</v>
      </c>
      <c r="AE227" s="40">
        <f ca="1">GOPR2890.MP4_000189122!H68</f>
        <v>0</v>
      </c>
      <c r="AF227" s="40">
        <f ca="1">GOPR2890.MP4_000195595!H68</f>
        <v>0</v>
      </c>
      <c r="AG227" s="40">
        <f ca="1">GOPR2890.MP4_000202068!H68</f>
        <v>0</v>
      </c>
      <c r="AH227" s="40">
        <f ca="1">GOPR2890.MP4_000208541!H68</f>
        <v>0</v>
      </c>
      <c r="AI227" s="40">
        <f ca="1">GOPR2890.MP4_000215014!H68</f>
        <v>0</v>
      </c>
      <c r="AJ227" s="40">
        <f ca="1">GOPR2890.MP4_000221487!H68</f>
        <v>0</v>
      </c>
      <c r="AK227" s="40">
        <f ca="1">GOPR2890.MP4_000227961!H68</f>
        <v>0</v>
      </c>
      <c r="AL227" s="40">
        <f ca="1">GOPR2890.MP4_000234434!H68</f>
        <v>0</v>
      </c>
      <c r="AM227" s="40">
        <f ca="1">GOPR2890.MP4_000240907!H68</f>
        <v>0</v>
      </c>
      <c r="AN227" s="40">
        <f ca="1">GOPR2890.MP4_000247380!H68</f>
        <v>0</v>
      </c>
      <c r="AO227" s="40">
        <f ca="1">GOPR2890.MP4_000253853!H68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GOPR2890.MP4_000001401!H69</f>
        <v>0</v>
      </c>
      <c r="C228" s="40">
        <f ca="1">GOPR2890.MP4_000007874!H69</f>
        <v>0</v>
      </c>
      <c r="D228" s="40">
        <f ca="1">GOPR2890.MP4_000014347!H69</f>
        <v>0</v>
      </c>
      <c r="E228" s="40">
        <f ca="1">GOPR2890.MP4_000020820!H69</f>
        <v>0</v>
      </c>
      <c r="F228" s="40">
        <f ca="1">GOPR2890.MP4_000027293!H69</f>
        <v>0</v>
      </c>
      <c r="G228" s="40">
        <f ca="1">GOPR2890.MP4_000033767!H69</f>
        <v>0</v>
      </c>
      <c r="H228" s="40">
        <f ca="1">GOPR2890.MP4_000040240!H69</f>
        <v>0</v>
      </c>
      <c r="I228" s="40">
        <f ca="1">GOPR2890.MP4_000046713!H69</f>
        <v>0</v>
      </c>
      <c r="J228" s="40">
        <f ca="1">GOPR2890.MP4_000053186!H69</f>
        <v>0</v>
      </c>
      <c r="K228" s="40">
        <f ca="1">GOPR2890.MP4_000059659!H69</f>
        <v>0</v>
      </c>
      <c r="L228" s="40">
        <f ca="1">GOPR2890.MP4_000066132!H69</f>
        <v>0</v>
      </c>
      <c r="M228" s="40">
        <f ca="1">GOPR2890.MP4_000072605!H69</f>
        <v>0</v>
      </c>
      <c r="N228" s="40">
        <f ca="1">GOPR2890.MP4_000079079!H69</f>
        <v>0</v>
      </c>
      <c r="O228" s="40">
        <f ca="1">GOPR2890.MP4_000085552!H69</f>
        <v>0</v>
      </c>
      <c r="P228" s="40">
        <f ca="1">GOPR2890.MP4_000092025!H69</f>
        <v>0</v>
      </c>
      <c r="Q228" s="40">
        <f ca="1">GOPR2890.MP4_000098498!H69</f>
        <v>0</v>
      </c>
      <c r="R228" s="40">
        <f ca="1">GOPR2890.MP4_000104971!H69</f>
        <v>0</v>
      </c>
      <c r="S228" s="40">
        <f ca="1">GOPR2890.MP4_000111444!H69</f>
        <v>0</v>
      </c>
      <c r="T228" s="40">
        <f ca="1">GOPR2890.MP4_000117917!H69</f>
        <v>0</v>
      </c>
      <c r="U228" s="40">
        <f ca="1">GOPR2890.MP4_000124390!H69</f>
        <v>0</v>
      </c>
      <c r="V228" s="40">
        <f ca="1">GOPR2890.MP4_000130864!H69</f>
        <v>0</v>
      </c>
      <c r="W228" s="40">
        <f ca="1">GOPR2890.MP4_000137337!H69</f>
        <v>0</v>
      </c>
      <c r="X228" s="40">
        <f ca="1">GOPR2890.MP4_000143810!H69</f>
        <v>0</v>
      </c>
      <c r="Y228" s="40">
        <f ca="1">GOPR2890.MP4_000150283!H69</f>
        <v>0</v>
      </c>
      <c r="Z228" s="40">
        <f ca="1">GOPR2890.MP4_000156756!H69</f>
        <v>0</v>
      </c>
      <c r="AA228" s="40">
        <f ca="1">GOPR2890.MP4_000163229!H69</f>
        <v>0</v>
      </c>
      <c r="AB228" s="40">
        <f ca="1">GOPR2890.MP4_000169702!H69</f>
        <v>0</v>
      </c>
      <c r="AC228" s="40">
        <f ca="1">GOPR2890.MP4_000176176!H69</f>
        <v>0</v>
      </c>
      <c r="AD228" s="40">
        <f ca="1">GOPR2890.MP4_000182649!H69</f>
        <v>0</v>
      </c>
      <c r="AE228" s="40">
        <f ca="1">GOPR2890.MP4_000189122!H69</f>
        <v>0</v>
      </c>
      <c r="AF228" s="40">
        <f ca="1">GOPR2890.MP4_000195595!H69</f>
        <v>0</v>
      </c>
      <c r="AG228" s="40">
        <f ca="1">GOPR2890.MP4_000202068!H69</f>
        <v>0</v>
      </c>
      <c r="AH228" s="40">
        <f ca="1">GOPR2890.MP4_000208541!H69</f>
        <v>0</v>
      </c>
      <c r="AI228" s="40">
        <f ca="1">GOPR2890.MP4_000215014!H69</f>
        <v>0</v>
      </c>
      <c r="AJ228" s="40">
        <f ca="1">GOPR2890.MP4_000221487!H69</f>
        <v>0</v>
      </c>
      <c r="AK228" s="40">
        <f ca="1">GOPR2890.MP4_000227961!H69</f>
        <v>0</v>
      </c>
      <c r="AL228" s="40">
        <f ca="1">GOPR2890.MP4_000234434!H69</f>
        <v>0</v>
      </c>
      <c r="AM228" s="40">
        <f ca="1">GOPR2890.MP4_000240907!H69</f>
        <v>0</v>
      </c>
      <c r="AN228" s="40">
        <f ca="1">GOPR2890.MP4_000247380!H69</f>
        <v>0</v>
      </c>
      <c r="AO228" s="40">
        <f ca="1">GOPR2890.MP4_000253853!H69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GOPR2890.MP4_000001401!H71</f>
        <v>0</v>
      </c>
      <c r="C230" s="40">
        <f ca="1">GOPR2890.MP4_000007874!H71</f>
        <v>0</v>
      </c>
      <c r="D230" s="40">
        <f ca="1">GOPR2890.MP4_000014347!H71</f>
        <v>0</v>
      </c>
      <c r="E230" s="40">
        <f ca="1">GOPR2890.MP4_000020820!H71</f>
        <v>0</v>
      </c>
      <c r="F230" s="40">
        <f ca="1">GOPR2890.MP4_000027293!H71</f>
        <v>0</v>
      </c>
      <c r="G230" s="40">
        <f ca="1">GOPR2890.MP4_000033767!H71</f>
        <v>0</v>
      </c>
      <c r="H230" s="40">
        <f ca="1">GOPR2890.MP4_000040240!H71</f>
        <v>0</v>
      </c>
      <c r="I230" s="40">
        <f ca="1">GOPR2890.MP4_000046713!H71</f>
        <v>0</v>
      </c>
      <c r="J230" s="40">
        <f ca="1">GOPR2890.MP4_000053186!H71</f>
        <v>0</v>
      </c>
      <c r="K230" s="40">
        <f ca="1">GOPR2890.MP4_000059659!H71</f>
        <v>0</v>
      </c>
      <c r="L230" s="40">
        <f ca="1">GOPR2890.MP4_000066132!H71</f>
        <v>0</v>
      </c>
      <c r="M230" s="40">
        <f ca="1">GOPR2890.MP4_000072605!H71</f>
        <v>0</v>
      </c>
      <c r="N230" s="40">
        <f ca="1">GOPR2890.MP4_000079079!H71</f>
        <v>0</v>
      </c>
      <c r="O230" s="40">
        <f ca="1">GOPR2890.MP4_000085552!H71</f>
        <v>0</v>
      </c>
      <c r="P230" s="40">
        <f ca="1">GOPR2890.MP4_000092025!H71</f>
        <v>0</v>
      </c>
      <c r="Q230" s="40">
        <f ca="1">GOPR2890.MP4_000098498!H71</f>
        <v>0</v>
      </c>
      <c r="R230" s="40">
        <f ca="1">GOPR2890.MP4_000104971!H71</f>
        <v>0</v>
      </c>
      <c r="S230" s="40">
        <f ca="1">GOPR2890.MP4_000111444!H71</f>
        <v>0</v>
      </c>
      <c r="T230" s="40">
        <f ca="1">GOPR2890.MP4_000117917!H71</f>
        <v>0</v>
      </c>
      <c r="U230" s="40">
        <f ca="1">GOPR2890.MP4_000124390!H71</f>
        <v>0</v>
      </c>
      <c r="V230" s="40">
        <f ca="1">GOPR2890.MP4_000130864!H71</f>
        <v>0</v>
      </c>
      <c r="W230" s="40">
        <f ca="1">GOPR2890.MP4_000137337!H71</f>
        <v>0</v>
      </c>
      <c r="X230" s="40">
        <f ca="1">GOPR2890.MP4_000143810!H71</f>
        <v>0</v>
      </c>
      <c r="Y230" s="40">
        <f ca="1">GOPR2890.MP4_000150283!H71</f>
        <v>0</v>
      </c>
      <c r="Z230" s="40">
        <f ca="1">GOPR2890.MP4_000156756!H71</f>
        <v>0</v>
      </c>
      <c r="AA230" s="40">
        <f ca="1">GOPR2890.MP4_000163229!H71</f>
        <v>0</v>
      </c>
      <c r="AB230" s="40">
        <f ca="1">GOPR2890.MP4_000169702!H71</f>
        <v>0</v>
      </c>
      <c r="AC230" s="40">
        <f ca="1">GOPR2890.MP4_000176176!H71</f>
        <v>0</v>
      </c>
      <c r="AD230" s="40">
        <f ca="1">GOPR2890.MP4_000182649!H71</f>
        <v>0</v>
      </c>
      <c r="AE230" s="40">
        <f ca="1">GOPR2890.MP4_000189122!H71</f>
        <v>0</v>
      </c>
      <c r="AF230" s="40">
        <f ca="1">GOPR2890.MP4_000195595!H71</f>
        <v>0</v>
      </c>
      <c r="AG230" s="40">
        <f ca="1">GOPR2890.MP4_000202068!H71</f>
        <v>0</v>
      </c>
      <c r="AH230" s="40">
        <f ca="1">GOPR2890.MP4_000208541!H71</f>
        <v>0</v>
      </c>
      <c r="AI230" s="40">
        <f ca="1">GOPR2890.MP4_000215014!H71</f>
        <v>0</v>
      </c>
      <c r="AJ230" s="40">
        <f ca="1">GOPR2890.MP4_000221487!H71</f>
        <v>0</v>
      </c>
      <c r="AK230" s="40">
        <f ca="1">GOPR2890.MP4_000227961!H71</f>
        <v>0</v>
      </c>
      <c r="AL230" s="40">
        <f ca="1">GOPR2890.MP4_000234434!H71</f>
        <v>0</v>
      </c>
      <c r="AM230" s="40">
        <f ca="1">GOPR2890.MP4_000240907!H71</f>
        <v>0</v>
      </c>
      <c r="AN230" s="40">
        <f ca="1">GOPR2890.MP4_000247380!H71</f>
        <v>0</v>
      </c>
      <c r="AO230" s="40">
        <f ca="1">GOPR2890.MP4_000253853!H71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GOPR2890.MP4_000001401!H72</f>
        <v>0</v>
      </c>
      <c r="C231" s="40">
        <f ca="1">GOPR2890.MP4_000007874!H72</f>
        <v>0</v>
      </c>
      <c r="D231" s="40">
        <f ca="1">GOPR2890.MP4_000014347!H72</f>
        <v>0</v>
      </c>
      <c r="E231" s="40">
        <f ca="1">GOPR2890.MP4_000020820!H72</f>
        <v>0</v>
      </c>
      <c r="F231" s="40">
        <f ca="1">GOPR2890.MP4_000027293!H72</f>
        <v>0</v>
      </c>
      <c r="G231" s="40">
        <f ca="1">GOPR2890.MP4_000033767!H72</f>
        <v>0</v>
      </c>
      <c r="H231" s="40">
        <f ca="1">GOPR2890.MP4_000040240!H72</f>
        <v>0</v>
      </c>
      <c r="I231" s="40">
        <f ca="1">GOPR2890.MP4_000046713!H72</f>
        <v>0</v>
      </c>
      <c r="J231" s="40">
        <f ca="1">GOPR2890.MP4_000053186!H72</f>
        <v>0</v>
      </c>
      <c r="K231" s="40">
        <f ca="1">GOPR2890.MP4_000059659!H72</f>
        <v>0</v>
      </c>
      <c r="L231" s="40">
        <f ca="1">GOPR2890.MP4_000066132!H72</f>
        <v>0</v>
      </c>
      <c r="M231" s="40">
        <f ca="1">GOPR2890.MP4_000072605!H72</f>
        <v>0</v>
      </c>
      <c r="N231" s="40">
        <f ca="1">GOPR2890.MP4_000079079!H72</f>
        <v>0</v>
      </c>
      <c r="O231" s="40">
        <f ca="1">GOPR2890.MP4_000085552!H72</f>
        <v>0</v>
      </c>
      <c r="P231" s="40">
        <f ca="1">GOPR2890.MP4_000092025!H72</f>
        <v>0</v>
      </c>
      <c r="Q231" s="40">
        <f ca="1">GOPR2890.MP4_000098498!H72</f>
        <v>0</v>
      </c>
      <c r="R231" s="40">
        <f ca="1">GOPR2890.MP4_000104971!H72</f>
        <v>0</v>
      </c>
      <c r="S231" s="40">
        <f ca="1">GOPR2890.MP4_000111444!H72</f>
        <v>0</v>
      </c>
      <c r="T231" s="40">
        <f ca="1">GOPR2890.MP4_000117917!H72</f>
        <v>0</v>
      </c>
      <c r="U231" s="40">
        <f ca="1">GOPR2890.MP4_000124390!H72</f>
        <v>0</v>
      </c>
      <c r="V231" s="40">
        <f ca="1">GOPR2890.MP4_000130864!H72</f>
        <v>0</v>
      </c>
      <c r="W231" s="40">
        <f ca="1">GOPR2890.MP4_000137337!H72</f>
        <v>0</v>
      </c>
      <c r="X231" s="40">
        <f ca="1">GOPR2890.MP4_000143810!H72</f>
        <v>0</v>
      </c>
      <c r="Y231" s="40">
        <f ca="1">GOPR2890.MP4_000150283!H72</f>
        <v>0</v>
      </c>
      <c r="Z231" s="40">
        <f ca="1">GOPR2890.MP4_000156756!H72</f>
        <v>0</v>
      </c>
      <c r="AA231" s="40">
        <f ca="1">GOPR2890.MP4_000163229!H72</f>
        <v>0</v>
      </c>
      <c r="AB231" s="40">
        <f ca="1">GOPR2890.MP4_000169702!H72</f>
        <v>0</v>
      </c>
      <c r="AC231" s="40">
        <f ca="1">GOPR2890.MP4_000176176!H72</f>
        <v>0</v>
      </c>
      <c r="AD231" s="40">
        <f ca="1">GOPR2890.MP4_000182649!H72</f>
        <v>0</v>
      </c>
      <c r="AE231" s="40">
        <f ca="1">GOPR2890.MP4_000189122!H72</f>
        <v>0</v>
      </c>
      <c r="AF231" s="40">
        <f ca="1">GOPR2890.MP4_000195595!H72</f>
        <v>0</v>
      </c>
      <c r="AG231" s="40">
        <f ca="1">GOPR2890.MP4_000202068!H72</f>
        <v>0</v>
      </c>
      <c r="AH231" s="40">
        <f ca="1">GOPR2890.MP4_000208541!H72</f>
        <v>0</v>
      </c>
      <c r="AI231" s="40">
        <f ca="1">GOPR2890.MP4_000215014!H72</f>
        <v>0</v>
      </c>
      <c r="AJ231" s="40">
        <f ca="1">GOPR2890.MP4_000221487!H72</f>
        <v>0</v>
      </c>
      <c r="AK231" s="40">
        <f ca="1">GOPR2890.MP4_000227961!H72</f>
        <v>0</v>
      </c>
      <c r="AL231" s="40">
        <f ca="1">GOPR2890.MP4_000234434!H72</f>
        <v>0</v>
      </c>
      <c r="AM231" s="40">
        <f ca="1">GOPR2890.MP4_000240907!H72</f>
        <v>0</v>
      </c>
      <c r="AN231" s="40">
        <f ca="1">GOPR2890.MP4_000247380!H72</f>
        <v>0</v>
      </c>
      <c r="AO231" s="40">
        <f ca="1">GOPR2890.MP4_000253853!H72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GOPR2890.MP4_000001401!H73</f>
        <v>0</v>
      </c>
      <c r="C232" s="40">
        <f ca="1">GOPR2890.MP4_000007874!H73</f>
        <v>0</v>
      </c>
      <c r="D232" s="40">
        <f ca="1">GOPR2890.MP4_000014347!H73</f>
        <v>0</v>
      </c>
      <c r="E232" s="40">
        <f ca="1">GOPR2890.MP4_000020820!H73</f>
        <v>0</v>
      </c>
      <c r="F232" s="40">
        <f ca="1">GOPR2890.MP4_000027293!H73</f>
        <v>0</v>
      </c>
      <c r="G232" s="40">
        <f ca="1">GOPR2890.MP4_000033767!H73</f>
        <v>0</v>
      </c>
      <c r="H232" s="40">
        <f ca="1">GOPR2890.MP4_000040240!H73</f>
        <v>0</v>
      </c>
      <c r="I232" s="40">
        <f ca="1">GOPR2890.MP4_000046713!H73</f>
        <v>0</v>
      </c>
      <c r="J232" s="40">
        <f ca="1">GOPR2890.MP4_000053186!H73</f>
        <v>0</v>
      </c>
      <c r="K232" s="40">
        <f ca="1">GOPR2890.MP4_000059659!H73</f>
        <v>0</v>
      </c>
      <c r="L232" s="40">
        <f ca="1">GOPR2890.MP4_000066132!H73</f>
        <v>0</v>
      </c>
      <c r="M232" s="40">
        <f ca="1">GOPR2890.MP4_000072605!H73</f>
        <v>0</v>
      </c>
      <c r="N232" s="40">
        <f ca="1">GOPR2890.MP4_000079079!H73</f>
        <v>0</v>
      </c>
      <c r="O232" s="40">
        <f ca="1">GOPR2890.MP4_000085552!H73</f>
        <v>0</v>
      </c>
      <c r="P232" s="40">
        <f ca="1">GOPR2890.MP4_000092025!H73</f>
        <v>0</v>
      </c>
      <c r="Q232" s="40">
        <f ca="1">GOPR2890.MP4_000098498!H73</f>
        <v>0</v>
      </c>
      <c r="R232" s="40">
        <f ca="1">GOPR2890.MP4_000104971!H73</f>
        <v>0</v>
      </c>
      <c r="S232" s="40">
        <f ca="1">GOPR2890.MP4_000111444!H73</f>
        <v>0</v>
      </c>
      <c r="T232" s="40">
        <f ca="1">GOPR2890.MP4_000117917!H73</f>
        <v>0</v>
      </c>
      <c r="U232" s="40">
        <f ca="1">GOPR2890.MP4_000124390!H73</f>
        <v>0</v>
      </c>
      <c r="V232" s="40">
        <f ca="1">GOPR2890.MP4_000130864!H73</f>
        <v>0</v>
      </c>
      <c r="W232" s="40">
        <f ca="1">GOPR2890.MP4_000137337!H73</f>
        <v>0</v>
      </c>
      <c r="X232" s="40">
        <f ca="1">GOPR2890.MP4_000143810!H73</f>
        <v>0</v>
      </c>
      <c r="Y232" s="40">
        <f ca="1">GOPR2890.MP4_000150283!H73</f>
        <v>0</v>
      </c>
      <c r="Z232" s="40">
        <f ca="1">GOPR2890.MP4_000156756!H73</f>
        <v>0</v>
      </c>
      <c r="AA232" s="40">
        <f ca="1">GOPR2890.MP4_000163229!H73</f>
        <v>0</v>
      </c>
      <c r="AB232" s="40">
        <f ca="1">GOPR2890.MP4_000169702!H73</f>
        <v>0</v>
      </c>
      <c r="AC232" s="40">
        <f ca="1">GOPR2890.MP4_000176176!H73</f>
        <v>0</v>
      </c>
      <c r="AD232" s="40">
        <f ca="1">GOPR2890.MP4_000182649!H73</f>
        <v>0</v>
      </c>
      <c r="AE232" s="40">
        <f ca="1">GOPR2890.MP4_000189122!H73</f>
        <v>0</v>
      </c>
      <c r="AF232" s="40">
        <f ca="1">GOPR2890.MP4_000195595!H73</f>
        <v>0</v>
      </c>
      <c r="AG232" s="40">
        <f ca="1">GOPR2890.MP4_000202068!H73</f>
        <v>0</v>
      </c>
      <c r="AH232" s="40">
        <f ca="1">GOPR2890.MP4_000208541!H73</f>
        <v>0</v>
      </c>
      <c r="AI232" s="40">
        <f ca="1">GOPR2890.MP4_000215014!H73</f>
        <v>0</v>
      </c>
      <c r="AJ232" s="40">
        <f ca="1">GOPR2890.MP4_000221487!H73</f>
        <v>0</v>
      </c>
      <c r="AK232" s="40">
        <f ca="1">GOPR2890.MP4_000227961!H73</f>
        <v>0</v>
      </c>
      <c r="AL232" s="40">
        <f ca="1">GOPR2890.MP4_000234434!H73</f>
        <v>0</v>
      </c>
      <c r="AM232" s="40">
        <f ca="1">GOPR2890.MP4_000240907!H73</f>
        <v>0</v>
      </c>
      <c r="AN232" s="40">
        <f ca="1">GOPR2890.MP4_000247380!H73</f>
        <v>0</v>
      </c>
      <c r="AO232" s="40">
        <f ca="1">GOPR2890.MP4_000253853!H73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GOPR2890.MP4_000001401!H74</f>
        <v>1</v>
      </c>
      <c r="C233" s="40">
        <f ca="1">GOPR2890.MP4_000007874!H74</f>
        <v>1</v>
      </c>
      <c r="D233" s="40">
        <f ca="1">GOPR2890.MP4_000014347!H74</f>
        <v>0</v>
      </c>
      <c r="E233" s="40">
        <f ca="1">GOPR2890.MP4_000020820!H74</f>
        <v>2</v>
      </c>
      <c r="F233" s="40">
        <f ca="1">GOPR2890.MP4_000027293!H74</f>
        <v>0</v>
      </c>
      <c r="G233" s="40">
        <f ca="1">GOPR2890.MP4_000033767!H74</f>
        <v>1</v>
      </c>
      <c r="H233" s="40">
        <f ca="1">GOPR2890.MP4_000040240!H74</f>
        <v>0</v>
      </c>
      <c r="I233" s="40">
        <f ca="1">GOPR2890.MP4_000046713!H74</f>
        <v>2</v>
      </c>
      <c r="J233" s="40">
        <f ca="1">GOPR2890.MP4_000053186!H74</f>
        <v>4</v>
      </c>
      <c r="K233" s="40">
        <f ca="1">GOPR2890.MP4_000059659!H74</f>
        <v>0</v>
      </c>
      <c r="L233" s="40">
        <f ca="1">GOPR2890.MP4_000066132!H74</f>
        <v>1</v>
      </c>
      <c r="M233" s="40">
        <f ca="1">GOPR2890.MP4_000072605!H74</f>
        <v>0</v>
      </c>
      <c r="N233" s="40">
        <f ca="1">GOPR2890.MP4_000079079!H74</f>
        <v>0</v>
      </c>
      <c r="O233" s="40">
        <f ca="1">GOPR2890.MP4_000085552!H74</f>
        <v>2</v>
      </c>
      <c r="P233" s="40">
        <f ca="1">GOPR2890.MP4_000092025!H74</f>
        <v>0</v>
      </c>
      <c r="Q233" s="40">
        <f ca="1">GOPR2890.MP4_000098498!H74</f>
        <v>0</v>
      </c>
      <c r="R233" s="40">
        <f ca="1">GOPR2890.MP4_000104971!H74</f>
        <v>0</v>
      </c>
      <c r="S233" s="40">
        <f ca="1">GOPR2890.MP4_000111444!H74</f>
        <v>5</v>
      </c>
      <c r="T233" s="40">
        <f ca="1">GOPR2890.MP4_000117917!H74</f>
        <v>1</v>
      </c>
      <c r="U233" s="40">
        <f ca="1">GOPR2890.MP4_000124390!H74</f>
        <v>0</v>
      </c>
      <c r="V233" s="40">
        <f ca="1">GOPR2890.MP4_000130864!H74</f>
        <v>1</v>
      </c>
      <c r="W233" s="40">
        <f ca="1">GOPR2890.MP4_000137337!H74</f>
        <v>0</v>
      </c>
      <c r="X233" s="40">
        <f ca="1">GOPR2890.MP4_000143810!H74</f>
        <v>1</v>
      </c>
      <c r="Y233" s="40">
        <f ca="1">GOPR2890.MP4_000150283!H74</f>
        <v>0</v>
      </c>
      <c r="Z233" s="40">
        <f ca="1">GOPR2890.MP4_000156756!H74</f>
        <v>1</v>
      </c>
      <c r="AA233" s="40">
        <f ca="1">GOPR2890.MP4_000163229!H74</f>
        <v>2</v>
      </c>
      <c r="AB233" s="40">
        <f ca="1">GOPR2890.MP4_000169702!H74</f>
        <v>1</v>
      </c>
      <c r="AC233" s="40">
        <f ca="1">GOPR2890.MP4_000176176!H74</f>
        <v>0</v>
      </c>
      <c r="AD233" s="40">
        <f ca="1">GOPR2890.MP4_000182649!H74</f>
        <v>0</v>
      </c>
      <c r="AE233" s="40">
        <f ca="1">GOPR2890.MP4_000189122!H74</f>
        <v>0</v>
      </c>
      <c r="AF233" s="40">
        <f ca="1">GOPR2890.MP4_000195595!H74</f>
        <v>0</v>
      </c>
      <c r="AG233" s="40">
        <f ca="1">GOPR2890.MP4_000202068!H74</f>
        <v>0</v>
      </c>
      <c r="AH233" s="40">
        <f ca="1">GOPR2890.MP4_000208541!H74</f>
        <v>1</v>
      </c>
      <c r="AI233" s="40">
        <f ca="1">GOPR2890.MP4_000215014!H74</f>
        <v>0</v>
      </c>
      <c r="AJ233" s="40">
        <f ca="1">GOPR2890.MP4_000221487!H74</f>
        <v>0</v>
      </c>
      <c r="AK233" s="40">
        <f ca="1">GOPR2890.MP4_000227961!H74</f>
        <v>1</v>
      </c>
      <c r="AL233" s="40">
        <f ca="1">GOPR2890.MP4_000234434!H74</f>
        <v>1</v>
      </c>
      <c r="AM233" s="40">
        <f ca="1">GOPR2890.MP4_000240907!H74</f>
        <v>1</v>
      </c>
      <c r="AN233" s="40">
        <f ca="1">GOPR2890.MP4_000247380!H74</f>
        <v>0</v>
      </c>
      <c r="AO233" s="40">
        <f ca="1">GOPR2890.MP4_000253853!H74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1.1036071393157612</v>
      </c>
      <c r="AS233" s="37">
        <f ca="1">AR233/SQRT(40)</f>
        <v>0.17449561011302819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GOPR2890.MP4_000001401!H75</f>
        <v>0</v>
      </c>
      <c r="C234" s="40">
        <f ca="1">GOPR2890.MP4_000007874!H75</f>
        <v>0</v>
      </c>
      <c r="D234" s="40">
        <f ca="1">GOPR2890.MP4_000014347!H75</f>
        <v>0</v>
      </c>
      <c r="E234" s="40">
        <f ca="1">GOPR2890.MP4_000020820!H75</f>
        <v>0</v>
      </c>
      <c r="F234" s="40">
        <f ca="1">GOPR2890.MP4_000027293!H75</f>
        <v>0</v>
      </c>
      <c r="G234" s="40">
        <f ca="1">GOPR2890.MP4_000033767!H75</f>
        <v>0</v>
      </c>
      <c r="H234" s="40">
        <f ca="1">GOPR2890.MP4_000040240!H75</f>
        <v>0</v>
      </c>
      <c r="I234" s="40">
        <f ca="1">GOPR2890.MP4_000046713!H75</f>
        <v>0</v>
      </c>
      <c r="J234" s="40">
        <f ca="1">GOPR2890.MP4_000053186!H75</f>
        <v>0</v>
      </c>
      <c r="K234" s="40">
        <f ca="1">GOPR2890.MP4_000059659!H75</f>
        <v>0</v>
      </c>
      <c r="L234" s="40">
        <f ca="1">GOPR2890.MP4_000066132!H75</f>
        <v>0</v>
      </c>
      <c r="M234" s="40">
        <f ca="1">GOPR2890.MP4_000072605!H75</f>
        <v>0</v>
      </c>
      <c r="N234" s="40">
        <f ca="1">GOPR2890.MP4_000079079!H75</f>
        <v>0</v>
      </c>
      <c r="O234" s="40">
        <f ca="1">GOPR2890.MP4_000085552!H75</f>
        <v>0</v>
      </c>
      <c r="P234" s="40">
        <f ca="1">GOPR2890.MP4_000092025!H75</f>
        <v>0</v>
      </c>
      <c r="Q234" s="40">
        <f ca="1">GOPR2890.MP4_000098498!H75</f>
        <v>0</v>
      </c>
      <c r="R234" s="40">
        <f ca="1">GOPR2890.MP4_000104971!H75</f>
        <v>0</v>
      </c>
      <c r="S234" s="40">
        <f ca="1">GOPR2890.MP4_000111444!H75</f>
        <v>0</v>
      </c>
      <c r="T234" s="40">
        <f ca="1">GOPR2890.MP4_000117917!H75</f>
        <v>0</v>
      </c>
      <c r="U234" s="40">
        <f ca="1">GOPR2890.MP4_000124390!H75</f>
        <v>0</v>
      </c>
      <c r="V234" s="40">
        <f ca="1">GOPR2890.MP4_000130864!H75</f>
        <v>0</v>
      </c>
      <c r="W234" s="40">
        <f ca="1">GOPR2890.MP4_000137337!H75</f>
        <v>0</v>
      </c>
      <c r="X234" s="40">
        <f ca="1">GOPR2890.MP4_000143810!H75</f>
        <v>0</v>
      </c>
      <c r="Y234" s="40">
        <f ca="1">GOPR2890.MP4_000150283!H75</f>
        <v>0</v>
      </c>
      <c r="Z234" s="40">
        <f ca="1">GOPR2890.MP4_000156756!H75</f>
        <v>0</v>
      </c>
      <c r="AA234" s="40">
        <f ca="1">GOPR2890.MP4_000163229!H75</f>
        <v>0</v>
      </c>
      <c r="AB234" s="40">
        <f ca="1">GOPR2890.MP4_000169702!H75</f>
        <v>0</v>
      </c>
      <c r="AC234" s="40">
        <f ca="1">GOPR2890.MP4_000176176!H75</f>
        <v>0</v>
      </c>
      <c r="AD234" s="40">
        <f ca="1">GOPR2890.MP4_000182649!H75</f>
        <v>0</v>
      </c>
      <c r="AE234" s="40">
        <f ca="1">GOPR2890.MP4_000189122!H75</f>
        <v>0</v>
      </c>
      <c r="AF234" s="40">
        <f ca="1">GOPR2890.MP4_000195595!H75</f>
        <v>0</v>
      </c>
      <c r="AG234" s="40">
        <f ca="1">GOPR2890.MP4_000202068!H75</f>
        <v>0</v>
      </c>
      <c r="AH234" s="40">
        <f ca="1">GOPR2890.MP4_000208541!H75</f>
        <v>0</v>
      </c>
      <c r="AI234" s="40">
        <f ca="1">GOPR2890.MP4_000215014!H75</f>
        <v>0</v>
      </c>
      <c r="AJ234" s="40">
        <f ca="1">GOPR2890.MP4_000221487!H75</f>
        <v>0</v>
      </c>
      <c r="AK234" s="40">
        <f ca="1">GOPR2890.MP4_000227961!H75</f>
        <v>0</v>
      </c>
      <c r="AL234" s="40">
        <f ca="1">GOPR2890.MP4_000234434!H75</f>
        <v>0</v>
      </c>
      <c r="AM234" s="40">
        <f ca="1">GOPR2890.MP4_000240907!H75</f>
        <v>0</v>
      </c>
      <c r="AN234" s="40">
        <f ca="1">GOPR2890.MP4_000247380!H75</f>
        <v>0</v>
      </c>
      <c r="AO234" s="40">
        <f ca="1">GOPR2890.MP4_000253853!H75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GOPR2890.MP4_000001401!H76</f>
        <v>0</v>
      </c>
      <c r="C235" s="40">
        <f ca="1">GOPR2890.MP4_000007874!H76</f>
        <v>0</v>
      </c>
      <c r="D235" s="40">
        <f ca="1">GOPR2890.MP4_000014347!H76</f>
        <v>0</v>
      </c>
      <c r="E235" s="40">
        <f ca="1">GOPR2890.MP4_000020820!H76</f>
        <v>0</v>
      </c>
      <c r="F235" s="40">
        <f ca="1">GOPR2890.MP4_000027293!H76</f>
        <v>0</v>
      </c>
      <c r="G235" s="40">
        <f ca="1">GOPR2890.MP4_000033767!H76</f>
        <v>0</v>
      </c>
      <c r="H235" s="40">
        <f ca="1">GOPR2890.MP4_000040240!H76</f>
        <v>0</v>
      </c>
      <c r="I235" s="40">
        <f ca="1">GOPR2890.MP4_000046713!H76</f>
        <v>0</v>
      </c>
      <c r="J235" s="40">
        <f ca="1">GOPR2890.MP4_000053186!H76</f>
        <v>0</v>
      </c>
      <c r="K235" s="40">
        <f ca="1">GOPR2890.MP4_000059659!H76</f>
        <v>0</v>
      </c>
      <c r="L235" s="40">
        <f ca="1">GOPR2890.MP4_000066132!H76</f>
        <v>0</v>
      </c>
      <c r="M235" s="40">
        <f ca="1">GOPR2890.MP4_000072605!H76</f>
        <v>0</v>
      </c>
      <c r="N235" s="40">
        <f ca="1">GOPR2890.MP4_000079079!H76</f>
        <v>0</v>
      </c>
      <c r="O235" s="40">
        <f ca="1">GOPR2890.MP4_000085552!H76</f>
        <v>0</v>
      </c>
      <c r="P235" s="40">
        <f ca="1">GOPR2890.MP4_000092025!H76</f>
        <v>0</v>
      </c>
      <c r="Q235" s="40">
        <f ca="1">GOPR2890.MP4_000098498!H76</f>
        <v>0</v>
      </c>
      <c r="R235" s="40">
        <f ca="1">GOPR2890.MP4_000104971!H76</f>
        <v>0</v>
      </c>
      <c r="S235" s="40">
        <f ca="1">GOPR2890.MP4_000111444!H76</f>
        <v>0</v>
      </c>
      <c r="T235" s="40">
        <f ca="1">GOPR2890.MP4_000117917!H76</f>
        <v>0</v>
      </c>
      <c r="U235" s="40">
        <f ca="1">GOPR2890.MP4_000124390!H76</f>
        <v>0</v>
      </c>
      <c r="V235" s="40">
        <f ca="1">GOPR2890.MP4_000130864!H76</f>
        <v>0</v>
      </c>
      <c r="W235" s="40">
        <f ca="1">GOPR2890.MP4_000137337!H76</f>
        <v>0</v>
      </c>
      <c r="X235" s="40">
        <f ca="1">GOPR2890.MP4_000143810!H76</f>
        <v>0</v>
      </c>
      <c r="Y235" s="40">
        <f ca="1">GOPR2890.MP4_000150283!H76</f>
        <v>0</v>
      </c>
      <c r="Z235" s="40">
        <f ca="1">GOPR2890.MP4_000156756!H76</f>
        <v>0</v>
      </c>
      <c r="AA235" s="40">
        <f ca="1">GOPR2890.MP4_000163229!H76</f>
        <v>0</v>
      </c>
      <c r="AB235" s="40">
        <f ca="1">GOPR2890.MP4_000169702!H76</f>
        <v>0</v>
      </c>
      <c r="AC235" s="40">
        <f ca="1">GOPR2890.MP4_000176176!H76</f>
        <v>0</v>
      </c>
      <c r="AD235" s="40">
        <f ca="1">GOPR2890.MP4_000182649!H76</f>
        <v>0</v>
      </c>
      <c r="AE235" s="40">
        <f ca="1">GOPR2890.MP4_000189122!H76</f>
        <v>0</v>
      </c>
      <c r="AF235" s="40">
        <f ca="1">GOPR2890.MP4_000195595!H76</f>
        <v>0</v>
      </c>
      <c r="AG235" s="40">
        <f ca="1">GOPR2890.MP4_000202068!H76</f>
        <v>0</v>
      </c>
      <c r="AH235" s="40">
        <f ca="1">GOPR2890.MP4_000208541!H76</f>
        <v>0</v>
      </c>
      <c r="AI235" s="40">
        <f ca="1">GOPR2890.MP4_000215014!H76</f>
        <v>0</v>
      </c>
      <c r="AJ235" s="40">
        <f ca="1">GOPR2890.MP4_000221487!H76</f>
        <v>0</v>
      </c>
      <c r="AK235" s="40">
        <f ca="1">GOPR2890.MP4_000227961!H76</f>
        <v>0</v>
      </c>
      <c r="AL235" s="40">
        <f ca="1">GOPR2890.MP4_000234434!H76</f>
        <v>0</v>
      </c>
      <c r="AM235" s="40">
        <f ca="1">GOPR2890.MP4_000240907!H76</f>
        <v>0</v>
      </c>
      <c r="AN235" s="40">
        <f ca="1">GOPR2890.MP4_000247380!H76</f>
        <v>0</v>
      </c>
      <c r="AO235" s="40">
        <f ca="1">GOPR2890.MP4_000253853!H76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GOPR2890.MP4_000001401!H77</f>
        <v>0</v>
      </c>
      <c r="C236" s="40">
        <f ca="1">GOPR2890.MP4_000007874!H77</f>
        <v>0</v>
      </c>
      <c r="D236" s="40">
        <f ca="1">GOPR2890.MP4_000014347!H77</f>
        <v>0</v>
      </c>
      <c r="E236" s="40">
        <f ca="1">GOPR2890.MP4_000020820!H77</f>
        <v>0</v>
      </c>
      <c r="F236" s="40">
        <f ca="1">GOPR2890.MP4_000027293!H77</f>
        <v>0</v>
      </c>
      <c r="G236" s="40">
        <f ca="1">GOPR2890.MP4_000033767!H77</f>
        <v>0</v>
      </c>
      <c r="H236" s="40">
        <f ca="1">GOPR2890.MP4_000040240!H77</f>
        <v>0</v>
      </c>
      <c r="I236" s="40">
        <f ca="1">GOPR2890.MP4_000046713!H77</f>
        <v>0</v>
      </c>
      <c r="J236" s="40">
        <f ca="1">GOPR2890.MP4_000053186!H77</f>
        <v>0</v>
      </c>
      <c r="K236" s="40">
        <f ca="1">GOPR2890.MP4_000059659!H77</f>
        <v>0</v>
      </c>
      <c r="L236" s="40">
        <f ca="1">GOPR2890.MP4_000066132!H77</f>
        <v>0</v>
      </c>
      <c r="M236" s="40">
        <f ca="1">GOPR2890.MP4_000072605!H77</f>
        <v>0</v>
      </c>
      <c r="N236" s="40">
        <f ca="1">GOPR2890.MP4_000079079!H77</f>
        <v>0</v>
      </c>
      <c r="O236" s="40">
        <f ca="1">GOPR2890.MP4_000085552!H77</f>
        <v>0</v>
      </c>
      <c r="P236" s="40">
        <f ca="1">GOPR2890.MP4_000092025!H77</f>
        <v>0</v>
      </c>
      <c r="Q236" s="40">
        <f ca="1">GOPR2890.MP4_000098498!H77</f>
        <v>0</v>
      </c>
      <c r="R236" s="40">
        <f ca="1">GOPR2890.MP4_000104971!H77</f>
        <v>0</v>
      </c>
      <c r="S236" s="40">
        <f ca="1">GOPR2890.MP4_000111444!H77</f>
        <v>0</v>
      </c>
      <c r="T236" s="40">
        <f ca="1">GOPR2890.MP4_000117917!H77</f>
        <v>0</v>
      </c>
      <c r="U236" s="40">
        <f ca="1">GOPR2890.MP4_000124390!H77</f>
        <v>0</v>
      </c>
      <c r="V236" s="40">
        <f ca="1">GOPR2890.MP4_000130864!H77</f>
        <v>0</v>
      </c>
      <c r="W236" s="40">
        <f ca="1">GOPR2890.MP4_000137337!H77</f>
        <v>0</v>
      </c>
      <c r="X236" s="40">
        <f ca="1">GOPR2890.MP4_000143810!H77</f>
        <v>0</v>
      </c>
      <c r="Y236" s="40">
        <f ca="1">GOPR2890.MP4_000150283!H77</f>
        <v>0</v>
      </c>
      <c r="Z236" s="40">
        <f ca="1">GOPR2890.MP4_000156756!H77</f>
        <v>0</v>
      </c>
      <c r="AA236" s="40">
        <f ca="1">GOPR2890.MP4_000163229!H77</f>
        <v>0</v>
      </c>
      <c r="AB236" s="40">
        <f ca="1">GOPR2890.MP4_000169702!H77</f>
        <v>0</v>
      </c>
      <c r="AC236" s="40">
        <f ca="1">GOPR2890.MP4_000176176!H77</f>
        <v>0</v>
      </c>
      <c r="AD236" s="40">
        <f ca="1">GOPR2890.MP4_000182649!H77</f>
        <v>0</v>
      </c>
      <c r="AE236" s="40">
        <f ca="1">GOPR2890.MP4_000189122!H77</f>
        <v>0</v>
      </c>
      <c r="AF236" s="40">
        <f ca="1">GOPR2890.MP4_000195595!H77</f>
        <v>0</v>
      </c>
      <c r="AG236" s="40">
        <f ca="1">GOPR2890.MP4_000202068!H77</f>
        <v>0</v>
      </c>
      <c r="AH236" s="40">
        <f ca="1">GOPR2890.MP4_000208541!H77</f>
        <v>0</v>
      </c>
      <c r="AI236" s="40">
        <f ca="1">GOPR2890.MP4_000215014!H77</f>
        <v>0</v>
      </c>
      <c r="AJ236" s="40">
        <f ca="1">GOPR2890.MP4_000221487!H77</f>
        <v>0</v>
      </c>
      <c r="AK236" s="40">
        <f ca="1">GOPR2890.MP4_000227961!H77</f>
        <v>0</v>
      </c>
      <c r="AL236" s="40">
        <f ca="1">GOPR2890.MP4_000234434!H77</f>
        <v>0</v>
      </c>
      <c r="AM236" s="40">
        <f ca="1">GOPR2890.MP4_000240907!H77</f>
        <v>0</v>
      </c>
      <c r="AN236" s="40">
        <f ca="1">GOPR2890.MP4_000247380!H77</f>
        <v>0</v>
      </c>
      <c r="AO236" s="40">
        <f ca="1">GOPR2890.MP4_000253853!H77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GOPR2890.MP4_000001401!H78</f>
        <v>0</v>
      </c>
      <c r="C237" s="40">
        <f ca="1">GOPR2890.MP4_000007874!H78</f>
        <v>0</v>
      </c>
      <c r="D237" s="40">
        <f ca="1">GOPR2890.MP4_000014347!H78</f>
        <v>0</v>
      </c>
      <c r="E237" s="40">
        <f ca="1">GOPR2890.MP4_000020820!H78</f>
        <v>0</v>
      </c>
      <c r="F237" s="40">
        <f ca="1">GOPR2890.MP4_000027293!H78</f>
        <v>0</v>
      </c>
      <c r="G237" s="40">
        <f ca="1">GOPR2890.MP4_000033767!H78</f>
        <v>0</v>
      </c>
      <c r="H237" s="40">
        <f ca="1">GOPR2890.MP4_000040240!H78</f>
        <v>0</v>
      </c>
      <c r="I237" s="40">
        <f ca="1">GOPR2890.MP4_000046713!H78</f>
        <v>0</v>
      </c>
      <c r="J237" s="40">
        <f ca="1">GOPR2890.MP4_000053186!H78</f>
        <v>0</v>
      </c>
      <c r="K237" s="40">
        <f ca="1">GOPR2890.MP4_000059659!H78</f>
        <v>0</v>
      </c>
      <c r="L237" s="40">
        <f ca="1">GOPR2890.MP4_000066132!H78</f>
        <v>0</v>
      </c>
      <c r="M237" s="40">
        <f ca="1">GOPR2890.MP4_000072605!H78</f>
        <v>0</v>
      </c>
      <c r="N237" s="40">
        <f ca="1">GOPR2890.MP4_000079079!H78</f>
        <v>0</v>
      </c>
      <c r="O237" s="40">
        <f ca="1">GOPR2890.MP4_000085552!H78</f>
        <v>0</v>
      </c>
      <c r="P237" s="40">
        <f ca="1">GOPR2890.MP4_000092025!H78</f>
        <v>0</v>
      </c>
      <c r="Q237" s="40">
        <f ca="1">GOPR2890.MP4_000098498!H78</f>
        <v>0</v>
      </c>
      <c r="R237" s="40">
        <f ca="1">GOPR2890.MP4_000104971!H78</f>
        <v>0</v>
      </c>
      <c r="S237" s="40">
        <f ca="1">GOPR2890.MP4_000111444!H78</f>
        <v>0</v>
      </c>
      <c r="T237" s="40">
        <f ca="1">GOPR2890.MP4_000117917!H78</f>
        <v>0</v>
      </c>
      <c r="U237" s="40">
        <f ca="1">GOPR2890.MP4_000124390!H78</f>
        <v>0</v>
      </c>
      <c r="V237" s="40">
        <f ca="1">GOPR2890.MP4_000130864!H78</f>
        <v>0</v>
      </c>
      <c r="W237" s="40">
        <f ca="1">GOPR2890.MP4_000137337!H78</f>
        <v>0</v>
      </c>
      <c r="X237" s="40">
        <f ca="1">GOPR2890.MP4_000143810!H78</f>
        <v>0</v>
      </c>
      <c r="Y237" s="40">
        <f ca="1">GOPR2890.MP4_000150283!H78</f>
        <v>0</v>
      </c>
      <c r="Z237" s="40">
        <f ca="1">GOPR2890.MP4_000156756!H78</f>
        <v>0</v>
      </c>
      <c r="AA237" s="40">
        <f ca="1">GOPR2890.MP4_000163229!H78</f>
        <v>0</v>
      </c>
      <c r="AB237" s="40">
        <f ca="1">GOPR2890.MP4_000169702!H78</f>
        <v>0</v>
      </c>
      <c r="AC237" s="40">
        <f ca="1">GOPR2890.MP4_000176176!H78</f>
        <v>0</v>
      </c>
      <c r="AD237" s="40">
        <f ca="1">GOPR2890.MP4_000182649!H78</f>
        <v>0</v>
      </c>
      <c r="AE237" s="40">
        <f ca="1">GOPR2890.MP4_000189122!H78</f>
        <v>0</v>
      </c>
      <c r="AF237" s="40">
        <f ca="1">GOPR2890.MP4_000195595!H78</f>
        <v>0</v>
      </c>
      <c r="AG237" s="40">
        <f ca="1">GOPR2890.MP4_000202068!H78</f>
        <v>0</v>
      </c>
      <c r="AH237" s="40">
        <f ca="1">GOPR2890.MP4_000208541!H78</f>
        <v>0</v>
      </c>
      <c r="AI237" s="40">
        <f ca="1">GOPR2890.MP4_000215014!H78</f>
        <v>0</v>
      </c>
      <c r="AJ237" s="40">
        <f ca="1">GOPR2890.MP4_000221487!H78</f>
        <v>0</v>
      </c>
      <c r="AK237" s="40">
        <f ca="1">GOPR2890.MP4_000227961!H78</f>
        <v>0</v>
      </c>
      <c r="AL237" s="40">
        <f ca="1">GOPR2890.MP4_000234434!H78</f>
        <v>0</v>
      </c>
      <c r="AM237" s="40">
        <f ca="1">GOPR2890.MP4_000240907!H78</f>
        <v>0</v>
      </c>
      <c r="AN237" s="40">
        <f ca="1">GOPR2890.MP4_000247380!H78</f>
        <v>0</v>
      </c>
      <c r="AO237" s="40">
        <f ca="1">GOPR2890.MP4_000253853!H78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GOPR2890.MP4_000001401!H79</f>
        <v>0</v>
      </c>
      <c r="C238" s="40">
        <f ca="1">GOPR2890.MP4_000007874!H79</f>
        <v>0</v>
      </c>
      <c r="D238" s="40">
        <f ca="1">GOPR2890.MP4_000014347!H79</f>
        <v>0</v>
      </c>
      <c r="E238" s="40">
        <f ca="1">GOPR2890.MP4_000020820!H79</f>
        <v>0</v>
      </c>
      <c r="F238" s="40">
        <f ca="1">GOPR2890.MP4_000027293!H79</f>
        <v>0</v>
      </c>
      <c r="G238" s="40">
        <f ca="1">GOPR2890.MP4_000033767!H79</f>
        <v>0</v>
      </c>
      <c r="H238" s="40">
        <f ca="1">GOPR2890.MP4_000040240!H79</f>
        <v>0</v>
      </c>
      <c r="I238" s="40">
        <f ca="1">GOPR2890.MP4_000046713!H79</f>
        <v>0</v>
      </c>
      <c r="J238" s="40">
        <f ca="1">GOPR2890.MP4_000053186!H79</f>
        <v>0</v>
      </c>
      <c r="K238" s="40">
        <f ca="1">GOPR2890.MP4_000059659!H79</f>
        <v>0</v>
      </c>
      <c r="L238" s="40">
        <f ca="1">GOPR2890.MP4_000066132!H79</f>
        <v>0</v>
      </c>
      <c r="M238" s="40">
        <f ca="1">GOPR2890.MP4_000072605!H79</f>
        <v>0</v>
      </c>
      <c r="N238" s="40">
        <f ca="1">GOPR2890.MP4_000079079!H79</f>
        <v>0</v>
      </c>
      <c r="O238" s="40">
        <f ca="1">GOPR2890.MP4_000085552!H79</f>
        <v>0</v>
      </c>
      <c r="P238" s="40">
        <f ca="1">GOPR2890.MP4_000092025!H79</f>
        <v>0</v>
      </c>
      <c r="Q238" s="40">
        <f ca="1">GOPR2890.MP4_000098498!H79</f>
        <v>0</v>
      </c>
      <c r="R238" s="40">
        <f ca="1">GOPR2890.MP4_000104971!H79</f>
        <v>0</v>
      </c>
      <c r="S238" s="40">
        <f ca="1">GOPR2890.MP4_000111444!H79</f>
        <v>0</v>
      </c>
      <c r="T238" s="40">
        <f ca="1">GOPR2890.MP4_000117917!H79</f>
        <v>0</v>
      </c>
      <c r="U238" s="40">
        <f ca="1">GOPR2890.MP4_000124390!H79</f>
        <v>0</v>
      </c>
      <c r="V238" s="40">
        <f ca="1">GOPR2890.MP4_000130864!H79</f>
        <v>0</v>
      </c>
      <c r="W238" s="40">
        <f ca="1">GOPR2890.MP4_000137337!H79</f>
        <v>0</v>
      </c>
      <c r="X238" s="40">
        <f ca="1">GOPR2890.MP4_000143810!H79</f>
        <v>0</v>
      </c>
      <c r="Y238" s="40">
        <f ca="1">GOPR2890.MP4_000150283!H79</f>
        <v>0</v>
      </c>
      <c r="Z238" s="40">
        <f ca="1">GOPR2890.MP4_000156756!H79</f>
        <v>0</v>
      </c>
      <c r="AA238" s="40">
        <f ca="1">GOPR2890.MP4_000163229!H79</f>
        <v>0</v>
      </c>
      <c r="AB238" s="40">
        <f ca="1">GOPR2890.MP4_000169702!H79</f>
        <v>0</v>
      </c>
      <c r="AC238" s="40">
        <f ca="1">GOPR2890.MP4_000176176!H79</f>
        <v>0</v>
      </c>
      <c r="AD238" s="40">
        <f ca="1">GOPR2890.MP4_000182649!H79</f>
        <v>0</v>
      </c>
      <c r="AE238" s="40">
        <f ca="1">GOPR2890.MP4_000189122!H79</f>
        <v>0</v>
      </c>
      <c r="AF238" s="40">
        <f ca="1">GOPR2890.MP4_000195595!H79</f>
        <v>0</v>
      </c>
      <c r="AG238" s="40">
        <f ca="1">GOPR2890.MP4_000202068!H79</f>
        <v>0</v>
      </c>
      <c r="AH238" s="40">
        <f ca="1">GOPR2890.MP4_000208541!H79</f>
        <v>0</v>
      </c>
      <c r="AI238" s="40">
        <f ca="1">GOPR2890.MP4_000215014!H79</f>
        <v>0</v>
      </c>
      <c r="AJ238" s="40">
        <f ca="1">GOPR2890.MP4_000221487!H79</f>
        <v>0</v>
      </c>
      <c r="AK238" s="40">
        <f ca="1">GOPR2890.MP4_000227961!H79</f>
        <v>0</v>
      </c>
      <c r="AL238" s="40">
        <f ca="1">GOPR2890.MP4_000234434!H79</f>
        <v>0</v>
      </c>
      <c r="AM238" s="40">
        <f ca="1">GOPR2890.MP4_000240907!H79</f>
        <v>0</v>
      </c>
      <c r="AN238" s="40">
        <f ca="1">GOPR2890.MP4_000247380!H79</f>
        <v>0</v>
      </c>
      <c r="AO238" s="40">
        <f ca="1">GOPR2890.MP4_000253853!H79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GOPR2890.MP4_000001401!H80</f>
        <v>0</v>
      </c>
      <c r="C239" s="40">
        <f ca="1">GOPR2890.MP4_000007874!H80</f>
        <v>0</v>
      </c>
      <c r="D239" s="40">
        <f ca="1">GOPR2890.MP4_000014347!H80</f>
        <v>0</v>
      </c>
      <c r="E239" s="40">
        <f ca="1">GOPR2890.MP4_000020820!H80</f>
        <v>0</v>
      </c>
      <c r="F239" s="40">
        <f ca="1">GOPR2890.MP4_000027293!H80</f>
        <v>0</v>
      </c>
      <c r="G239" s="40">
        <f ca="1">GOPR2890.MP4_000033767!H80</f>
        <v>0</v>
      </c>
      <c r="H239" s="40">
        <f ca="1">GOPR2890.MP4_000040240!H80</f>
        <v>0</v>
      </c>
      <c r="I239" s="40">
        <f ca="1">GOPR2890.MP4_000046713!H80</f>
        <v>0</v>
      </c>
      <c r="J239" s="40">
        <f ca="1">GOPR2890.MP4_000053186!H80</f>
        <v>0</v>
      </c>
      <c r="K239" s="40">
        <f ca="1">GOPR2890.MP4_000059659!H80</f>
        <v>0</v>
      </c>
      <c r="L239" s="40">
        <f ca="1">GOPR2890.MP4_000066132!H80</f>
        <v>0</v>
      </c>
      <c r="M239" s="40">
        <f ca="1">GOPR2890.MP4_000072605!H80</f>
        <v>0</v>
      </c>
      <c r="N239" s="40">
        <f ca="1">GOPR2890.MP4_000079079!H80</f>
        <v>0</v>
      </c>
      <c r="O239" s="40">
        <f ca="1">GOPR2890.MP4_000085552!H80</f>
        <v>0</v>
      </c>
      <c r="P239" s="40">
        <f ca="1">GOPR2890.MP4_000092025!H80</f>
        <v>0</v>
      </c>
      <c r="Q239" s="40">
        <f ca="1">GOPR2890.MP4_000098498!H80</f>
        <v>0</v>
      </c>
      <c r="R239" s="40">
        <f ca="1">GOPR2890.MP4_000104971!H80</f>
        <v>0</v>
      </c>
      <c r="S239" s="40">
        <f ca="1">GOPR2890.MP4_000111444!H80</f>
        <v>0</v>
      </c>
      <c r="T239" s="40">
        <f ca="1">GOPR2890.MP4_000117917!H80</f>
        <v>0</v>
      </c>
      <c r="U239" s="40">
        <f ca="1">GOPR2890.MP4_000124390!H80</f>
        <v>0</v>
      </c>
      <c r="V239" s="40">
        <f ca="1">GOPR2890.MP4_000130864!H80</f>
        <v>0</v>
      </c>
      <c r="W239" s="40">
        <f ca="1">GOPR2890.MP4_000137337!H80</f>
        <v>0</v>
      </c>
      <c r="X239" s="40">
        <f ca="1">GOPR2890.MP4_000143810!H80</f>
        <v>0</v>
      </c>
      <c r="Y239" s="40">
        <f ca="1">GOPR2890.MP4_000150283!H80</f>
        <v>0</v>
      </c>
      <c r="Z239" s="40">
        <f ca="1">GOPR2890.MP4_000156756!H80</f>
        <v>0</v>
      </c>
      <c r="AA239" s="40">
        <f ca="1">GOPR2890.MP4_000163229!H80</f>
        <v>0</v>
      </c>
      <c r="AB239" s="40">
        <f ca="1">GOPR2890.MP4_000169702!H80</f>
        <v>0</v>
      </c>
      <c r="AC239" s="40">
        <f ca="1">GOPR2890.MP4_000176176!H80</f>
        <v>0</v>
      </c>
      <c r="AD239" s="40">
        <f ca="1">GOPR2890.MP4_000182649!H80</f>
        <v>0</v>
      </c>
      <c r="AE239" s="40">
        <f ca="1">GOPR2890.MP4_000189122!H80</f>
        <v>0</v>
      </c>
      <c r="AF239" s="40">
        <f ca="1">GOPR2890.MP4_000195595!H80</f>
        <v>0</v>
      </c>
      <c r="AG239" s="40">
        <f ca="1">GOPR2890.MP4_000202068!H80</f>
        <v>0</v>
      </c>
      <c r="AH239" s="40">
        <f ca="1">GOPR2890.MP4_000208541!H80</f>
        <v>0</v>
      </c>
      <c r="AI239" s="40">
        <f ca="1">GOPR2890.MP4_000215014!H80</f>
        <v>0</v>
      </c>
      <c r="AJ239" s="40">
        <f ca="1">GOPR2890.MP4_000221487!H80</f>
        <v>0</v>
      </c>
      <c r="AK239" s="40">
        <f ca="1">GOPR2890.MP4_000227961!H80</f>
        <v>0</v>
      </c>
      <c r="AL239" s="40">
        <f ca="1">GOPR2890.MP4_000234434!H80</f>
        <v>0</v>
      </c>
      <c r="AM239" s="40">
        <f ca="1">GOPR2890.MP4_000240907!H80</f>
        <v>0</v>
      </c>
      <c r="AN239" s="40">
        <f ca="1">GOPR2890.MP4_000247380!H80</f>
        <v>0</v>
      </c>
      <c r="AO239" s="40">
        <f ca="1">GOPR2890.MP4_000253853!H80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GOPR2890.MP4_000001401!H81</f>
        <v>0</v>
      </c>
      <c r="C240" s="40">
        <f ca="1">GOPR2890.MP4_000007874!H81</f>
        <v>0</v>
      </c>
      <c r="D240" s="40">
        <f ca="1">GOPR2890.MP4_000014347!H81</f>
        <v>0</v>
      </c>
      <c r="E240" s="40">
        <f ca="1">GOPR2890.MP4_000020820!H81</f>
        <v>0</v>
      </c>
      <c r="F240" s="40">
        <f ca="1">GOPR2890.MP4_000027293!H81</f>
        <v>0</v>
      </c>
      <c r="G240" s="40">
        <f ca="1">GOPR2890.MP4_000033767!H81</f>
        <v>0</v>
      </c>
      <c r="H240" s="40">
        <f ca="1">GOPR2890.MP4_000040240!H81</f>
        <v>0</v>
      </c>
      <c r="I240" s="40">
        <f ca="1">GOPR2890.MP4_000046713!H81</f>
        <v>0</v>
      </c>
      <c r="J240" s="40">
        <f ca="1">GOPR2890.MP4_000053186!H81</f>
        <v>0</v>
      </c>
      <c r="K240" s="40">
        <f ca="1">GOPR2890.MP4_000059659!H81</f>
        <v>0</v>
      </c>
      <c r="L240" s="40">
        <f ca="1">GOPR2890.MP4_000066132!H81</f>
        <v>0</v>
      </c>
      <c r="M240" s="40">
        <f ca="1">GOPR2890.MP4_000072605!H81</f>
        <v>0</v>
      </c>
      <c r="N240" s="40">
        <f ca="1">GOPR2890.MP4_000079079!H81</f>
        <v>0</v>
      </c>
      <c r="O240" s="40">
        <f ca="1">GOPR2890.MP4_000085552!H81</f>
        <v>0</v>
      </c>
      <c r="P240" s="40">
        <f ca="1">GOPR2890.MP4_000092025!H81</f>
        <v>0</v>
      </c>
      <c r="Q240" s="40">
        <f ca="1">GOPR2890.MP4_000098498!H81</f>
        <v>0</v>
      </c>
      <c r="R240" s="40">
        <f ca="1">GOPR2890.MP4_000104971!H81</f>
        <v>0</v>
      </c>
      <c r="S240" s="40">
        <f ca="1">GOPR2890.MP4_000111444!H81</f>
        <v>0</v>
      </c>
      <c r="T240" s="40">
        <f ca="1">GOPR2890.MP4_000117917!H81</f>
        <v>0</v>
      </c>
      <c r="U240" s="40">
        <f ca="1">GOPR2890.MP4_000124390!H81</f>
        <v>0</v>
      </c>
      <c r="V240" s="40">
        <f ca="1">GOPR2890.MP4_000130864!H81</f>
        <v>0</v>
      </c>
      <c r="W240" s="40">
        <f ca="1">GOPR2890.MP4_000137337!H81</f>
        <v>0</v>
      </c>
      <c r="X240" s="40">
        <f ca="1">GOPR2890.MP4_000143810!H81</f>
        <v>0</v>
      </c>
      <c r="Y240" s="40">
        <f ca="1">GOPR2890.MP4_000150283!H81</f>
        <v>0</v>
      </c>
      <c r="Z240" s="40">
        <f ca="1">GOPR2890.MP4_000156756!H81</f>
        <v>0</v>
      </c>
      <c r="AA240" s="40">
        <f ca="1">GOPR2890.MP4_000163229!H81</f>
        <v>0</v>
      </c>
      <c r="AB240" s="40">
        <f ca="1">GOPR2890.MP4_000169702!H81</f>
        <v>0</v>
      </c>
      <c r="AC240" s="40">
        <f ca="1">GOPR2890.MP4_000176176!H81</f>
        <v>0</v>
      </c>
      <c r="AD240" s="40">
        <f ca="1">GOPR2890.MP4_000182649!H81</f>
        <v>0</v>
      </c>
      <c r="AE240" s="40">
        <f ca="1">GOPR2890.MP4_000189122!H81</f>
        <v>0</v>
      </c>
      <c r="AF240" s="40">
        <f ca="1">GOPR2890.MP4_000195595!H81</f>
        <v>0</v>
      </c>
      <c r="AG240" s="40">
        <f ca="1">GOPR2890.MP4_000202068!H81</f>
        <v>0</v>
      </c>
      <c r="AH240" s="40">
        <f ca="1">GOPR2890.MP4_000208541!H81</f>
        <v>0</v>
      </c>
      <c r="AI240" s="40">
        <f ca="1">GOPR2890.MP4_000215014!H81</f>
        <v>0</v>
      </c>
      <c r="AJ240" s="40">
        <f ca="1">GOPR2890.MP4_000221487!H81</f>
        <v>0</v>
      </c>
      <c r="AK240" s="40">
        <f ca="1">GOPR2890.MP4_000227961!H81</f>
        <v>0</v>
      </c>
      <c r="AL240" s="40">
        <f ca="1">GOPR2890.MP4_000234434!H81</f>
        <v>0</v>
      </c>
      <c r="AM240" s="40">
        <f ca="1">GOPR2890.MP4_000240907!H81</f>
        <v>0</v>
      </c>
      <c r="AN240" s="40">
        <f ca="1">GOPR2890.MP4_000247380!H81</f>
        <v>0</v>
      </c>
      <c r="AO240" s="40">
        <f ca="1">GOPR2890.MP4_000253853!H81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GOPR2890.MP4_000001401!H82</f>
        <v>0</v>
      </c>
      <c r="C241" s="40">
        <f ca="1">GOPR2890.MP4_000007874!H82</f>
        <v>0</v>
      </c>
      <c r="D241" s="40">
        <f ca="1">GOPR2890.MP4_000014347!H82</f>
        <v>0</v>
      </c>
      <c r="E241" s="40">
        <f ca="1">GOPR2890.MP4_000020820!H82</f>
        <v>0</v>
      </c>
      <c r="F241" s="40">
        <f ca="1">GOPR2890.MP4_000027293!H82</f>
        <v>0</v>
      </c>
      <c r="G241" s="40">
        <f ca="1">GOPR2890.MP4_000033767!H82</f>
        <v>0</v>
      </c>
      <c r="H241" s="40">
        <f ca="1">GOPR2890.MP4_000040240!H82</f>
        <v>0</v>
      </c>
      <c r="I241" s="40">
        <f ca="1">GOPR2890.MP4_000046713!H82</f>
        <v>0</v>
      </c>
      <c r="J241" s="40">
        <f ca="1">GOPR2890.MP4_000053186!H82</f>
        <v>0</v>
      </c>
      <c r="K241" s="40">
        <f ca="1">GOPR2890.MP4_000059659!H82</f>
        <v>0</v>
      </c>
      <c r="L241" s="40">
        <f ca="1">GOPR2890.MP4_000066132!H82</f>
        <v>0</v>
      </c>
      <c r="M241" s="40">
        <f ca="1">GOPR2890.MP4_000072605!H82</f>
        <v>0</v>
      </c>
      <c r="N241" s="40">
        <f ca="1">GOPR2890.MP4_000079079!H82</f>
        <v>0</v>
      </c>
      <c r="O241" s="40">
        <f ca="1">GOPR2890.MP4_000085552!H82</f>
        <v>0</v>
      </c>
      <c r="P241" s="40">
        <f ca="1">GOPR2890.MP4_000092025!H82</f>
        <v>0</v>
      </c>
      <c r="Q241" s="40">
        <f ca="1">GOPR2890.MP4_000098498!H82</f>
        <v>0</v>
      </c>
      <c r="R241" s="40">
        <f ca="1">GOPR2890.MP4_000104971!H82</f>
        <v>0</v>
      </c>
      <c r="S241" s="40">
        <f ca="1">GOPR2890.MP4_000111444!H82</f>
        <v>0</v>
      </c>
      <c r="T241" s="40">
        <f ca="1">GOPR2890.MP4_000117917!H82</f>
        <v>0</v>
      </c>
      <c r="U241" s="40">
        <f ca="1">GOPR2890.MP4_000124390!H82</f>
        <v>0</v>
      </c>
      <c r="V241" s="40">
        <f ca="1">GOPR2890.MP4_000130864!H82</f>
        <v>0</v>
      </c>
      <c r="W241" s="40">
        <f ca="1">GOPR2890.MP4_000137337!H82</f>
        <v>0</v>
      </c>
      <c r="X241" s="40">
        <f ca="1">GOPR2890.MP4_000143810!H82</f>
        <v>0</v>
      </c>
      <c r="Y241" s="40">
        <f ca="1">GOPR2890.MP4_000150283!H82</f>
        <v>0</v>
      </c>
      <c r="Z241" s="40">
        <f ca="1">GOPR2890.MP4_000156756!H82</f>
        <v>0</v>
      </c>
      <c r="AA241" s="40">
        <f ca="1">GOPR2890.MP4_000163229!H82</f>
        <v>0</v>
      </c>
      <c r="AB241" s="40">
        <f ca="1">GOPR2890.MP4_000169702!H82</f>
        <v>0</v>
      </c>
      <c r="AC241" s="40">
        <f ca="1">GOPR2890.MP4_000176176!H82</f>
        <v>0</v>
      </c>
      <c r="AD241" s="40">
        <f ca="1">GOPR2890.MP4_000182649!H82</f>
        <v>0</v>
      </c>
      <c r="AE241" s="40">
        <f ca="1">GOPR2890.MP4_000189122!H82</f>
        <v>0</v>
      </c>
      <c r="AF241" s="40">
        <f ca="1">GOPR2890.MP4_000195595!H82</f>
        <v>0</v>
      </c>
      <c r="AG241" s="40">
        <f ca="1">GOPR2890.MP4_000202068!H82</f>
        <v>0</v>
      </c>
      <c r="AH241" s="40">
        <f ca="1">GOPR2890.MP4_000208541!H82</f>
        <v>0</v>
      </c>
      <c r="AI241" s="40">
        <f ca="1">GOPR2890.MP4_000215014!H82</f>
        <v>0</v>
      </c>
      <c r="AJ241" s="40">
        <f ca="1">GOPR2890.MP4_000221487!H82</f>
        <v>0</v>
      </c>
      <c r="AK241" s="40">
        <f ca="1">GOPR2890.MP4_000227961!H82</f>
        <v>0</v>
      </c>
      <c r="AL241" s="40">
        <f ca="1">GOPR2890.MP4_000234434!H82</f>
        <v>0</v>
      </c>
      <c r="AM241" s="40">
        <f ca="1">GOPR2890.MP4_000240907!H82</f>
        <v>0</v>
      </c>
      <c r="AN241" s="40">
        <f ca="1">GOPR2890.MP4_000247380!H82</f>
        <v>0</v>
      </c>
      <c r="AO241" s="40">
        <f ca="1">GOPR2890.MP4_000253853!H82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GOPR2890.MP4_000001401!H84</f>
        <v>0</v>
      </c>
      <c r="C243" s="40">
        <f ca="1">GOPR2890.MP4_000007874!H84</f>
        <v>0</v>
      </c>
      <c r="D243" s="40">
        <f ca="1">GOPR2890.MP4_000014347!H84</f>
        <v>0</v>
      </c>
      <c r="E243" s="40">
        <f ca="1">GOPR2890.MP4_000020820!H84</f>
        <v>0</v>
      </c>
      <c r="F243" s="40">
        <f ca="1">GOPR2890.MP4_000027293!H84</f>
        <v>2</v>
      </c>
      <c r="G243" s="40">
        <f ca="1">GOPR2890.MP4_000033767!H84</f>
        <v>2</v>
      </c>
      <c r="H243" s="40">
        <f ca="1">GOPR2890.MP4_000040240!H84</f>
        <v>0</v>
      </c>
      <c r="I243" s="40">
        <f ca="1">GOPR2890.MP4_000046713!H84</f>
        <v>0</v>
      </c>
      <c r="J243" s="40">
        <f ca="1">GOPR2890.MP4_000053186!H84</f>
        <v>0</v>
      </c>
      <c r="K243" s="40">
        <f ca="1">GOPR2890.MP4_000059659!H84</f>
        <v>0</v>
      </c>
      <c r="L243" s="40">
        <f ca="1">GOPR2890.MP4_000066132!H84</f>
        <v>0</v>
      </c>
      <c r="M243" s="40">
        <f ca="1">GOPR2890.MP4_000072605!H84</f>
        <v>1</v>
      </c>
      <c r="N243" s="40">
        <f ca="1">GOPR2890.MP4_000079079!H84</f>
        <v>0</v>
      </c>
      <c r="O243" s="40">
        <f ca="1">GOPR2890.MP4_000085552!H84</f>
        <v>0</v>
      </c>
      <c r="P243" s="40">
        <f ca="1">GOPR2890.MP4_000092025!H84</f>
        <v>0</v>
      </c>
      <c r="Q243" s="40">
        <f ca="1">GOPR2890.MP4_000098498!H84</f>
        <v>0</v>
      </c>
      <c r="R243" s="40">
        <f ca="1">GOPR2890.MP4_000104971!H84</f>
        <v>0</v>
      </c>
      <c r="S243" s="40">
        <f ca="1">GOPR2890.MP4_000111444!H84</f>
        <v>0</v>
      </c>
      <c r="T243" s="40">
        <f ca="1">GOPR2890.MP4_000117917!H84</f>
        <v>0</v>
      </c>
      <c r="U243" s="40">
        <f ca="1">GOPR2890.MP4_000124390!H84</f>
        <v>0</v>
      </c>
      <c r="V243" s="40">
        <f ca="1">GOPR2890.MP4_000130864!H84</f>
        <v>0</v>
      </c>
      <c r="W243" s="40">
        <f ca="1">GOPR2890.MP4_000137337!H84</f>
        <v>0</v>
      </c>
      <c r="X243" s="40">
        <f ca="1">GOPR2890.MP4_000143810!H84</f>
        <v>0</v>
      </c>
      <c r="Y243" s="40">
        <f ca="1">GOPR2890.MP4_000150283!H84</f>
        <v>0</v>
      </c>
      <c r="Z243" s="40">
        <f ca="1">GOPR2890.MP4_000156756!H84</f>
        <v>0</v>
      </c>
      <c r="AA243" s="40">
        <f ca="1">GOPR2890.MP4_000163229!H84</f>
        <v>0</v>
      </c>
      <c r="AB243" s="40">
        <f ca="1">GOPR2890.MP4_000169702!H84</f>
        <v>0</v>
      </c>
      <c r="AC243" s="40">
        <f ca="1">GOPR2890.MP4_000176176!H84</f>
        <v>0</v>
      </c>
      <c r="AD243" s="40">
        <f ca="1">GOPR2890.MP4_000182649!H84</f>
        <v>0</v>
      </c>
      <c r="AE243" s="40">
        <f ca="1">GOPR2890.MP4_000189122!H84</f>
        <v>0</v>
      </c>
      <c r="AF243" s="40">
        <f ca="1">GOPR2890.MP4_000195595!H84</f>
        <v>0</v>
      </c>
      <c r="AG243" s="40">
        <f ca="1">GOPR2890.MP4_000202068!H84</f>
        <v>0</v>
      </c>
      <c r="AH243" s="40">
        <f ca="1">GOPR2890.MP4_000208541!H84</f>
        <v>0</v>
      </c>
      <c r="AI243" s="40">
        <f ca="1">GOPR2890.MP4_000215014!H84</f>
        <v>0</v>
      </c>
      <c r="AJ243" s="40">
        <f ca="1">GOPR2890.MP4_000221487!H84</f>
        <v>0</v>
      </c>
      <c r="AK243" s="40">
        <f ca="1">GOPR2890.MP4_000227961!H84</f>
        <v>0</v>
      </c>
      <c r="AL243" s="40">
        <f ca="1">GOPR2890.MP4_000234434!H84</f>
        <v>0</v>
      </c>
      <c r="AM243" s="40">
        <f ca="1">GOPR2890.MP4_000240907!H84</f>
        <v>0</v>
      </c>
      <c r="AN243" s="40">
        <f ca="1">GOPR2890.MP4_000247380!H84</f>
        <v>0</v>
      </c>
      <c r="AO243" s="40">
        <f ca="1">GOPR2890.MP4_000253853!H84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0.46340434799814917</v>
      </c>
      <c r="AS243" s="37">
        <f ca="1">AR243/SQRT(40)</f>
        <v>7.3270660864972026E-2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GOPR2890.MP4_000001401!H86</f>
        <v>0</v>
      </c>
      <c r="C245" s="40">
        <f ca="1">GOPR2890.MP4_000007874!H86</f>
        <v>0</v>
      </c>
      <c r="D245" s="40">
        <f ca="1">GOPR2890.MP4_000014347!H86</f>
        <v>0</v>
      </c>
      <c r="E245" s="40">
        <f ca="1">GOPR2890.MP4_000020820!H86</f>
        <v>0</v>
      </c>
      <c r="F245" s="40">
        <f ca="1">GOPR2890.MP4_000027293!H86</f>
        <v>0</v>
      </c>
      <c r="G245" s="40">
        <f ca="1">GOPR2890.MP4_000033767!H86</f>
        <v>0</v>
      </c>
      <c r="H245" s="40">
        <f ca="1">GOPR2890.MP4_000040240!H86</f>
        <v>0</v>
      </c>
      <c r="I245" s="40">
        <f ca="1">GOPR2890.MP4_000046713!H86</f>
        <v>0</v>
      </c>
      <c r="J245" s="40">
        <f ca="1">GOPR2890.MP4_000053186!H86</f>
        <v>0</v>
      </c>
      <c r="K245" s="40">
        <f ca="1">GOPR2890.MP4_000059659!H86</f>
        <v>0</v>
      </c>
      <c r="L245" s="40">
        <f ca="1">GOPR2890.MP4_000066132!H86</f>
        <v>0</v>
      </c>
      <c r="M245" s="40">
        <f ca="1">GOPR2890.MP4_000072605!H86</f>
        <v>0</v>
      </c>
      <c r="N245" s="40">
        <f ca="1">GOPR2890.MP4_000079079!H86</f>
        <v>0</v>
      </c>
      <c r="O245" s="40">
        <f ca="1">GOPR2890.MP4_000085552!H86</f>
        <v>0</v>
      </c>
      <c r="P245" s="40">
        <f ca="1">GOPR2890.MP4_000092025!H86</f>
        <v>0</v>
      </c>
      <c r="Q245" s="40">
        <f ca="1">GOPR2890.MP4_000098498!H86</f>
        <v>0</v>
      </c>
      <c r="R245" s="40">
        <f ca="1">GOPR2890.MP4_000104971!H86</f>
        <v>0</v>
      </c>
      <c r="S245" s="40">
        <f ca="1">GOPR2890.MP4_000111444!H86</f>
        <v>0</v>
      </c>
      <c r="T245" s="40">
        <f ca="1">GOPR2890.MP4_000117917!H86</f>
        <v>0</v>
      </c>
      <c r="U245" s="40">
        <f ca="1">GOPR2890.MP4_000124390!H86</f>
        <v>0</v>
      </c>
      <c r="V245" s="40">
        <f ca="1">GOPR2890.MP4_000130864!H86</f>
        <v>0</v>
      </c>
      <c r="W245" s="40">
        <f ca="1">GOPR2890.MP4_000137337!H86</f>
        <v>0</v>
      </c>
      <c r="X245" s="40">
        <f ca="1">GOPR2890.MP4_000143810!H86</f>
        <v>0</v>
      </c>
      <c r="Y245" s="40">
        <f ca="1">GOPR2890.MP4_000150283!H86</f>
        <v>0</v>
      </c>
      <c r="Z245" s="40">
        <f ca="1">GOPR2890.MP4_000156756!H86</f>
        <v>0</v>
      </c>
      <c r="AA245" s="40">
        <f ca="1">GOPR2890.MP4_000163229!H86</f>
        <v>0</v>
      </c>
      <c r="AB245" s="40">
        <f ca="1">GOPR2890.MP4_000169702!H86</f>
        <v>0</v>
      </c>
      <c r="AC245" s="40">
        <f ca="1">GOPR2890.MP4_000176176!H86</f>
        <v>0</v>
      </c>
      <c r="AD245" s="40">
        <f ca="1">GOPR2890.MP4_000182649!H86</f>
        <v>0</v>
      </c>
      <c r="AE245" s="40">
        <f ca="1">GOPR2890.MP4_000189122!H86</f>
        <v>0</v>
      </c>
      <c r="AF245" s="40">
        <f ca="1">GOPR2890.MP4_000195595!H86</f>
        <v>0</v>
      </c>
      <c r="AG245" s="40">
        <f ca="1">GOPR2890.MP4_000202068!H86</f>
        <v>0</v>
      </c>
      <c r="AH245" s="40">
        <f ca="1">GOPR2890.MP4_000208541!H86</f>
        <v>0</v>
      </c>
      <c r="AI245" s="40">
        <f ca="1">GOPR2890.MP4_000215014!H86</f>
        <v>0</v>
      </c>
      <c r="AJ245" s="40">
        <f ca="1">GOPR2890.MP4_000221487!H86</f>
        <v>0</v>
      </c>
      <c r="AK245" s="40">
        <f ca="1">GOPR2890.MP4_000227961!H86</f>
        <v>0</v>
      </c>
      <c r="AL245" s="40">
        <f ca="1">GOPR2890.MP4_000234434!H86</f>
        <v>0</v>
      </c>
      <c r="AM245" s="40">
        <f ca="1">GOPR2890.MP4_000240907!H86</f>
        <v>0</v>
      </c>
      <c r="AN245" s="40">
        <f ca="1">GOPR2890.MP4_000247380!H86</f>
        <v>0</v>
      </c>
      <c r="AO245" s="40">
        <f ca="1">GOPR2890.MP4_000253853!H86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GOPR2890.MP4_000001401!H87</f>
        <v>0</v>
      </c>
      <c r="C246" s="40">
        <f ca="1">GOPR2890.MP4_000007874!H87</f>
        <v>0</v>
      </c>
      <c r="D246" s="40">
        <f ca="1">GOPR2890.MP4_000014347!H87</f>
        <v>0</v>
      </c>
      <c r="E246" s="40">
        <f ca="1">GOPR2890.MP4_000020820!H87</f>
        <v>0</v>
      </c>
      <c r="F246" s="40">
        <f ca="1">GOPR2890.MP4_000027293!H87</f>
        <v>0</v>
      </c>
      <c r="G246" s="40">
        <f ca="1">GOPR2890.MP4_000033767!H87</f>
        <v>2</v>
      </c>
      <c r="H246" s="40">
        <f ca="1">GOPR2890.MP4_000040240!H87</f>
        <v>1</v>
      </c>
      <c r="I246" s="40">
        <f ca="1">GOPR2890.MP4_000046713!H87</f>
        <v>0</v>
      </c>
      <c r="J246" s="40">
        <f ca="1">GOPR2890.MP4_000053186!H87</f>
        <v>0</v>
      </c>
      <c r="K246" s="40">
        <f ca="1">GOPR2890.MP4_000059659!H87</f>
        <v>0</v>
      </c>
      <c r="L246" s="40">
        <f ca="1">GOPR2890.MP4_000066132!H87</f>
        <v>0</v>
      </c>
      <c r="M246" s="40">
        <f ca="1">GOPR2890.MP4_000072605!H87</f>
        <v>0</v>
      </c>
      <c r="N246" s="40">
        <f ca="1">GOPR2890.MP4_000079079!H87</f>
        <v>0</v>
      </c>
      <c r="O246" s="40">
        <f ca="1">GOPR2890.MP4_000085552!H87</f>
        <v>0</v>
      </c>
      <c r="P246" s="40">
        <f ca="1">GOPR2890.MP4_000092025!H87</f>
        <v>0</v>
      </c>
      <c r="Q246" s="40">
        <f ca="1">GOPR2890.MP4_000098498!H87</f>
        <v>0</v>
      </c>
      <c r="R246" s="40">
        <f ca="1">GOPR2890.MP4_000104971!H87</f>
        <v>0</v>
      </c>
      <c r="S246" s="40">
        <f ca="1">GOPR2890.MP4_000111444!H87</f>
        <v>0</v>
      </c>
      <c r="T246" s="40">
        <f ca="1">GOPR2890.MP4_000117917!H87</f>
        <v>0</v>
      </c>
      <c r="U246" s="40">
        <f ca="1">GOPR2890.MP4_000124390!H87</f>
        <v>0</v>
      </c>
      <c r="V246" s="40">
        <f ca="1">GOPR2890.MP4_000130864!H87</f>
        <v>0</v>
      </c>
      <c r="W246" s="40">
        <f ca="1">GOPR2890.MP4_000137337!H87</f>
        <v>0</v>
      </c>
      <c r="X246" s="40">
        <f ca="1">GOPR2890.MP4_000143810!H87</f>
        <v>0</v>
      </c>
      <c r="Y246" s="40">
        <f ca="1">GOPR2890.MP4_000150283!H87</f>
        <v>0</v>
      </c>
      <c r="Z246" s="40">
        <f ca="1">GOPR2890.MP4_000156756!H87</f>
        <v>0</v>
      </c>
      <c r="AA246" s="40">
        <f ca="1">GOPR2890.MP4_000163229!H87</f>
        <v>0</v>
      </c>
      <c r="AB246" s="40">
        <f ca="1">GOPR2890.MP4_000169702!H87</f>
        <v>0</v>
      </c>
      <c r="AC246" s="40">
        <f ca="1">GOPR2890.MP4_000176176!H87</f>
        <v>0</v>
      </c>
      <c r="AD246" s="40">
        <f ca="1">GOPR2890.MP4_000182649!H87</f>
        <v>0</v>
      </c>
      <c r="AE246" s="40">
        <f ca="1">GOPR2890.MP4_000189122!H87</f>
        <v>0</v>
      </c>
      <c r="AF246" s="40">
        <f ca="1">GOPR2890.MP4_000195595!H87</f>
        <v>0</v>
      </c>
      <c r="AG246" s="40">
        <f ca="1">GOPR2890.MP4_000202068!H87</f>
        <v>0</v>
      </c>
      <c r="AH246" s="40">
        <f ca="1">GOPR2890.MP4_000208541!H87</f>
        <v>0</v>
      </c>
      <c r="AI246" s="40">
        <f ca="1">GOPR2890.MP4_000215014!H87</f>
        <v>0</v>
      </c>
      <c r="AJ246" s="40">
        <f ca="1">GOPR2890.MP4_000221487!H87</f>
        <v>1</v>
      </c>
      <c r="AK246" s="40">
        <f ca="1">GOPR2890.MP4_000227961!H87</f>
        <v>0</v>
      </c>
      <c r="AL246" s="40">
        <f ca="1">GOPR2890.MP4_000234434!H87</f>
        <v>0</v>
      </c>
      <c r="AM246" s="40">
        <f ca="1">GOPR2890.MP4_000240907!H87</f>
        <v>0</v>
      </c>
      <c r="AN246" s="40">
        <f ca="1">GOPR2890.MP4_000247380!H87</f>
        <v>0</v>
      </c>
      <c r="AO246" s="40">
        <f ca="1">GOPR2890.MP4_000253853!H87</f>
        <v>0</v>
      </c>
      <c r="AP246" s="40">
        <f ca="1">SUM(B246:AO246)</f>
        <v>4</v>
      </c>
      <c r="AQ246" s="37">
        <f ca="1">AVERAGE(B246:AO246)</f>
        <v>0.1</v>
      </c>
      <c r="AR246" s="37">
        <f ca="1">STDEV(B246:AO246)</f>
        <v>0.37893237337253671</v>
      </c>
      <c r="AS246" s="37">
        <f ca="1">AR246/SQRT(40)</f>
        <v>5.99144689515278E-2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GOPR2890.MP4_000001401!H89</f>
        <v>0</v>
      </c>
      <c r="C248" s="40">
        <f ca="1">GOPR2890.MP4_000007874!H89</f>
        <v>0</v>
      </c>
      <c r="D248" s="40">
        <f ca="1">GOPR2890.MP4_000014347!H89</f>
        <v>0</v>
      </c>
      <c r="E248" s="40">
        <f ca="1">GOPR2890.MP4_000020820!H89</f>
        <v>0</v>
      </c>
      <c r="F248" s="40">
        <f ca="1">GOPR2890.MP4_000027293!H89</f>
        <v>0</v>
      </c>
      <c r="G248" s="40">
        <f ca="1">GOPR2890.MP4_000033767!H89</f>
        <v>0</v>
      </c>
      <c r="H248" s="40">
        <f ca="1">GOPR2890.MP4_000040240!H89</f>
        <v>0</v>
      </c>
      <c r="I248" s="40">
        <f ca="1">GOPR2890.MP4_000046713!H89</f>
        <v>0</v>
      </c>
      <c r="J248" s="40">
        <f ca="1">GOPR2890.MP4_000053186!H89</f>
        <v>0</v>
      </c>
      <c r="K248" s="40">
        <f ca="1">GOPR2890.MP4_000059659!H89</f>
        <v>0</v>
      </c>
      <c r="L248" s="40">
        <f ca="1">GOPR2890.MP4_000066132!H89</f>
        <v>0</v>
      </c>
      <c r="M248" s="40">
        <f ca="1">GOPR2890.MP4_000072605!H89</f>
        <v>0</v>
      </c>
      <c r="N248" s="40">
        <f ca="1">GOPR2890.MP4_000079079!H89</f>
        <v>0</v>
      </c>
      <c r="O248" s="40">
        <f ca="1">GOPR2890.MP4_000085552!H89</f>
        <v>0</v>
      </c>
      <c r="P248" s="40">
        <f ca="1">GOPR2890.MP4_000092025!H89</f>
        <v>0</v>
      </c>
      <c r="Q248" s="40">
        <f ca="1">GOPR2890.MP4_000098498!H89</f>
        <v>0</v>
      </c>
      <c r="R248" s="40">
        <f ca="1">GOPR2890.MP4_000104971!H89</f>
        <v>0</v>
      </c>
      <c r="S248" s="40">
        <f ca="1">GOPR2890.MP4_000111444!H89</f>
        <v>0</v>
      </c>
      <c r="T248" s="40">
        <f ca="1">GOPR2890.MP4_000117917!H89</f>
        <v>0</v>
      </c>
      <c r="U248" s="40">
        <f ca="1">GOPR2890.MP4_000124390!H89</f>
        <v>0</v>
      </c>
      <c r="V248" s="40">
        <f ca="1">GOPR2890.MP4_000130864!H89</f>
        <v>0</v>
      </c>
      <c r="W248" s="40">
        <f ca="1">GOPR2890.MP4_000137337!H89</f>
        <v>0</v>
      </c>
      <c r="X248" s="40">
        <f ca="1">GOPR2890.MP4_000143810!H89</f>
        <v>0</v>
      </c>
      <c r="Y248" s="40">
        <f ca="1">GOPR2890.MP4_000150283!H89</f>
        <v>0</v>
      </c>
      <c r="Z248" s="40">
        <f ca="1">GOPR2890.MP4_000156756!H89</f>
        <v>0</v>
      </c>
      <c r="AA248" s="40">
        <f ca="1">GOPR2890.MP4_000163229!H89</f>
        <v>0</v>
      </c>
      <c r="AB248" s="40">
        <f ca="1">GOPR2890.MP4_000169702!H89</f>
        <v>0</v>
      </c>
      <c r="AC248" s="40">
        <f ca="1">GOPR2890.MP4_000176176!H89</f>
        <v>0</v>
      </c>
      <c r="AD248" s="40">
        <f ca="1">GOPR2890.MP4_000182649!H89</f>
        <v>0</v>
      </c>
      <c r="AE248" s="40">
        <f ca="1">GOPR2890.MP4_000189122!H89</f>
        <v>0</v>
      </c>
      <c r="AF248" s="40">
        <f ca="1">GOPR2890.MP4_000195595!H89</f>
        <v>0</v>
      </c>
      <c r="AG248" s="40">
        <f ca="1">GOPR2890.MP4_000202068!H89</f>
        <v>0</v>
      </c>
      <c r="AH248" s="40">
        <f ca="1">GOPR2890.MP4_000208541!H89</f>
        <v>0</v>
      </c>
      <c r="AI248" s="40">
        <f ca="1">GOPR2890.MP4_000215014!H89</f>
        <v>0</v>
      </c>
      <c r="AJ248" s="40">
        <f ca="1">GOPR2890.MP4_000221487!H89</f>
        <v>0</v>
      </c>
      <c r="AK248" s="40">
        <f ca="1">GOPR2890.MP4_000227961!H89</f>
        <v>0</v>
      </c>
      <c r="AL248" s="40">
        <f ca="1">GOPR2890.MP4_000234434!H89</f>
        <v>0</v>
      </c>
      <c r="AM248" s="40">
        <f ca="1">GOPR2890.MP4_000240907!H89</f>
        <v>0</v>
      </c>
      <c r="AN248" s="40">
        <f ca="1">GOPR2890.MP4_000247380!H89</f>
        <v>0</v>
      </c>
      <c r="AO248" s="40">
        <f ca="1">GOPR2890.MP4_000253853!H89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GOPR2890.MP4_000001401!H90</f>
        <v>0</v>
      </c>
      <c r="C249" s="40">
        <f ca="1">GOPR2890.MP4_000007874!H90</f>
        <v>0</v>
      </c>
      <c r="D249" s="40">
        <f ca="1">GOPR2890.MP4_000014347!H90</f>
        <v>0</v>
      </c>
      <c r="E249" s="40">
        <f ca="1">GOPR2890.MP4_000020820!H90</f>
        <v>0</v>
      </c>
      <c r="F249" s="40">
        <f ca="1">GOPR2890.MP4_000027293!H90</f>
        <v>0</v>
      </c>
      <c r="G249" s="40">
        <f ca="1">GOPR2890.MP4_000033767!H90</f>
        <v>0</v>
      </c>
      <c r="H249" s="40">
        <f ca="1">GOPR2890.MP4_000040240!H90</f>
        <v>0</v>
      </c>
      <c r="I249" s="40">
        <f ca="1">GOPR2890.MP4_000046713!H90</f>
        <v>0</v>
      </c>
      <c r="J249" s="40">
        <f ca="1">GOPR2890.MP4_000053186!H90</f>
        <v>0</v>
      </c>
      <c r="K249" s="40">
        <f ca="1">GOPR2890.MP4_000059659!H90</f>
        <v>0</v>
      </c>
      <c r="L249" s="40">
        <f ca="1">GOPR2890.MP4_000066132!H90</f>
        <v>0</v>
      </c>
      <c r="M249" s="40">
        <f ca="1">GOPR2890.MP4_000072605!H90</f>
        <v>0</v>
      </c>
      <c r="N249" s="40">
        <f ca="1">GOPR2890.MP4_000079079!H90</f>
        <v>0</v>
      </c>
      <c r="O249" s="40">
        <f ca="1">GOPR2890.MP4_000085552!H90</f>
        <v>0</v>
      </c>
      <c r="P249" s="40">
        <f ca="1">GOPR2890.MP4_000092025!H90</f>
        <v>0</v>
      </c>
      <c r="Q249" s="40">
        <f ca="1">GOPR2890.MP4_000098498!H90</f>
        <v>0</v>
      </c>
      <c r="R249" s="40">
        <f ca="1">GOPR2890.MP4_000104971!H90</f>
        <v>0</v>
      </c>
      <c r="S249" s="40">
        <f ca="1">GOPR2890.MP4_000111444!H90</f>
        <v>0</v>
      </c>
      <c r="T249" s="40">
        <f ca="1">GOPR2890.MP4_000117917!H90</f>
        <v>0</v>
      </c>
      <c r="U249" s="40">
        <f ca="1">GOPR2890.MP4_000124390!H90</f>
        <v>0</v>
      </c>
      <c r="V249" s="40">
        <f ca="1">GOPR2890.MP4_000130864!H90</f>
        <v>0</v>
      </c>
      <c r="W249" s="40">
        <f ca="1">GOPR2890.MP4_000137337!H90</f>
        <v>0</v>
      </c>
      <c r="X249" s="40">
        <f ca="1">GOPR2890.MP4_000143810!H90</f>
        <v>0</v>
      </c>
      <c r="Y249" s="40">
        <f ca="1">GOPR2890.MP4_000150283!H90</f>
        <v>0</v>
      </c>
      <c r="Z249" s="40">
        <f ca="1">GOPR2890.MP4_000156756!H90</f>
        <v>0</v>
      </c>
      <c r="AA249" s="40">
        <f ca="1">GOPR2890.MP4_000163229!H90</f>
        <v>0</v>
      </c>
      <c r="AB249" s="40">
        <f ca="1">GOPR2890.MP4_000169702!H90</f>
        <v>0</v>
      </c>
      <c r="AC249" s="40">
        <f ca="1">GOPR2890.MP4_000176176!H90</f>
        <v>0</v>
      </c>
      <c r="AD249" s="40">
        <f ca="1">GOPR2890.MP4_000182649!H90</f>
        <v>0</v>
      </c>
      <c r="AE249" s="40">
        <f ca="1">GOPR2890.MP4_000189122!H90</f>
        <v>0</v>
      </c>
      <c r="AF249" s="40">
        <f ca="1">GOPR2890.MP4_000195595!H90</f>
        <v>0</v>
      </c>
      <c r="AG249" s="40">
        <f ca="1">GOPR2890.MP4_000202068!H90</f>
        <v>0</v>
      </c>
      <c r="AH249" s="40">
        <f ca="1">GOPR2890.MP4_000208541!H90</f>
        <v>0</v>
      </c>
      <c r="AI249" s="40">
        <f ca="1">GOPR2890.MP4_000215014!H90</f>
        <v>0</v>
      </c>
      <c r="AJ249" s="40">
        <f ca="1">GOPR2890.MP4_000221487!H90</f>
        <v>0</v>
      </c>
      <c r="AK249" s="40">
        <f ca="1">GOPR2890.MP4_000227961!H90</f>
        <v>0</v>
      </c>
      <c r="AL249" s="40">
        <f ca="1">GOPR2890.MP4_000234434!H90</f>
        <v>0</v>
      </c>
      <c r="AM249" s="40">
        <f ca="1">GOPR2890.MP4_000240907!H90</f>
        <v>0</v>
      </c>
      <c r="AN249" s="40">
        <f ca="1">GOPR2890.MP4_000247380!H90</f>
        <v>0</v>
      </c>
      <c r="AO249" s="40">
        <f ca="1">GOPR2890.MP4_000253853!H90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GOPR2890.MP4_000001401!H91</f>
        <v>0</v>
      </c>
      <c r="C250" s="40">
        <f ca="1">GOPR2890.MP4_000007874!H91</f>
        <v>0</v>
      </c>
      <c r="D250" s="40">
        <f ca="1">GOPR2890.MP4_000014347!H91</f>
        <v>0</v>
      </c>
      <c r="E250" s="40">
        <f ca="1">GOPR2890.MP4_000020820!H91</f>
        <v>0</v>
      </c>
      <c r="F250" s="40">
        <f ca="1">GOPR2890.MP4_000027293!H91</f>
        <v>0</v>
      </c>
      <c r="G250" s="40">
        <f ca="1">GOPR2890.MP4_000033767!H91</f>
        <v>0</v>
      </c>
      <c r="H250" s="40">
        <f ca="1">GOPR2890.MP4_000040240!H91</f>
        <v>0</v>
      </c>
      <c r="I250" s="40">
        <f ca="1">GOPR2890.MP4_000046713!H91</f>
        <v>0</v>
      </c>
      <c r="J250" s="40">
        <f ca="1">GOPR2890.MP4_000053186!H91</f>
        <v>0</v>
      </c>
      <c r="K250" s="40">
        <f ca="1">GOPR2890.MP4_000059659!H91</f>
        <v>0</v>
      </c>
      <c r="L250" s="40">
        <f ca="1">GOPR2890.MP4_000066132!H91</f>
        <v>0</v>
      </c>
      <c r="M250" s="40">
        <f ca="1">GOPR2890.MP4_000072605!H91</f>
        <v>0</v>
      </c>
      <c r="N250" s="40">
        <f ca="1">GOPR2890.MP4_000079079!H91</f>
        <v>0</v>
      </c>
      <c r="O250" s="40">
        <f ca="1">GOPR2890.MP4_000085552!H91</f>
        <v>0</v>
      </c>
      <c r="P250" s="40">
        <f ca="1">GOPR2890.MP4_000092025!H91</f>
        <v>0</v>
      </c>
      <c r="Q250" s="40">
        <f ca="1">GOPR2890.MP4_000098498!H91</f>
        <v>0</v>
      </c>
      <c r="R250" s="40">
        <f ca="1">GOPR2890.MP4_000104971!H91</f>
        <v>0</v>
      </c>
      <c r="S250" s="40">
        <f ca="1">GOPR2890.MP4_000111444!H91</f>
        <v>0</v>
      </c>
      <c r="T250" s="40">
        <f ca="1">GOPR2890.MP4_000117917!H91</f>
        <v>0</v>
      </c>
      <c r="U250" s="40">
        <f ca="1">GOPR2890.MP4_000124390!H91</f>
        <v>0</v>
      </c>
      <c r="V250" s="40">
        <f ca="1">GOPR2890.MP4_000130864!H91</f>
        <v>0</v>
      </c>
      <c r="W250" s="40">
        <f ca="1">GOPR2890.MP4_000137337!H91</f>
        <v>0</v>
      </c>
      <c r="X250" s="40">
        <f ca="1">GOPR2890.MP4_000143810!H91</f>
        <v>0</v>
      </c>
      <c r="Y250" s="40">
        <f ca="1">GOPR2890.MP4_000150283!H91</f>
        <v>0</v>
      </c>
      <c r="Z250" s="40">
        <f ca="1">GOPR2890.MP4_000156756!H91</f>
        <v>0</v>
      </c>
      <c r="AA250" s="40">
        <f ca="1">GOPR2890.MP4_000163229!H91</f>
        <v>0</v>
      </c>
      <c r="AB250" s="40">
        <f ca="1">GOPR2890.MP4_000169702!H91</f>
        <v>0</v>
      </c>
      <c r="AC250" s="40">
        <f ca="1">GOPR2890.MP4_000176176!H91</f>
        <v>0</v>
      </c>
      <c r="AD250" s="40">
        <f ca="1">GOPR2890.MP4_000182649!H91</f>
        <v>0</v>
      </c>
      <c r="AE250" s="40">
        <f ca="1">GOPR2890.MP4_000189122!H91</f>
        <v>0</v>
      </c>
      <c r="AF250" s="40">
        <f ca="1">GOPR2890.MP4_000195595!H91</f>
        <v>0</v>
      </c>
      <c r="AG250" s="40">
        <f ca="1">GOPR2890.MP4_000202068!H91</f>
        <v>0</v>
      </c>
      <c r="AH250" s="40">
        <f ca="1">GOPR2890.MP4_000208541!H91</f>
        <v>0</v>
      </c>
      <c r="AI250" s="40">
        <f ca="1">GOPR2890.MP4_000215014!H91</f>
        <v>0</v>
      </c>
      <c r="AJ250" s="40">
        <f ca="1">GOPR2890.MP4_000221487!H91</f>
        <v>0</v>
      </c>
      <c r="AK250" s="40">
        <f ca="1">GOPR2890.MP4_000227961!H91</f>
        <v>0</v>
      </c>
      <c r="AL250" s="40">
        <f ca="1">GOPR2890.MP4_000234434!H91</f>
        <v>0</v>
      </c>
      <c r="AM250" s="40">
        <f ca="1">GOPR2890.MP4_000240907!H91</f>
        <v>0</v>
      </c>
      <c r="AN250" s="40">
        <f ca="1">GOPR2890.MP4_000247380!H91</f>
        <v>0</v>
      </c>
      <c r="AO250" s="40">
        <f ca="1">GOPR2890.MP4_000253853!H91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GOPR2890.MP4_000001401!H92</f>
        <v>0</v>
      </c>
      <c r="C251" s="40">
        <f ca="1">GOPR2890.MP4_000007874!H92</f>
        <v>0</v>
      </c>
      <c r="D251" s="40">
        <f ca="1">GOPR2890.MP4_000014347!H92</f>
        <v>0</v>
      </c>
      <c r="E251" s="40">
        <f ca="1">GOPR2890.MP4_000020820!H92</f>
        <v>0</v>
      </c>
      <c r="F251" s="40">
        <f ca="1">GOPR2890.MP4_000027293!H92</f>
        <v>0</v>
      </c>
      <c r="G251" s="40">
        <f ca="1">GOPR2890.MP4_000033767!H92</f>
        <v>0</v>
      </c>
      <c r="H251" s="40">
        <f ca="1">GOPR2890.MP4_000040240!H92</f>
        <v>0</v>
      </c>
      <c r="I251" s="40">
        <f ca="1">GOPR2890.MP4_000046713!H92</f>
        <v>0</v>
      </c>
      <c r="J251" s="40">
        <f ca="1">GOPR2890.MP4_000053186!H92</f>
        <v>0</v>
      </c>
      <c r="K251" s="40">
        <f ca="1">GOPR2890.MP4_000059659!H92</f>
        <v>0</v>
      </c>
      <c r="L251" s="40">
        <f ca="1">GOPR2890.MP4_000066132!H92</f>
        <v>0</v>
      </c>
      <c r="M251" s="40">
        <f ca="1">GOPR2890.MP4_000072605!H92</f>
        <v>0</v>
      </c>
      <c r="N251" s="40">
        <f ca="1">GOPR2890.MP4_000079079!H92</f>
        <v>0</v>
      </c>
      <c r="O251" s="40">
        <f ca="1">GOPR2890.MP4_000085552!H92</f>
        <v>0</v>
      </c>
      <c r="P251" s="40">
        <f ca="1">GOPR2890.MP4_000092025!H92</f>
        <v>0</v>
      </c>
      <c r="Q251" s="40">
        <f ca="1">GOPR2890.MP4_000098498!H92</f>
        <v>0</v>
      </c>
      <c r="R251" s="40">
        <f ca="1">GOPR2890.MP4_000104971!H92</f>
        <v>0</v>
      </c>
      <c r="S251" s="40">
        <f ca="1">GOPR2890.MP4_000111444!H92</f>
        <v>0</v>
      </c>
      <c r="T251" s="40">
        <f ca="1">GOPR2890.MP4_000117917!H92</f>
        <v>0</v>
      </c>
      <c r="U251" s="40">
        <f ca="1">GOPR2890.MP4_000124390!H92</f>
        <v>0</v>
      </c>
      <c r="V251" s="40">
        <f ca="1">GOPR2890.MP4_000130864!H92</f>
        <v>0</v>
      </c>
      <c r="W251" s="40">
        <f ca="1">GOPR2890.MP4_000137337!H92</f>
        <v>0</v>
      </c>
      <c r="X251" s="40">
        <f ca="1">GOPR2890.MP4_000143810!H92</f>
        <v>0</v>
      </c>
      <c r="Y251" s="40">
        <f ca="1">GOPR2890.MP4_000150283!H92</f>
        <v>0</v>
      </c>
      <c r="Z251" s="40">
        <f ca="1">GOPR2890.MP4_000156756!H92</f>
        <v>0</v>
      </c>
      <c r="AA251" s="40">
        <f ca="1">GOPR2890.MP4_000163229!H92</f>
        <v>0</v>
      </c>
      <c r="AB251" s="40">
        <f ca="1">GOPR2890.MP4_000169702!H92</f>
        <v>0</v>
      </c>
      <c r="AC251" s="40">
        <f ca="1">GOPR2890.MP4_000176176!H92</f>
        <v>0</v>
      </c>
      <c r="AD251" s="40">
        <f ca="1">GOPR2890.MP4_000182649!H92</f>
        <v>0</v>
      </c>
      <c r="AE251" s="40">
        <f ca="1">GOPR2890.MP4_000189122!H92</f>
        <v>0</v>
      </c>
      <c r="AF251" s="40">
        <f ca="1">GOPR2890.MP4_000195595!H92</f>
        <v>0</v>
      </c>
      <c r="AG251" s="40">
        <f ca="1">GOPR2890.MP4_000202068!H92</f>
        <v>0</v>
      </c>
      <c r="AH251" s="40">
        <f ca="1">GOPR2890.MP4_000208541!H92</f>
        <v>0</v>
      </c>
      <c r="AI251" s="40">
        <f ca="1">GOPR2890.MP4_000215014!H92</f>
        <v>0</v>
      </c>
      <c r="AJ251" s="40">
        <f ca="1">GOPR2890.MP4_000221487!H92</f>
        <v>0</v>
      </c>
      <c r="AK251" s="40">
        <f ca="1">GOPR2890.MP4_000227961!H92</f>
        <v>0</v>
      </c>
      <c r="AL251" s="40">
        <f ca="1">GOPR2890.MP4_000234434!H92</f>
        <v>0</v>
      </c>
      <c r="AM251" s="40">
        <f ca="1">GOPR2890.MP4_000240907!H92</f>
        <v>0</v>
      </c>
      <c r="AN251" s="40">
        <f ca="1">GOPR2890.MP4_000247380!H92</f>
        <v>0</v>
      </c>
      <c r="AO251" s="40">
        <f ca="1">GOPR2890.MP4_000253853!H92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GOPR2890.MP4_000001401!H93</f>
        <v>0</v>
      </c>
      <c r="C252" s="40">
        <f ca="1">GOPR2890.MP4_000007874!H93</f>
        <v>0</v>
      </c>
      <c r="D252" s="40">
        <f ca="1">GOPR2890.MP4_000014347!H93</f>
        <v>0</v>
      </c>
      <c r="E252" s="40">
        <f ca="1">GOPR2890.MP4_000020820!H93</f>
        <v>0</v>
      </c>
      <c r="F252" s="40">
        <f ca="1">GOPR2890.MP4_000027293!H93</f>
        <v>0</v>
      </c>
      <c r="G252" s="40">
        <f ca="1">GOPR2890.MP4_000033767!H93</f>
        <v>0</v>
      </c>
      <c r="H252" s="40">
        <f ca="1">GOPR2890.MP4_000040240!H93</f>
        <v>0</v>
      </c>
      <c r="I252" s="40">
        <f ca="1">GOPR2890.MP4_000046713!H93</f>
        <v>0</v>
      </c>
      <c r="J252" s="40">
        <f ca="1">GOPR2890.MP4_000053186!H93</f>
        <v>0</v>
      </c>
      <c r="K252" s="40">
        <f ca="1">GOPR2890.MP4_000059659!H93</f>
        <v>0</v>
      </c>
      <c r="L252" s="40">
        <f ca="1">GOPR2890.MP4_000066132!H93</f>
        <v>0</v>
      </c>
      <c r="M252" s="40">
        <f ca="1">GOPR2890.MP4_000072605!H93</f>
        <v>0</v>
      </c>
      <c r="N252" s="40">
        <f ca="1">GOPR2890.MP4_000079079!H93</f>
        <v>0</v>
      </c>
      <c r="O252" s="40">
        <f ca="1">GOPR2890.MP4_000085552!H93</f>
        <v>0</v>
      </c>
      <c r="P252" s="40">
        <f ca="1">GOPR2890.MP4_000092025!H93</f>
        <v>0</v>
      </c>
      <c r="Q252" s="40">
        <f ca="1">GOPR2890.MP4_000098498!H93</f>
        <v>0</v>
      </c>
      <c r="R252" s="40">
        <f ca="1">GOPR2890.MP4_000104971!H93</f>
        <v>0</v>
      </c>
      <c r="S252" s="40">
        <f ca="1">GOPR2890.MP4_000111444!H93</f>
        <v>0</v>
      </c>
      <c r="T252" s="40">
        <f ca="1">GOPR2890.MP4_000117917!H93</f>
        <v>0</v>
      </c>
      <c r="U252" s="40">
        <f ca="1">GOPR2890.MP4_000124390!H93</f>
        <v>0</v>
      </c>
      <c r="V252" s="40">
        <f ca="1">GOPR2890.MP4_000130864!H93</f>
        <v>0</v>
      </c>
      <c r="W252" s="40">
        <f ca="1">GOPR2890.MP4_000137337!H93</f>
        <v>0</v>
      </c>
      <c r="X252" s="40">
        <f ca="1">GOPR2890.MP4_000143810!H93</f>
        <v>0</v>
      </c>
      <c r="Y252" s="40">
        <f ca="1">GOPR2890.MP4_000150283!H93</f>
        <v>0</v>
      </c>
      <c r="Z252" s="40">
        <f ca="1">GOPR2890.MP4_000156756!H93</f>
        <v>0</v>
      </c>
      <c r="AA252" s="40">
        <f ca="1">GOPR2890.MP4_000163229!H93</f>
        <v>0</v>
      </c>
      <c r="AB252" s="40">
        <f ca="1">GOPR2890.MP4_000169702!H93</f>
        <v>0</v>
      </c>
      <c r="AC252" s="40">
        <f ca="1">GOPR2890.MP4_000176176!H93</f>
        <v>0</v>
      </c>
      <c r="AD252" s="40">
        <f ca="1">GOPR2890.MP4_000182649!H93</f>
        <v>0</v>
      </c>
      <c r="AE252" s="40">
        <f ca="1">GOPR2890.MP4_000189122!H93</f>
        <v>0</v>
      </c>
      <c r="AF252" s="40">
        <f ca="1">GOPR2890.MP4_000195595!H93</f>
        <v>0</v>
      </c>
      <c r="AG252" s="40">
        <f ca="1">GOPR2890.MP4_000202068!H93</f>
        <v>0</v>
      </c>
      <c r="AH252" s="40">
        <f ca="1">GOPR2890.MP4_000208541!H93</f>
        <v>0</v>
      </c>
      <c r="AI252" s="40">
        <f ca="1">GOPR2890.MP4_000215014!H93</f>
        <v>0</v>
      </c>
      <c r="AJ252" s="40">
        <f ca="1">GOPR2890.MP4_000221487!H93</f>
        <v>0</v>
      </c>
      <c r="AK252" s="40">
        <f ca="1">GOPR2890.MP4_000227961!H93</f>
        <v>0</v>
      </c>
      <c r="AL252" s="40">
        <f ca="1">GOPR2890.MP4_000234434!H93</f>
        <v>0</v>
      </c>
      <c r="AM252" s="40">
        <f ca="1">GOPR2890.MP4_000240907!H93</f>
        <v>0</v>
      </c>
      <c r="AN252" s="40">
        <f ca="1">GOPR2890.MP4_000247380!H93</f>
        <v>0</v>
      </c>
      <c r="AO252" s="40">
        <f ca="1">GOPR2890.MP4_000253853!H93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GOPR2890.MP4_000001401!H94</f>
        <v>0</v>
      </c>
      <c r="C253" s="40">
        <f ca="1">GOPR2890.MP4_000007874!H94</f>
        <v>0</v>
      </c>
      <c r="D253" s="40">
        <f ca="1">GOPR2890.MP4_000014347!H94</f>
        <v>0</v>
      </c>
      <c r="E253" s="40">
        <f ca="1">GOPR2890.MP4_000020820!H94</f>
        <v>0</v>
      </c>
      <c r="F253" s="40">
        <f ca="1">GOPR2890.MP4_000027293!H94</f>
        <v>0</v>
      </c>
      <c r="G253" s="40">
        <f ca="1">GOPR2890.MP4_000033767!H94</f>
        <v>0</v>
      </c>
      <c r="H253" s="40">
        <f ca="1">GOPR2890.MP4_000040240!H94</f>
        <v>0</v>
      </c>
      <c r="I253" s="40">
        <f ca="1">GOPR2890.MP4_000046713!H94</f>
        <v>0</v>
      </c>
      <c r="J253" s="40">
        <f ca="1">GOPR2890.MP4_000053186!H94</f>
        <v>0</v>
      </c>
      <c r="K253" s="40">
        <f ca="1">GOPR2890.MP4_000059659!H94</f>
        <v>0</v>
      </c>
      <c r="L253" s="40">
        <f ca="1">GOPR2890.MP4_000066132!H94</f>
        <v>0</v>
      </c>
      <c r="M253" s="40">
        <f ca="1">GOPR2890.MP4_000072605!H94</f>
        <v>0</v>
      </c>
      <c r="N253" s="40">
        <f ca="1">GOPR2890.MP4_000079079!H94</f>
        <v>0</v>
      </c>
      <c r="O253" s="40">
        <f ca="1">GOPR2890.MP4_000085552!H94</f>
        <v>0</v>
      </c>
      <c r="P253" s="40">
        <f ca="1">GOPR2890.MP4_000092025!H94</f>
        <v>0</v>
      </c>
      <c r="Q253" s="40">
        <f ca="1">GOPR2890.MP4_000098498!H94</f>
        <v>0</v>
      </c>
      <c r="R253" s="40">
        <f ca="1">GOPR2890.MP4_000104971!H94</f>
        <v>0</v>
      </c>
      <c r="S253" s="40">
        <f ca="1">GOPR2890.MP4_000111444!H94</f>
        <v>0</v>
      </c>
      <c r="T253" s="40">
        <f ca="1">GOPR2890.MP4_000117917!H94</f>
        <v>0</v>
      </c>
      <c r="U253" s="40">
        <f ca="1">GOPR2890.MP4_000124390!H94</f>
        <v>0</v>
      </c>
      <c r="V253" s="40">
        <f ca="1">GOPR2890.MP4_000130864!H94</f>
        <v>0</v>
      </c>
      <c r="W253" s="40">
        <f ca="1">GOPR2890.MP4_000137337!H94</f>
        <v>0</v>
      </c>
      <c r="X253" s="40">
        <f ca="1">GOPR2890.MP4_000143810!H94</f>
        <v>0</v>
      </c>
      <c r="Y253" s="40">
        <f ca="1">GOPR2890.MP4_000150283!H94</f>
        <v>0</v>
      </c>
      <c r="Z253" s="40">
        <f ca="1">GOPR2890.MP4_000156756!H94</f>
        <v>0</v>
      </c>
      <c r="AA253" s="40">
        <f ca="1">GOPR2890.MP4_000163229!H94</f>
        <v>0</v>
      </c>
      <c r="AB253" s="40">
        <f ca="1">GOPR2890.MP4_000169702!H94</f>
        <v>0</v>
      </c>
      <c r="AC253" s="40">
        <f ca="1">GOPR2890.MP4_000176176!H94</f>
        <v>0</v>
      </c>
      <c r="AD253" s="40">
        <f ca="1">GOPR2890.MP4_000182649!H94</f>
        <v>0</v>
      </c>
      <c r="AE253" s="40">
        <f ca="1">GOPR2890.MP4_000189122!H94</f>
        <v>0</v>
      </c>
      <c r="AF253" s="40">
        <f ca="1">GOPR2890.MP4_000195595!H94</f>
        <v>0</v>
      </c>
      <c r="AG253" s="40">
        <f ca="1">GOPR2890.MP4_000202068!H94</f>
        <v>0</v>
      </c>
      <c r="AH253" s="40">
        <f ca="1">GOPR2890.MP4_000208541!H94</f>
        <v>0</v>
      </c>
      <c r="AI253" s="40">
        <f ca="1">GOPR2890.MP4_000215014!H94</f>
        <v>0</v>
      </c>
      <c r="AJ253" s="40">
        <f ca="1">GOPR2890.MP4_000221487!H94</f>
        <v>0</v>
      </c>
      <c r="AK253" s="40">
        <f ca="1">GOPR2890.MP4_000227961!H94</f>
        <v>0</v>
      </c>
      <c r="AL253" s="40">
        <f ca="1">GOPR2890.MP4_000234434!H94</f>
        <v>0</v>
      </c>
      <c r="AM253" s="40">
        <f ca="1">GOPR2890.MP4_000240907!H94</f>
        <v>0</v>
      </c>
      <c r="AN253" s="40">
        <f ca="1">GOPR2890.MP4_000247380!H94</f>
        <v>0</v>
      </c>
      <c r="AO253" s="40">
        <f ca="1">GOPR2890.MP4_000253853!H94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GOPR2890.MP4_000001401!H95</f>
        <v>0</v>
      </c>
      <c r="C254" s="40">
        <f ca="1">GOPR2890.MP4_000007874!H95</f>
        <v>0</v>
      </c>
      <c r="D254" s="40">
        <f ca="1">GOPR2890.MP4_000014347!H95</f>
        <v>0</v>
      </c>
      <c r="E254" s="40">
        <f ca="1">GOPR2890.MP4_000020820!H95</f>
        <v>0</v>
      </c>
      <c r="F254" s="40">
        <f ca="1">GOPR2890.MP4_000027293!H95</f>
        <v>0</v>
      </c>
      <c r="G254" s="40">
        <f ca="1">GOPR2890.MP4_000033767!H95</f>
        <v>0</v>
      </c>
      <c r="H254" s="40">
        <f ca="1">GOPR2890.MP4_000040240!H95</f>
        <v>0</v>
      </c>
      <c r="I254" s="40">
        <f ca="1">GOPR2890.MP4_000046713!H95</f>
        <v>0</v>
      </c>
      <c r="J254" s="40">
        <f ca="1">GOPR2890.MP4_000053186!H95</f>
        <v>0</v>
      </c>
      <c r="K254" s="40">
        <f ca="1">GOPR2890.MP4_000059659!H95</f>
        <v>0</v>
      </c>
      <c r="L254" s="40">
        <f ca="1">GOPR2890.MP4_000066132!H95</f>
        <v>0</v>
      </c>
      <c r="M254" s="40">
        <f ca="1">GOPR2890.MP4_000072605!H95</f>
        <v>0</v>
      </c>
      <c r="N254" s="40">
        <f ca="1">GOPR2890.MP4_000079079!H95</f>
        <v>0</v>
      </c>
      <c r="O254" s="40">
        <f ca="1">GOPR2890.MP4_000085552!H95</f>
        <v>0</v>
      </c>
      <c r="P254" s="40">
        <f ca="1">GOPR2890.MP4_000092025!H95</f>
        <v>0</v>
      </c>
      <c r="Q254" s="40">
        <f ca="1">GOPR2890.MP4_000098498!H95</f>
        <v>0</v>
      </c>
      <c r="R254" s="40">
        <f ca="1">GOPR2890.MP4_000104971!H95</f>
        <v>0</v>
      </c>
      <c r="S254" s="40">
        <f ca="1">GOPR2890.MP4_000111444!H95</f>
        <v>0</v>
      </c>
      <c r="T254" s="40">
        <f ca="1">GOPR2890.MP4_000117917!H95</f>
        <v>0</v>
      </c>
      <c r="U254" s="40">
        <f ca="1">GOPR2890.MP4_000124390!H95</f>
        <v>0</v>
      </c>
      <c r="V254" s="40">
        <f ca="1">GOPR2890.MP4_000130864!H95</f>
        <v>0</v>
      </c>
      <c r="W254" s="40">
        <f ca="1">GOPR2890.MP4_000137337!H95</f>
        <v>0</v>
      </c>
      <c r="X254" s="40">
        <f ca="1">GOPR2890.MP4_000143810!H95</f>
        <v>0</v>
      </c>
      <c r="Y254" s="40">
        <f ca="1">GOPR2890.MP4_000150283!H95</f>
        <v>0</v>
      </c>
      <c r="Z254" s="40">
        <f ca="1">GOPR2890.MP4_000156756!H95</f>
        <v>0</v>
      </c>
      <c r="AA254" s="40">
        <f ca="1">GOPR2890.MP4_000163229!H95</f>
        <v>0</v>
      </c>
      <c r="AB254" s="40">
        <f ca="1">GOPR2890.MP4_000169702!H95</f>
        <v>0</v>
      </c>
      <c r="AC254" s="40">
        <f ca="1">GOPR2890.MP4_000176176!H95</f>
        <v>0</v>
      </c>
      <c r="AD254" s="40">
        <f ca="1">GOPR2890.MP4_000182649!H95</f>
        <v>0</v>
      </c>
      <c r="AE254" s="40">
        <f ca="1">GOPR2890.MP4_000189122!H95</f>
        <v>0</v>
      </c>
      <c r="AF254" s="40">
        <f ca="1">GOPR2890.MP4_000195595!H95</f>
        <v>0</v>
      </c>
      <c r="AG254" s="40">
        <f ca="1">GOPR2890.MP4_000202068!H95</f>
        <v>0</v>
      </c>
      <c r="AH254" s="40">
        <f ca="1">GOPR2890.MP4_000208541!H95</f>
        <v>0</v>
      </c>
      <c r="AI254" s="40">
        <f ca="1">GOPR2890.MP4_000215014!H95</f>
        <v>0</v>
      </c>
      <c r="AJ254" s="40">
        <f ca="1">GOPR2890.MP4_000221487!H95</f>
        <v>0</v>
      </c>
      <c r="AK254" s="40">
        <f ca="1">GOPR2890.MP4_000227961!H95</f>
        <v>0</v>
      </c>
      <c r="AL254" s="40">
        <f ca="1">GOPR2890.MP4_000234434!H95</f>
        <v>0</v>
      </c>
      <c r="AM254" s="40">
        <f ca="1">GOPR2890.MP4_000240907!H95</f>
        <v>0</v>
      </c>
      <c r="AN254" s="40">
        <f ca="1">GOPR2890.MP4_000247380!H95</f>
        <v>0</v>
      </c>
      <c r="AO254" s="40">
        <f ca="1">GOPR2890.MP4_000253853!H95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GOPR2890.MP4_000001401!H96</f>
        <v>0</v>
      </c>
      <c r="C255" s="40">
        <f ca="1">GOPR2890.MP4_000007874!H96</f>
        <v>0</v>
      </c>
      <c r="D255" s="40">
        <f ca="1">GOPR2890.MP4_000014347!H96</f>
        <v>0</v>
      </c>
      <c r="E255" s="40">
        <f ca="1">GOPR2890.MP4_000020820!H96</f>
        <v>0</v>
      </c>
      <c r="F255" s="40">
        <f ca="1">GOPR2890.MP4_000027293!H96</f>
        <v>0</v>
      </c>
      <c r="G255" s="40">
        <f ca="1">GOPR2890.MP4_000033767!H96</f>
        <v>0</v>
      </c>
      <c r="H255" s="40">
        <f ca="1">GOPR2890.MP4_000040240!H96</f>
        <v>0</v>
      </c>
      <c r="I255" s="40">
        <f ca="1">GOPR2890.MP4_000046713!H96</f>
        <v>0</v>
      </c>
      <c r="J255" s="40">
        <f ca="1">GOPR2890.MP4_000053186!H96</f>
        <v>0</v>
      </c>
      <c r="K255" s="40">
        <f ca="1">GOPR2890.MP4_000059659!H96</f>
        <v>0</v>
      </c>
      <c r="L255" s="40">
        <f ca="1">GOPR2890.MP4_000066132!H96</f>
        <v>0</v>
      </c>
      <c r="M255" s="40">
        <f ca="1">GOPR2890.MP4_000072605!H96</f>
        <v>0</v>
      </c>
      <c r="N255" s="40">
        <f ca="1">GOPR2890.MP4_000079079!H96</f>
        <v>0</v>
      </c>
      <c r="O255" s="40">
        <f ca="1">GOPR2890.MP4_000085552!H96</f>
        <v>0</v>
      </c>
      <c r="P255" s="40">
        <f ca="1">GOPR2890.MP4_000092025!H96</f>
        <v>0</v>
      </c>
      <c r="Q255" s="40">
        <f ca="1">GOPR2890.MP4_000098498!H96</f>
        <v>0</v>
      </c>
      <c r="R255" s="40">
        <f ca="1">GOPR2890.MP4_000104971!H96</f>
        <v>0</v>
      </c>
      <c r="S255" s="40">
        <f ca="1">GOPR2890.MP4_000111444!H96</f>
        <v>0</v>
      </c>
      <c r="T255" s="40">
        <f ca="1">GOPR2890.MP4_000117917!H96</f>
        <v>0</v>
      </c>
      <c r="U255" s="40">
        <f ca="1">GOPR2890.MP4_000124390!H96</f>
        <v>0</v>
      </c>
      <c r="V255" s="40">
        <f ca="1">GOPR2890.MP4_000130864!H96</f>
        <v>0</v>
      </c>
      <c r="W255" s="40">
        <f ca="1">GOPR2890.MP4_000137337!H96</f>
        <v>0</v>
      </c>
      <c r="X255" s="40">
        <f ca="1">GOPR2890.MP4_000143810!H96</f>
        <v>0</v>
      </c>
      <c r="Y255" s="40">
        <f ca="1">GOPR2890.MP4_000150283!H96</f>
        <v>0</v>
      </c>
      <c r="Z255" s="40">
        <f ca="1">GOPR2890.MP4_000156756!H96</f>
        <v>0</v>
      </c>
      <c r="AA255" s="40">
        <f ca="1">GOPR2890.MP4_000163229!H96</f>
        <v>0</v>
      </c>
      <c r="AB255" s="40">
        <f ca="1">GOPR2890.MP4_000169702!H96</f>
        <v>0</v>
      </c>
      <c r="AC255" s="40">
        <f ca="1">GOPR2890.MP4_000176176!H96</f>
        <v>0</v>
      </c>
      <c r="AD255" s="40">
        <f ca="1">GOPR2890.MP4_000182649!H96</f>
        <v>0</v>
      </c>
      <c r="AE255" s="40">
        <f ca="1">GOPR2890.MP4_000189122!H96</f>
        <v>0</v>
      </c>
      <c r="AF255" s="40">
        <f ca="1">GOPR2890.MP4_000195595!H96</f>
        <v>0</v>
      </c>
      <c r="AG255" s="40">
        <f ca="1">GOPR2890.MP4_000202068!H96</f>
        <v>0</v>
      </c>
      <c r="AH255" s="40">
        <f ca="1">GOPR2890.MP4_000208541!H96</f>
        <v>0</v>
      </c>
      <c r="AI255" s="40">
        <f ca="1">GOPR2890.MP4_000215014!H96</f>
        <v>0</v>
      </c>
      <c r="AJ255" s="40">
        <f ca="1">GOPR2890.MP4_000221487!H96</f>
        <v>0</v>
      </c>
      <c r="AK255" s="40">
        <f ca="1">GOPR2890.MP4_000227961!H96</f>
        <v>0</v>
      </c>
      <c r="AL255" s="40">
        <f ca="1">GOPR2890.MP4_000234434!H96</f>
        <v>0</v>
      </c>
      <c r="AM255" s="40">
        <f ca="1">GOPR2890.MP4_000240907!H96</f>
        <v>0</v>
      </c>
      <c r="AN255" s="40">
        <f ca="1">GOPR2890.MP4_000247380!H96</f>
        <v>0</v>
      </c>
      <c r="AO255" s="40">
        <f ca="1">GOPR2890.MP4_000253853!H96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GOPR2890.MP4_000001401!H97</f>
        <v>0</v>
      </c>
      <c r="C256" s="40">
        <f ca="1">GOPR2890.MP4_000007874!H97</f>
        <v>0</v>
      </c>
      <c r="D256" s="40">
        <f ca="1">GOPR2890.MP4_000014347!H97</f>
        <v>0</v>
      </c>
      <c r="E256" s="40">
        <f ca="1">GOPR2890.MP4_000020820!H97</f>
        <v>0</v>
      </c>
      <c r="F256" s="40">
        <f ca="1">GOPR2890.MP4_000027293!H97</f>
        <v>0</v>
      </c>
      <c r="G256" s="40">
        <f ca="1">GOPR2890.MP4_000033767!H97</f>
        <v>0</v>
      </c>
      <c r="H256" s="40">
        <f ca="1">GOPR2890.MP4_000040240!H97</f>
        <v>0</v>
      </c>
      <c r="I256" s="40">
        <f ca="1">GOPR2890.MP4_000046713!H97</f>
        <v>0</v>
      </c>
      <c r="J256" s="40">
        <f ca="1">GOPR2890.MP4_000053186!H97</f>
        <v>0</v>
      </c>
      <c r="K256" s="40">
        <f ca="1">GOPR2890.MP4_000059659!H97</f>
        <v>0</v>
      </c>
      <c r="L256" s="40">
        <f ca="1">GOPR2890.MP4_000066132!H97</f>
        <v>0</v>
      </c>
      <c r="M256" s="40">
        <f ca="1">GOPR2890.MP4_000072605!H97</f>
        <v>0</v>
      </c>
      <c r="N256" s="40">
        <f ca="1">GOPR2890.MP4_000079079!H97</f>
        <v>0</v>
      </c>
      <c r="O256" s="40">
        <f ca="1">GOPR2890.MP4_000085552!H97</f>
        <v>0</v>
      </c>
      <c r="P256" s="40">
        <f ca="1">GOPR2890.MP4_000092025!H97</f>
        <v>0</v>
      </c>
      <c r="Q256" s="40">
        <f ca="1">GOPR2890.MP4_000098498!H97</f>
        <v>0</v>
      </c>
      <c r="R256" s="40">
        <f ca="1">GOPR2890.MP4_000104971!H97</f>
        <v>0</v>
      </c>
      <c r="S256" s="40">
        <f ca="1">GOPR2890.MP4_000111444!H97</f>
        <v>0</v>
      </c>
      <c r="T256" s="40">
        <f ca="1">GOPR2890.MP4_000117917!H97</f>
        <v>0</v>
      </c>
      <c r="U256" s="40">
        <f ca="1">GOPR2890.MP4_000124390!H97</f>
        <v>0</v>
      </c>
      <c r="V256" s="40">
        <f ca="1">GOPR2890.MP4_000130864!H97</f>
        <v>0</v>
      </c>
      <c r="W256" s="40">
        <f ca="1">GOPR2890.MP4_000137337!H97</f>
        <v>0</v>
      </c>
      <c r="X256" s="40">
        <f ca="1">GOPR2890.MP4_000143810!H97</f>
        <v>0</v>
      </c>
      <c r="Y256" s="40">
        <f ca="1">GOPR2890.MP4_000150283!H97</f>
        <v>0</v>
      </c>
      <c r="Z256" s="40">
        <f ca="1">GOPR2890.MP4_000156756!H97</f>
        <v>0</v>
      </c>
      <c r="AA256" s="40">
        <f ca="1">GOPR2890.MP4_000163229!H97</f>
        <v>0</v>
      </c>
      <c r="AB256" s="40">
        <f ca="1">GOPR2890.MP4_000169702!H97</f>
        <v>0</v>
      </c>
      <c r="AC256" s="40">
        <f ca="1">GOPR2890.MP4_000176176!H97</f>
        <v>0</v>
      </c>
      <c r="AD256" s="40">
        <f ca="1">GOPR2890.MP4_000182649!H97</f>
        <v>0</v>
      </c>
      <c r="AE256" s="40">
        <f ca="1">GOPR2890.MP4_000189122!H97</f>
        <v>0</v>
      </c>
      <c r="AF256" s="40">
        <f ca="1">GOPR2890.MP4_000195595!H97</f>
        <v>0</v>
      </c>
      <c r="AG256" s="40">
        <f ca="1">GOPR2890.MP4_000202068!H97</f>
        <v>0</v>
      </c>
      <c r="AH256" s="40">
        <f ca="1">GOPR2890.MP4_000208541!H97</f>
        <v>0</v>
      </c>
      <c r="AI256" s="40">
        <f ca="1">GOPR2890.MP4_000215014!H97</f>
        <v>0</v>
      </c>
      <c r="AJ256" s="40">
        <f ca="1">GOPR2890.MP4_000221487!H97</f>
        <v>0</v>
      </c>
      <c r="AK256" s="40">
        <f ca="1">GOPR2890.MP4_000227961!H97</f>
        <v>0</v>
      </c>
      <c r="AL256" s="40">
        <f ca="1">GOPR2890.MP4_000234434!H97</f>
        <v>0</v>
      </c>
      <c r="AM256" s="40">
        <f ca="1">GOPR2890.MP4_000240907!H97</f>
        <v>0</v>
      </c>
      <c r="AN256" s="40">
        <f ca="1">GOPR2890.MP4_000247380!H97</f>
        <v>0</v>
      </c>
      <c r="AO256" s="40">
        <f ca="1">GOPR2890.MP4_000253853!H97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GOPR2890.MP4_000001401!H98</f>
        <v>0</v>
      </c>
      <c r="C257" s="40">
        <f ca="1">GOPR2890.MP4_000007874!H98</f>
        <v>0</v>
      </c>
      <c r="D257" s="40">
        <f ca="1">GOPR2890.MP4_000014347!H98</f>
        <v>0</v>
      </c>
      <c r="E257" s="40">
        <f ca="1">GOPR2890.MP4_000020820!H98</f>
        <v>0</v>
      </c>
      <c r="F257" s="40">
        <f ca="1">GOPR2890.MP4_000027293!H98</f>
        <v>0</v>
      </c>
      <c r="G257" s="40">
        <f ca="1">GOPR2890.MP4_000033767!H98</f>
        <v>0</v>
      </c>
      <c r="H257" s="40">
        <f ca="1">GOPR2890.MP4_000040240!H98</f>
        <v>0</v>
      </c>
      <c r="I257" s="40">
        <f ca="1">GOPR2890.MP4_000046713!H98</f>
        <v>0</v>
      </c>
      <c r="J257" s="40">
        <f ca="1">GOPR2890.MP4_000053186!H98</f>
        <v>0</v>
      </c>
      <c r="K257" s="40">
        <f ca="1">GOPR2890.MP4_000059659!H98</f>
        <v>0</v>
      </c>
      <c r="L257" s="40">
        <f ca="1">GOPR2890.MP4_000066132!H98</f>
        <v>0</v>
      </c>
      <c r="M257" s="40">
        <f ca="1">GOPR2890.MP4_000072605!H98</f>
        <v>0</v>
      </c>
      <c r="N257" s="40">
        <f ca="1">GOPR2890.MP4_000079079!H98</f>
        <v>0</v>
      </c>
      <c r="O257" s="40">
        <f ca="1">GOPR2890.MP4_000085552!H98</f>
        <v>0</v>
      </c>
      <c r="P257" s="40">
        <f ca="1">GOPR2890.MP4_000092025!H98</f>
        <v>0</v>
      </c>
      <c r="Q257" s="40">
        <f ca="1">GOPR2890.MP4_000098498!H98</f>
        <v>0</v>
      </c>
      <c r="R257" s="40">
        <f ca="1">GOPR2890.MP4_000104971!H98</f>
        <v>0</v>
      </c>
      <c r="S257" s="40">
        <f ca="1">GOPR2890.MP4_000111444!H98</f>
        <v>0</v>
      </c>
      <c r="T257" s="40">
        <f ca="1">GOPR2890.MP4_000117917!H98</f>
        <v>0</v>
      </c>
      <c r="U257" s="40">
        <f ca="1">GOPR2890.MP4_000124390!H98</f>
        <v>0</v>
      </c>
      <c r="V257" s="40">
        <f ca="1">GOPR2890.MP4_000130864!H98</f>
        <v>0</v>
      </c>
      <c r="W257" s="40">
        <f ca="1">GOPR2890.MP4_000137337!H98</f>
        <v>0</v>
      </c>
      <c r="X257" s="40">
        <f ca="1">GOPR2890.MP4_000143810!H98</f>
        <v>0</v>
      </c>
      <c r="Y257" s="40">
        <f ca="1">GOPR2890.MP4_000150283!H98</f>
        <v>0</v>
      </c>
      <c r="Z257" s="40">
        <f ca="1">GOPR2890.MP4_000156756!H98</f>
        <v>0</v>
      </c>
      <c r="AA257" s="40">
        <f ca="1">GOPR2890.MP4_000163229!H98</f>
        <v>0</v>
      </c>
      <c r="AB257" s="40">
        <f ca="1">GOPR2890.MP4_000169702!H98</f>
        <v>0</v>
      </c>
      <c r="AC257" s="40">
        <f ca="1">GOPR2890.MP4_000176176!H98</f>
        <v>0</v>
      </c>
      <c r="AD257" s="40">
        <f ca="1">GOPR2890.MP4_000182649!H98</f>
        <v>0</v>
      </c>
      <c r="AE257" s="40">
        <f ca="1">GOPR2890.MP4_000189122!H98</f>
        <v>0</v>
      </c>
      <c r="AF257" s="40">
        <f ca="1">GOPR2890.MP4_000195595!H98</f>
        <v>0</v>
      </c>
      <c r="AG257" s="40">
        <f ca="1">GOPR2890.MP4_000202068!H98</f>
        <v>0</v>
      </c>
      <c r="AH257" s="40">
        <f ca="1">GOPR2890.MP4_000208541!H98</f>
        <v>0</v>
      </c>
      <c r="AI257" s="40">
        <f ca="1">GOPR2890.MP4_000215014!H98</f>
        <v>0</v>
      </c>
      <c r="AJ257" s="40">
        <f ca="1">GOPR2890.MP4_000221487!H98</f>
        <v>0</v>
      </c>
      <c r="AK257" s="40">
        <f ca="1">GOPR2890.MP4_000227961!H98</f>
        <v>0</v>
      </c>
      <c r="AL257" s="40">
        <f ca="1">GOPR2890.MP4_000234434!H98</f>
        <v>0</v>
      </c>
      <c r="AM257" s="40">
        <f ca="1">GOPR2890.MP4_000240907!H98</f>
        <v>0</v>
      </c>
      <c r="AN257" s="40">
        <f ca="1">GOPR2890.MP4_000247380!H98</f>
        <v>0</v>
      </c>
      <c r="AO257" s="40">
        <f ca="1">GOPR2890.MP4_000253853!H98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GOPR2890.MP4_000001401!H99</f>
        <v>0</v>
      </c>
      <c r="C258" s="40">
        <f ca="1">GOPR2890.MP4_000007874!H99</f>
        <v>0</v>
      </c>
      <c r="D258" s="40">
        <f ca="1">GOPR2890.MP4_000014347!H99</f>
        <v>0</v>
      </c>
      <c r="E258" s="40">
        <f ca="1">GOPR2890.MP4_000020820!H99</f>
        <v>0</v>
      </c>
      <c r="F258" s="40">
        <f ca="1">GOPR2890.MP4_000027293!H99</f>
        <v>0</v>
      </c>
      <c r="G258" s="40">
        <f ca="1">GOPR2890.MP4_000033767!H99</f>
        <v>0</v>
      </c>
      <c r="H258" s="40">
        <f ca="1">GOPR2890.MP4_000040240!H99</f>
        <v>0</v>
      </c>
      <c r="I258" s="40">
        <f ca="1">GOPR2890.MP4_000046713!H99</f>
        <v>0</v>
      </c>
      <c r="J258" s="40">
        <f ca="1">GOPR2890.MP4_000053186!H99</f>
        <v>0</v>
      </c>
      <c r="K258" s="40">
        <f ca="1">GOPR2890.MP4_000059659!H99</f>
        <v>0</v>
      </c>
      <c r="L258" s="40">
        <f ca="1">GOPR2890.MP4_000066132!H99</f>
        <v>0</v>
      </c>
      <c r="M258" s="40">
        <f ca="1">GOPR2890.MP4_000072605!H99</f>
        <v>0</v>
      </c>
      <c r="N258" s="40">
        <f ca="1">GOPR2890.MP4_000079079!H99</f>
        <v>0</v>
      </c>
      <c r="O258" s="40">
        <f ca="1">GOPR2890.MP4_000085552!H99</f>
        <v>0</v>
      </c>
      <c r="P258" s="40">
        <f ca="1">GOPR2890.MP4_000092025!H99</f>
        <v>0</v>
      </c>
      <c r="Q258" s="40">
        <f ca="1">GOPR2890.MP4_000098498!H99</f>
        <v>0</v>
      </c>
      <c r="R258" s="40">
        <f ca="1">GOPR2890.MP4_000104971!H99</f>
        <v>0</v>
      </c>
      <c r="S258" s="40">
        <f ca="1">GOPR2890.MP4_000111444!H99</f>
        <v>0</v>
      </c>
      <c r="T258" s="40">
        <f ca="1">GOPR2890.MP4_000117917!H99</f>
        <v>0</v>
      </c>
      <c r="U258" s="40">
        <f ca="1">GOPR2890.MP4_000124390!H99</f>
        <v>0</v>
      </c>
      <c r="V258" s="40">
        <f ca="1">GOPR2890.MP4_000130864!H99</f>
        <v>0</v>
      </c>
      <c r="W258" s="40">
        <f ca="1">GOPR2890.MP4_000137337!H99</f>
        <v>0</v>
      </c>
      <c r="X258" s="40">
        <f ca="1">GOPR2890.MP4_000143810!H99</f>
        <v>0</v>
      </c>
      <c r="Y258" s="40">
        <f ca="1">GOPR2890.MP4_000150283!H99</f>
        <v>0</v>
      </c>
      <c r="Z258" s="40">
        <f ca="1">GOPR2890.MP4_000156756!H99</f>
        <v>0</v>
      </c>
      <c r="AA258" s="40">
        <f ca="1">GOPR2890.MP4_000163229!H99</f>
        <v>0</v>
      </c>
      <c r="AB258" s="40">
        <f ca="1">GOPR2890.MP4_000169702!H99</f>
        <v>0</v>
      </c>
      <c r="AC258" s="40">
        <f ca="1">GOPR2890.MP4_000176176!H99</f>
        <v>0</v>
      </c>
      <c r="AD258" s="40">
        <f ca="1">GOPR2890.MP4_000182649!H99</f>
        <v>0</v>
      </c>
      <c r="AE258" s="40">
        <f ca="1">GOPR2890.MP4_000189122!H99</f>
        <v>0</v>
      </c>
      <c r="AF258" s="40">
        <f ca="1">GOPR2890.MP4_000195595!H99</f>
        <v>0</v>
      </c>
      <c r="AG258" s="40">
        <f ca="1">GOPR2890.MP4_000202068!H99</f>
        <v>0</v>
      </c>
      <c r="AH258" s="40">
        <f ca="1">GOPR2890.MP4_000208541!H99</f>
        <v>0</v>
      </c>
      <c r="AI258" s="40">
        <f ca="1">GOPR2890.MP4_000215014!H99</f>
        <v>0</v>
      </c>
      <c r="AJ258" s="40">
        <f ca="1">GOPR2890.MP4_000221487!H99</f>
        <v>0</v>
      </c>
      <c r="AK258" s="40">
        <f ca="1">GOPR2890.MP4_000227961!H99</f>
        <v>0</v>
      </c>
      <c r="AL258" s="40">
        <f ca="1">GOPR2890.MP4_000234434!H99</f>
        <v>0</v>
      </c>
      <c r="AM258" s="40">
        <f ca="1">GOPR2890.MP4_000240907!H99</f>
        <v>0</v>
      </c>
      <c r="AN258" s="40">
        <f ca="1">GOPR2890.MP4_000247380!H99</f>
        <v>0</v>
      </c>
      <c r="AO258" s="40">
        <f ca="1">GOPR2890.MP4_000253853!H99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GOPR2890.MP4_000001401!H100</f>
        <v>0</v>
      </c>
      <c r="C259" s="40">
        <f ca="1">GOPR2890.MP4_000007874!H100</f>
        <v>0</v>
      </c>
      <c r="D259" s="40">
        <f ca="1">GOPR2890.MP4_000014347!H100</f>
        <v>0</v>
      </c>
      <c r="E259" s="40">
        <f ca="1">GOPR2890.MP4_000020820!H100</f>
        <v>0</v>
      </c>
      <c r="F259" s="40">
        <f ca="1">GOPR2890.MP4_000027293!H100</f>
        <v>0</v>
      </c>
      <c r="G259" s="40">
        <f ca="1">GOPR2890.MP4_000033767!H100</f>
        <v>0</v>
      </c>
      <c r="H259" s="40">
        <f ca="1">GOPR2890.MP4_000040240!H100</f>
        <v>0</v>
      </c>
      <c r="I259" s="40">
        <f ca="1">GOPR2890.MP4_000046713!H100</f>
        <v>0</v>
      </c>
      <c r="J259" s="40">
        <f ca="1">GOPR2890.MP4_000053186!H100</f>
        <v>0</v>
      </c>
      <c r="K259" s="40">
        <f ca="1">GOPR2890.MP4_000059659!H100</f>
        <v>0</v>
      </c>
      <c r="L259" s="40">
        <f ca="1">GOPR2890.MP4_000066132!H100</f>
        <v>0</v>
      </c>
      <c r="M259" s="40">
        <f ca="1">GOPR2890.MP4_000072605!H100</f>
        <v>0</v>
      </c>
      <c r="N259" s="40">
        <f ca="1">GOPR2890.MP4_000079079!H100</f>
        <v>0</v>
      </c>
      <c r="O259" s="40">
        <f ca="1">GOPR2890.MP4_000085552!H100</f>
        <v>0</v>
      </c>
      <c r="P259" s="40">
        <f ca="1">GOPR2890.MP4_000092025!H100</f>
        <v>0</v>
      </c>
      <c r="Q259" s="40">
        <f ca="1">GOPR2890.MP4_000098498!H100</f>
        <v>0</v>
      </c>
      <c r="R259" s="40">
        <f ca="1">GOPR2890.MP4_000104971!H100</f>
        <v>0</v>
      </c>
      <c r="S259" s="40">
        <f ca="1">GOPR2890.MP4_000111444!H100</f>
        <v>0</v>
      </c>
      <c r="T259" s="40">
        <f ca="1">GOPR2890.MP4_000117917!H100</f>
        <v>0</v>
      </c>
      <c r="U259" s="40">
        <f ca="1">GOPR2890.MP4_000124390!H100</f>
        <v>0</v>
      </c>
      <c r="V259" s="40">
        <f ca="1">GOPR2890.MP4_000130864!H100</f>
        <v>0</v>
      </c>
      <c r="W259" s="40">
        <f ca="1">GOPR2890.MP4_000137337!H100</f>
        <v>0</v>
      </c>
      <c r="X259" s="40">
        <f ca="1">GOPR2890.MP4_000143810!H100</f>
        <v>0</v>
      </c>
      <c r="Y259" s="40">
        <f ca="1">GOPR2890.MP4_000150283!H100</f>
        <v>0</v>
      </c>
      <c r="Z259" s="40">
        <f ca="1">GOPR2890.MP4_000156756!H100</f>
        <v>0</v>
      </c>
      <c r="AA259" s="40">
        <f ca="1">GOPR2890.MP4_000163229!H100</f>
        <v>0</v>
      </c>
      <c r="AB259" s="40">
        <f ca="1">GOPR2890.MP4_000169702!H100</f>
        <v>0</v>
      </c>
      <c r="AC259" s="40">
        <f ca="1">GOPR2890.MP4_000176176!H100</f>
        <v>0</v>
      </c>
      <c r="AD259" s="40">
        <f ca="1">GOPR2890.MP4_000182649!H100</f>
        <v>0</v>
      </c>
      <c r="AE259" s="40">
        <f ca="1">GOPR2890.MP4_000189122!H100</f>
        <v>0</v>
      </c>
      <c r="AF259" s="40">
        <f ca="1">GOPR2890.MP4_000195595!H100</f>
        <v>0</v>
      </c>
      <c r="AG259" s="40">
        <f ca="1">GOPR2890.MP4_000202068!H100</f>
        <v>0</v>
      </c>
      <c r="AH259" s="40">
        <f ca="1">GOPR2890.MP4_000208541!H100</f>
        <v>0</v>
      </c>
      <c r="AI259" s="40">
        <f ca="1">GOPR2890.MP4_000215014!H100</f>
        <v>0</v>
      </c>
      <c r="AJ259" s="40">
        <f ca="1">GOPR2890.MP4_000221487!H100</f>
        <v>0</v>
      </c>
      <c r="AK259" s="40">
        <f ca="1">GOPR2890.MP4_000227961!H100</f>
        <v>0</v>
      </c>
      <c r="AL259" s="40">
        <f ca="1">GOPR2890.MP4_000234434!H100</f>
        <v>0</v>
      </c>
      <c r="AM259" s="40">
        <f ca="1">GOPR2890.MP4_000240907!H100</f>
        <v>0</v>
      </c>
      <c r="AN259" s="40">
        <f ca="1">GOPR2890.MP4_000247380!H100</f>
        <v>0</v>
      </c>
      <c r="AO259" s="40">
        <f ca="1">GOPR2890.MP4_000253853!H100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GOPR2890.MP4_000001401!H101</f>
        <v>0</v>
      </c>
      <c r="C260" s="40">
        <f ca="1">GOPR2890.MP4_000007874!H101</f>
        <v>0</v>
      </c>
      <c r="D260" s="40">
        <f ca="1">GOPR2890.MP4_000014347!H101</f>
        <v>0</v>
      </c>
      <c r="E260" s="40">
        <f ca="1">GOPR2890.MP4_000020820!H101</f>
        <v>0</v>
      </c>
      <c r="F260" s="40">
        <f ca="1">GOPR2890.MP4_000027293!H101</f>
        <v>0</v>
      </c>
      <c r="G260" s="40">
        <f ca="1">GOPR2890.MP4_000033767!H101</f>
        <v>0</v>
      </c>
      <c r="H260" s="40">
        <f ca="1">GOPR2890.MP4_000040240!H101</f>
        <v>0</v>
      </c>
      <c r="I260" s="40">
        <f ca="1">GOPR2890.MP4_000046713!H101</f>
        <v>0</v>
      </c>
      <c r="J260" s="40">
        <f ca="1">GOPR2890.MP4_000053186!H101</f>
        <v>0</v>
      </c>
      <c r="K260" s="40">
        <f ca="1">GOPR2890.MP4_000059659!H101</f>
        <v>0</v>
      </c>
      <c r="L260" s="40">
        <f ca="1">GOPR2890.MP4_000066132!H101</f>
        <v>0</v>
      </c>
      <c r="M260" s="40">
        <f ca="1">GOPR2890.MP4_000072605!H101</f>
        <v>0</v>
      </c>
      <c r="N260" s="40">
        <f ca="1">GOPR2890.MP4_000079079!H101</f>
        <v>0</v>
      </c>
      <c r="O260" s="40">
        <f ca="1">GOPR2890.MP4_000085552!H101</f>
        <v>0</v>
      </c>
      <c r="P260" s="40">
        <f ca="1">GOPR2890.MP4_000092025!H101</f>
        <v>0</v>
      </c>
      <c r="Q260" s="40">
        <f ca="1">GOPR2890.MP4_000098498!H101</f>
        <v>0</v>
      </c>
      <c r="R260" s="40">
        <f ca="1">GOPR2890.MP4_000104971!H101</f>
        <v>0</v>
      </c>
      <c r="S260" s="40">
        <f ca="1">GOPR2890.MP4_000111444!H101</f>
        <v>0</v>
      </c>
      <c r="T260" s="40">
        <f ca="1">GOPR2890.MP4_000117917!H101</f>
        <v>0</v>
      </c>
      <c r="U260" s="40">
        <f ca="1">GOPR2890.MP4_000124390!H101</f>
        <v>0</v>
      </c>
      <c r="V260" s="40">
        <f ca="1">GOPR2890.MP4_000130864!H101</f>
        <v>0</v>
      </c>
      <c r="W260" s="40">
        <f ca="1">GOPR2890.MP4_000137337!H101</f>
        <v>0</v>
      </c>
      <c r="X260" s="40">
        <f ca="1">GOPR2890.MP4_000143810!H101</f>
        <v>0</v>
      </c>
      <c r="Y260" s="40">
        <f ca="1">GOPR2890.MP4_000150283!H101</f>
        <v>0</v>
      </c>
      <c r="Z260" s="40">
        <f ca="1">GOPR2890.MP4_000156756!H101</f>
        <v>0</v>
      </c>
      <c r="AA260" s="40">
        <f ca="1">GOPR2890.MP4_000163229!H101</f>
        <v>0</v>
      </c>
      <c r="AB260" s="40">
        <f ca="1">GOPR2890.MP4_000169702!H101</f>
        <v>0</v>
      </c>
      <c r="AC260" s="40">
        <f ca="1">GOPR2890.MP4_000176176!H101</f>
        <v>0</v>
      </c>
      <c r="AD260" s="40">
        <f ca="1">GOPR2890.MP4_000182649!H101</f>
        <v>0</v>
      </c>
      <c r="AE260" s="40">
        <f ca="1">GOPR2890.MP4_000189122!H101</f>
        <v>0</v>
      </c>
      <c r="AF260" s="40">
        <f ca="1">GOPR2890.MP4_000195595!H101</f>
        <v>0</v>
      </c>
      <c r="AG260" s="40">
        <f ca="1">GOPR2890.MP4_000202068!H101</f>
        <v>0</v>
      </c>
      <c r="AH260" s="40">
        <f ca="1">GOPR2890.MP4_000208541!H101</f>
        <v>0</v>
      </c>
      <c r="AI260" s="40">
        <f ca="1">GOPR2890.MP4_000215014!H101</f>
        <v>0</v>
      </c>
      <c r="AJ260" s="40">
        <f ca="1">GOPR2890.MP4_000221487!H101</f>
        <v>0</v>
      </c>
      <c r="AK260" s="40">
        <f ca="1">GOPR2890.MP4_000227961!H101</f>
        <v>0</v>
      </c>
      <c r="AL260" s="40">
        <f ca="1">GOPR2890.MP4_000234434!H101</f>
        <v>0</v>
      </c>
      <c r="AM260" s="40">
        <f ca="1">GOPR2890.MP4_000240907!H101</f>
        <v>0</v>
      </c>
      <c r="AN260" s="40">
        <f ca="1">GOPR2890.MP4_000247380!H101</f>
        <v>0</v>
      </c>
      <c r="AO260" s="40">
        <f ca="1">GOPR2890.MP4_000253853!H101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GOPR2890.MP4_000001401!H102</f>
        <v>0</v>
      </c>
      <c r="C261" s="40">
        <f ca="1">GOPR2890.MP4_000007874!H102</f>
        <v>0</v>
      </c>
      <c r="D261" s="40">
        <f ca="1">GOPR2890.MP4_000014347!H102</f>
        <v>0</v>
      </c>
      <c r="E261" s="40">
        <f ca="1">GOPR2890.MP4_000020820!H102</f>
        <v>0</v>
      </c>
      <c r="F261" s="40">
        <f ca="1">GOPR2890.MP4_000027293!H102</f>
        <v>0</v>
      </c>
      <c r="G261" s="40">
        <f ca="1">GOPR2890.MP4_000033767!H102</f>
        <v>0</v>
      </c>
      <c r="H261" s="40">
        <f ca="1">GOPR2890.MP4_000040240!H102</f>
        <v>0</v>
      </c>
      <c r="I261" s="40">
        <f ca="1">GOPR2890.MP4_000046713!H102</f>
        <v>0</v>
      </c>
      <c r="J261" s="40">
        <f ca="1">GOPR2890.MP4_000053186!H102</f>
        <v>0</v>
      </c>
      <c r="K261" s="40">
        <f ca="1">GOPR2890.MP4_000059659!H102</f>
        <v>0</v>
      </c>
      <c r="L261" s="40">
        <f ca="1">GOPR2890.MP4_000066132!H102</f>
        <v>0</v>
      </c>
      <c r="M261" s="40">
        <f ca="1">GOPR2890.MP4_000072605!H102</f>
        <v>0</v>
      </c>
      <c r="N261" s="40">
        <f ca="1">GOPR2890.MP4_000079079!H102</f>
        <v>0</v>
      </c>
      <c r="O261" s="40">
        <f ca="1">GOPR2890.MP4_000085552!H102</f>
        <v>0</v>
      </c>
      <c r="P261" s="40">
        <f ca="1">GOPR2890.MP4_000092025!H102</f>
        <v>0</v>
      </c>
      <c r="Q261" s="40">
        <f ca="1">GOPR2890.MP4_000098498!H102</f>
        <v>0</v>
      </c>
      <c r="R261" s="40">
        <f ca="1">GOPR2890.MP4_000104971!H102</f>
        <v>0</v>
      </c>
      <c r="S261" s="40">
        <f ca="1">GOPR2890.MP4_000111444!H102</f>
        <v>0</v>
      </c>
      <c r="T261" s="40">
        <f ca="1">GOPR2890.MP4_000117917!H102</f>
        <v>0</v>
      </c>
      <c r="U261" s="40">
        <f ca="1">GOPR2890.MP4_000124390!H102</f>
        <v>0</v>
      </c>
      <c r="V261" s="40">
        <f ca="1">GOPR2890.MP4_000130864!H102</f>
        <v>0</v>
      </c>
      <c r="W261" s="40">
        <f ca="1">GOPR2890.MP4_000137337!H102</f>
        <v>0</v>
      </c>
      <c r="X261" s="40">
        <f ca="1">GOPR2890.MP4_000143810!H102</f>
        <v>0</v>
      </c>
      <c r="Y261" s="40">
        <f ca="1">GOPR2890.MP4_000150283!H102</f>
        <v>0</v>
      </c>
      <c r="Z261" s="40">
        <f ca="1">GOPR2890.MP4_000156756!H102</f>
        <v>0</v>
      </c>
      <c r="AA261" s="40">
        <f ca="1">GOPR2890.MP4_000163229!H102</f>
        <v>0</v>
      </c>
      <c r="AB261" s="40">
        <f ca="1">GOPR2890.MP4_000169702!H102</f>
        <v>0</v>
      </c>
      <c r="AC261" s="40">
        <f ca="1">GOPR2890.MP4_000176176!H102</f>
        <v>0</v>
      </c>
      <c r="AD261" s="40">
        <f ca="1">GOPR2890.MP4_000182649!H102</f>
        <v>0</v>
      </c>
      <c r="AE261" s="40">
        <f ca="1">GOPR2890.MP4_000189122!H102</f>
        <v>0</v>
      </c>
      <c r="AF261" s="40">
        <f ca="1">GOPR2890.MP4_000195595!H102</f>
        <v>0</v>
      </c>
      <c r="AG261" s="40">
        <f ca="1">GOPR2890.MP4_000202068!H102</f>
        <v>0</v>
      </c>
      <c r="AH261" s="40">
        <f ca="1">GOPR2890.MP4_000208541!H102</f>
        <v>0</v>
      </c>
      <c r="AI261" s="40">
        <f ca="1">GOPR2890.MP4_000215014!H102</f>
        <v>0</v>
      </c>
      <c r="AJ261" s="40">
        <f ca="1">GOPR2890.MP4_000221487!H102</f>
        <v>0</v>
      </c>
      <c r="AK261" s="40">
        <f ca="1">GOPR2890.MP4_000227961!H102</f>
        <v>0</v>
      </c>
      <c r="AL261" s="40">
        <f ca="1">GOPR2890.MP4_000234434!H102</f>
        <v>0</v>
      </c>
      <c r="AM261" s="40">
        <f ca="1">GOPR2890.MP4_000240907!H102</f>
        <v>0</v>
      </c>
      <c r="AN261" s="40">
        <f ca="1">GOPR2890.MP4_000247380!H102</f>
        <v>0</v>
      </c>
      <c r="AO261" s="40">
        <f ca="1">GOPR2890.MP4_000253853!H102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GOPR2890.MP4_000001401!H104</f>
        <v>6</v>
      </c>
      <c r="C263" s="40">
        <f ca="1">GOPR2890.MP4_000007874!H104</f>
        <v>1</v>
      </c>
      <c r="D263" s="40">
        <f ca="1">GOPR2890.MP4_000014347!H104</f>
        <v>1</v>
      </c>
      <c r="E263" s="40">
        <f ca="1">GOPR2890.MP4_000020820!H104</f>
        <v>3</v>
      </c>
      <c r="F263" s="40">
        <f ca="1">GOPR2890.MP4_000027293!H104</f>
        <v>2</v>
      </c>
      <c r="G263" s="40">
        <f ca="1">GOPR2890.MP4_000033767!H104</f>
        <v>0</v>
      </c>
      <c r="H263" s="40">
        <f ca="1">GOPR2890.MP4_000040240!H104</f>
        <v>1</v>
      </c>
      <c r="I263" s="40">
        <f ca="1">GOPR2890.MP4_000046713!H104</f>
        <v>0</v>
      </c>
      <c r="J263" s="40">
        <f ca="1">GOPR2890.MP4_000053186!H104</f>
        <v>0</v>
      </c>
      <c r="K263" s="40">
        <f ca="1">GOPR2890.MP4_000059659!H104</f>
        <v>1</v>
      </c>
      <c r="L263" s="40">
        <f ca="1">GOPR2890.MP4_000066132!H104</f>
        <v>0</v>
      </c>
      <c r="M263" s="40">
        <f ca="1">GOPR2890.MP4_000072605!H104</f>
        <v>2</v>
      </c>
      <c r="N263" s="40">
        <f ca="1">GOPR2890.MP4_000079079!H104</f>
        <v>2</v>
      </c>
      <c r="O263" s="40">
        <f ca="1">GOPR2890.MP4_000085552!H104</f>
        <v>1</v>
      </c>
      <c r="P263" s="40">
        <f ca="1">GOPR2890.MP4_000092025!H104</f>
        <v>1</v>
      </c>
      <c r="Q263" s="40">
        <f ca="1">GOPR2890.MP4_000098498!H104</f>
        <v>0</v>
      </c>
      <c r="R263" s="40">
        <f ca="1">GOPR2890.MP4_000104971!H104</f>
        <v>3</v>
      </c>
      <c r="S263" s="40">
        <f ca="1">GOPR2890.MP4_000111444!H104</f>
        <v>0</v>
      </c>
      <c r="T263" s="40">
        <f ca="1">GOPR2890.MP4_000117917!H104</f>
        <v>0</v>
      </c>
      <c r="U263" s="40">
        <f ca="1">GOPR2890.MP4_000124390!H104</f>
        <v>2</v>
      </c>
      <c r="V263" s="40">
        <f ca="1">GOPR2890.MP4_000130864!H104</f>
        <v>0</v>
      </c>
      <c r="W263" s="40">
        <f ca="1">GOPR2890.MP4_000137337!H104</f>
        <v>0</v>
      </c>
      <c r="X263" s="40">
        <f ca="1">GOPR2890.MP4_000143810!H104</f>
        <v>0</v>
      </c>
      <c r="Y263" s="40">
        <f ca="1">GOPR2890.MP4_000150283!H104</f>
        <v>0</v>
      </c>
      <c r="Z263" s="40">
        <f ca="1">GOPR2890.MP4_000156756!H104</f>
        <v>0</v>
      </c>
      <c r="AA263" s="40">
        <f ca="1">GOPR2890.MP4_000163229!H104</f>
        <v>0</v>
      </c>
      <c r="AB263" s="40">
        <f ca="1">GOPR2890.MP4_000169702!H104</f>
        <v>0</v>
      </c>
      <c r="AC263" s="40">
        <f ca="1">GOPR2890.MP4_000176176!H104</f>
        <v>1</v>
      </c>
      <c r="AD263" s="40">
        <f ca="1">GOPR2890.MP4_000182649!H104</f>
        <v>0</v>
      </c>
      <c r="AE263" s="40">
        <f ca="1">GOPR2890.MP4_000189122!H104</f>
        <v>0</v>
      </c>
      <c r="AF263" s="40">
        <f ca="1">GOPR2890.MP4_000195595!H104</f>
        <v>0</v>
      </c>
      <c r="AG263" s="40">
        <f ca="1">GOPR2890.MP4_000202068!H104</f>
        <v>0</v>
      </c>
      <c r="AH263" s="40">
        <f ca="1">GOPR2890.MP4_000208541!H104</f>
        <v>0</v>
      </c>
      <c r="AI263" s="40">
        <f ca="1">GOPR2890.MP4_000215014!H104</f>
        <v>0</v>
      </c>
      <c r="AJ263" s="40">
        <f ca="1">GOPR2890.MP4_000221487!H104</f>
        <v>4</v>
      </c>
      <c r="AK263" s="40">
        <f ca="1">GOPR2890.MP4_000227961!H104</f>
        <v>0</v>
      </c>
      <c r="AL263" s="40">
        <f ca="1">GOPR2890.MP4_000234434!H104</f>
        <v>0</v>
      </c>
      <c r="AM263" s="40">
        <f ca="1">GOPR2890.MP4_000240907!H104</f>
        <v>0</v>
      </c>
      <c r="AN263" s="40">
        <f ca="1">GOPR2890.MP4_000247380!H104</f>
        <v>1</v>
      </c>
      <c r="AO263" s="40">
        <f ca="1">GOPR2890.MP4_000253853!H104</f>
        <v>0</v>
      </c>
      <c r="AP263" s="40">
        <f ca="1">SUM(B263:AO263)</f>
        <v>32</v>
      </c>
      <c r="AQ263" s="37">
        <f ca="1">AVERAGE(B263:AO263)</f>
        <v>0.8</v>
      </c>
      <c r="AR263" s="37">
        <f ca="1">STDEV(B263:AO263)</f>
        <v>1.3243285671789136</v>
      </c>
      <c r="AS263" s="37">
        <f ca="1">AR263/SQRT(40)</f>
        <v>0.20939473213563384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GOPR2890.MP4_000001401!H106</f>
        <v>0</v>
      </c>
      <c r="C265" s="40">
        <f ca="1">GOPR2890.MP4_000007874!H106</f>
        <v>0</v>
      </c>
      <c r="D265" s="40">
        <f ca="1">GOPR2890.MP4_000014347!H106</f>
        <v>0</v>
      </c>
      <c r="E265" s="40">
        <f ca="1">GOPR2890.MP4_000020820!H106</f>
        <v>0</v>
      </c>
      <c r="F265" s="40">
        <f ca="1">GOPR2890.MP4_000027293!H106</f>
        <v>0</v>
      </c>
      <c r="G265" s="40">
        <f ca="1">GOPR2890.MP4_000033767!H106</f>
        <v>0</v>
      </c>
      <c r="H265" s="40">
        <f ca="1">GOPR2890.MP4_000040240!H106</f>
        <v>0</v>
      </c>
      <c r="I265" s="40">
        <f ca="1">GOPR2890.MP4_000046713!H106</f>
        <v>0</v>
      </c>
      <c r="J265" s="40">
        <f ca="1">GOPR2890.MP4_000053186!H106</f>
        <v>0</v>
      </c>
      <c r="K265" s="40">
        <f ca="1">GOPR2890.MP4_000059659!H106</f>
        <v>0</v>
      </c>
      <c r="L265" s="40">
        <f ca="1">GOPR2890.MP4_000066132!H106</f>
        <v>0</v>
      </c>
      <c r="M265" s="40">
        <f ca="1">GOPR2890.MP4_000072605!H106</f>
        <v>0</v>
      </c>
      <c r="N265" s="40">
        <f ca="1">GOPR2890.MP4_000079079!H106</f>
        <v>0</v>
      </c>
      <c r="O265" s="40">
        <f ca="1">GOPR2890.MP4_000085552!H106</f>
        <v>0</v>
      </c>
      <c r="P265" s="40">
        <f ca="1">GOPR2890.MP4_000092025!H106</f>
        <v>0</v>
      </c>
      <c r="Q265" s="40">
        <f ca="1">GOPR2890.MP4_000098498!H106</f>
        <v>0</v>
      </c>
      <c r="R265" s="40">
        <f ca="1">GOPR2890.MP4_000104971!H106</f>
        <v>0</v>
      </c>
      <c r="S265" s="40">
        <f ca="1">GOPR2890.MP4_000111444!H106</f>
        <v>0</v>
      </c>
      <c r="T265" s="40">
        <f ca="1">GOPR2890.MP4_000117917!H106</f>
        <v>0</v>
      </c>
      <c r="U265" s="40">
        <f ca="1">GOPR2890.MP4_000124390!H106</f>
        <v>0</v>
      </c>
      <c r="V265" s="40">
        <f ca="1">GOPR2890.MP4_000130864!H106</f>
        <v>0</v>
      </c>
      <c r="W265" s="40">
        <f ca="1">GOPR2890.MP4_000137337!H106</f>
        <v>0</v>
      </c>
      <c r="X265" s="40">
        <f ca="1">GOPR2890.MP4_000143810!H106</f>
        <v>0</v>
      </c>
      <c r="Y265" s="40">
        <f ca="1">GOPR2890.MP4_000150283!H106</f>
        <v>0</v>
      </c>
      <c r="Z265" s="40">
        <f ca="1">GOPR2890.MP4_000156756!H106</f>
        <v>0</v>
      </c>
      <c r="AA265" s="40">
        <f ca="1">GOPR2890.MP4_000163229!H106</f>
        <v>0</v>
      </c>
      <c r="AB265" s="40">
        <f ca="1">GOPR2890.MP4_000169702!H106</f>
        <v>0</v>
      </c>
      <c r="AC265" s="40">
        <f ca="1">GOPR2890.MP4_000176176!H106</f>
        <v>0</v>
      </c>
      <c r="AD265" s="40">
        <f ca="1">GOPR2890.MP4_000182649!H106</f>
        <v>0</v>
      </c>
      <c r="AE265" s="40">
        <f ca="1">GOPR2890.MP4_000189122!H106</f>
        <v>0</v>
      </c>
      <c r="AF265" s="40">
        <f ca="1">GOPR2890.MP4_000195595!H106</f>
        <v>0</v>
      </c>
      <c r="AG265" s="40">
        <f ca="1">GOPR2890.MP4_000202068!H106</f>
        <v>0</v>
      </c>
      <c r="AH265" s="40">
        <f ca="1">GOPR2890.MP4_000208541!H106</f>
        <v>0</v>
      </c>
      <c r="AI265" s="40">
        <f ca="1">GOPR2890.MP4_000215014!H106</f>
        <v>0</v>
      </c>
      <c r="AJ265" s="40">
        <f ca="1">GOPR2890.MP4_000221487!H106</f>
        <v>0</v>
      </c>
      <c r="AK265" s="40">
        <f ca="1">GOPR2890.MP4_000227961!H106</f>
        <v>0</v>
      </c>
      <c r="AL265" s="40">
        <f ca="1">GOPR2890.MP4_000234434!H106</f>
        <v>0</v>
      </c>
      <c r="AM265" s="40">
        <f ca="1">GOPR2890.MP4_000240907!H106</f>
        <v>0</v>
      </c>
      <c r="AN265" s="40">
        <f ca="1">GOPR2890.MP4_000247380!H106</f>
        <v>0</v>
      </c>
      <c r="AO265" s="40">
        <f ca="1">GOPR2890.MP4_000253853!H106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GOPR2890.MP4_000001401!H107</f>
        <v>0</v>
      </c>
      <c r="C266" s="40">
        <f ca="1">GOPR2890.MP4_000007874!H107</f>
        <v>0</v>
      </c>
      <c r="D266" s="40">
        <f ca="1">GOPR2890.MP4_000014347!H107</f>
        <v>0</v>
      </c>
      <c r="E266" s="40">
        <f ca="1">GOPR2890.MP4_000020820!H107</f>
        <v>0</v>
      </c>
      <c r="F266" s="40">
        <f ca="1">GOPR2890.MP4_000027293!H107</f>
        <v>0</v>
      </c>
      <c r="G266" s="40">
        <f ca="1">GOPR2890.MP4_000033767!H107</f>
        <v>0</v>
      </c>
      <c r="H266" s="40">
        <f ca="1">GOPR2890.MP4_000040240!H107</f>
        <v>0</v>
      </c>
      <c r="I266" s="40">
        <f ca="1">GOPR2890.MP4_000046713!H107</f>
        <v>0</v>
      </c>
      <c r="J266" s="40">
        <f ca="1">GOPR2890.MP4_000053186!H107</f>
        <v>0</v>
      </c>
      <c r="K266" s="40">
        <f ca="1">GOPR2890.MP4_000059659!H107</f>
        <v>0</v>
      </c>
      <c r="L266" s="40">
        <f ca="1">GOPR2890.MP4_000066132!H107</f>
        <v>0</v>
      </c>
      <c r="M266" s="40">
        <f ca="1">GOPR2890.MP4_000072605!H107</f>
        <v>0</v>
      </c>
      <c r="N266" s="40">
        <f ca="1">GOPR2890.MP4_000079079!H107</f>
        <v>0</v>
      </c>
      <c r="O266" s="40">
        <f ca="1">GOPR2890.MP4_000085552!H107</f>
        <v>0</v>
      </c>
      <c r="P266" s="40">
        <f ca="1">GOPR2890.MP4_000092025!H107</f>
        <v>0</v>
      </c>
      <c r="Q266" s="40">
        <f ca="1">GOPR2890.MP4_000098498!H107</f>
        <v>0</v>
      </c>
      <c r="R266" s="40">
        <f ca="1">GOPR2890.MP4_000104971!H107</f>
        <v>0</v>
      </c>
      <c r="S266" s="40">
        <f ca="1">GOPR2890.MP4_000111444!H107</f>
        <v>0</v>
      </c>
      <c r="T266" s="40">
        <f ca="1">GOPR2890.MP4_000117917!H107</f>
        <v>0</v>
      </c>
      <c r="U266" s="40">
        <f ca="1">GOPR2890.MP4_000124390!H107</f>
        <v>0</v>
      </c>
      <c r="V266" s="40">
        <f ca="1">GOPR2890.MP4_000130864!H107</f>
        <v>0</v>
      </c>
      <c r="W266" s="40">
        <f ca="1">GOPR2890.MP4_000137337!H107</f>
        <v>0</v>
      </c>
      <c r="X266" s="40">
        <f ca="1">GOPR2890.MP4_000143810!H107</f>
        <v>0</v>
      </c>
      <c r="Y266" s="40">
        <f ca="1">GOPR2890.MP4_000150283!H107</f>
        <v>0</v>
      </c>
      <c r="Z266" s="40">
        <f ca="1">GOPR2890.MP4_000156756!H107</f>
        <v>0</v>
      </c>
      <c r="AA266" s="40">
        <f ca="1">GOPR2890.MP4_000163229!H107</f>
        <v>0</v>
      </c>
      <c r="AB266" s="40">
        <f ca="1">GOPR2890.MP4_000169702!H107</f>
        <v>0</v>
      </c>
      <c r="AC266" s="40">
        <f ca="1">GOPR2890.MP4_000176176!H107</f>
        <v>0</v>
      </c>
      <c r="AD266" s="40">
        <f ca="1">GOPR2890.MP4_000182649!H107</f>
        <v>0</v>
      </c>
      <c r="AE266" s="40">
        <f ca="1">GOPR2890.MP4_000189122!H107</f>
        <v>0</v>
      </c>
      <c r="AF266" s="40">
        <f ca="1">GOPR2890.MP4_000195595!H107</f>
        <v>0</v>
      </c>
      <c r="AG266" s="40">
        <f ca="1">GOPR2890.MP4_000202068!H107</f>
        <v>0</v>
      </c>
      <c r="AH266" s="40">
        <f ca="1">GOPR2890.MP4_000208541!H107</f>
        <v>0</v>
      </c>
      <c r="AI266" s="40">
        <f ca="1">GOPR2890.MP4_000215014!H107</f>
        <v>0</v>
      </c>
      <c r="AJ266" s="40">
        <f ca="1">GOPR2890.MP4_000221487!H107</f>
        <v>0</v>
      </c>
      <c r="AK266" s="40">
        <f ca="1">GOPR2890.MP4_000227961!H107</f>
        <v>0</v>
      </c>
      <c r="AL266" s="40">
        <f ca="1">GOPR2890.MP4_000234434!H107</f>
        <v>0</v>
      </c>
      <c r="AM266" s="40">
        <f ca="1">GOPR2890.MP4_000240907!H107</f>
        <v>0</v>
      </c>
      <c r="AN266" s="40">
        <f ca="1">GOPR2890.MP4_000247380!H107</f>
        <v>0</v>
      </c>
      <c r="AO266" s="40">
        <f ca="1">GOPR2890.MP4_000253853!H107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GOPR2890.MP4_000001401!H109</f>
        <v>0</v>
      </c>
      <c r="C268" s="40">
        <f ca="1">GOPR2890.MP4_000007874!H109</f>
        <v>0</v>
      </c>
      <c r="D268" s="40">
        <f ca="1">GOPR2890.MP4_000014347!H109</f>
        <v>0</v>
      </c>
      <c r="E268" s="40">
        <f ca="1">GOPR2890.MP4_000020820!H109</f>
        <v>0</v>
      </c>
      <c r="F268" s="40">
        <f ca="1">GOPR2890.MP4_000027293!H109</f>
        <v>0</v>
      </c>
      <c r="G268" s="40">
        <f ca="1">GOPR2890.MP4_000033767!H109</f>
        <v>0</v>
      </c>
      <c r="H268" s="40">
        <f ca="1">GOPR2890.MP4_000040240!H109</f>
        <v>0</v>
      </c>
      <c r="I268" s="40">
        <f ca="1">GOPR2890.MP4_000046713!H109</f>
        <v>0</v>
      </c>
      <c r="J268" s="40">
        <f ca="1">GOPR2890.MP4_000053186!H109</f>
        <v>0</v>
      </c>
      <c r="K268" s="40">
        <f ca="1">GOPR2890.MP4_000059659!H109</f>
        <v>0</v>
      </c>
      <c r="L268" s="40">
        <f ca="1">GOPR2890.MP4_000066132!H109</f>
        <v>0</v>
      </c>
      <c r="M268" s="40">
        <f ca="1">GOPR2890.MP4_000072605!H109</f>
        <v>0</v>
      </c>
      <c r="N268" s="40">
        <f ca="1">GOPR2890.MP4_000079079!H109</f>
        <v>0</v>
      </c>
      <c r="O268" s="40">
        <f ca="1">GOPR2890.MP4_000085552!H109</f>
        <v>0</v>
      </c>
      <c r="P268" s="40">
        <f ca="1">GOPR2890.MP4_000092025!H109</f>
        <v>0</v>
      </c>
      <c r="Q268" s="40">
        <f ca="1">GOPR2890.MP4_000098498!H109</f>
        <v>0</v>
      </c>
      <c r="R268" s="40">
        <f ca="1">GOPR2890.MP4_000104971!H109</f>
        <v>0</v>
      </c>
      <c r="S268" s="40">
        <f ca="1">GOPR2890.MP4_000111444!H109</f>
        <v>0</v>
      </c>
      <c r="T268" s="40">
        <f ca="1">GOPR2890.MP4_000117917!H109</f>
        <v>0</v>
      </c>
      <c r="U268" s="40">
        <f ca="1">GOPR2890.MP4_000124390!H109</f>
        <v>0</v>
      </c>
      <c r="V268" s="40">
        <f ca="1">GOPR2890.MP4_000130864!H109</f>
        <v>0</v>
      </c>
      <c r="W268" s="40">
        <f ca="1">GOPR2890.MP4_000137337!H109</f>
        <v>0</v>
      </c>
      <c r="X268" s="40">
        <f ca="1">GOPR2890.MP4_000143810!H109</f>
        <v>0</v>
      </c>
      <c r="Y268" s="40">
        <f ca="1">GOPR2890.MP4_000150283!H109</f>
        <v>0</v>
      </c>
      <c r="Z268" s="40">
        <f ca="1">GOPR2890.MP4_000156756!H109</f>
        <v>0</v>
      </c>
      <c r="AA268" s="40">
        <f ca="1">GOPR2890.MP4_000163229!H109</f>
        <v>0</v>
      </c>
      <c r="AB268" s="40">
        <f ca="1">GOPR2890.MP4_000169702!H109</f>
        <v>0</v>
      </c>
      <c r="AC268" s="40">
        <f ca="1">GOPR2890.MP4_000176176!H109</f>
        <v>0</v>
      </c>
      <c r="AD268" s="40">
        <f ca="1">GOPR2890.MP4_000182649!H109</f>
        <v>0</v>
      </c>
      <c r="AE268" s="40">
        <f ca="1">GOPR2890.MP4_000189122!H109</f>
        <v>0</v>
      </c>
      <c r="AF268" s="40">
        <f ca="1">GOPR2890.MP4_000195595!H109</f>
        <v>0</v>
      </c>
      <c r="AG268" s="40">
        <f ca="1">GOPR2890.MP4_000202068!H109</f>
        <v>0</v>
      </c>
      <c r="AH268" s="40">
        <f ca="1">GOPR2890.MP4_000208541!H109</f>
        <v>0</v>
      </c>
      <c r="AI268" s="40">
        <f ca="1">GOPR2890.MP4_000215014!H109</f>
        <v>0</v>
      </c>
      <c r="AJ268" s="40">
        <f ca="1">GOPR2890.MP4_000221487!H109</f>
        <v>0</v>
      </c>
      <c r="AK268" s="40">
        <f ca="1">GOPR2890.MP4_000227961!H109</f>
        <v>0</v>
      </c>
      <c r="AL268" s="40">
        <f ca="1">GOPR2890.MP4_000234434!H109</f>
        <v>0</v>
      </c>
      <c r="AM268" s="40">
        <f ca="1">GOPR2890.MP4_000240907!H109</f>
        <v>0</v>
      </c>
      <c r="AN268" s="40">
        <f ca="1">GOPR2890.MP4_000247380!H109</f>
        <v>0</v>
      </c>
      <c r="AO268" s="40">
        <f ca="1">GOPR2890.MP4_000253853!H109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GOPR2890.MP4_000001401!H110</f>
        <v>0</v>
      </c>
      <c r="C269" s="40">
        <f ca="1">GOPR2890.MP4_000007874!H110</f>
        <v>0</v>
      </c>
      <c r="D269" s="40">
        <f ca="1">GOPR2890.MP4_000014347!H110</f>
        <v>0</v>
      </c>
      <c r="E269" s="40">
        <f ca="1">GOPR2890.MP4_000020820!H110</f>
        <v>0</v>
      </c>
      <c r="F269" s="40">
        <f ca="1">GOPR2890.MP4_000027293!H110</f>
        <v>0</v>
      </c>
      <c r="G269" s="40">
        <f ca="1">GOPR2890.MP4_000033767!H110</f>
        <v>0</v>
      </c>
      <c r="H269" s="40">
        <f ca="1">GOPR2890.MP4_000040240!H110</f>
        <v>0</v>
      </c>
      <c r="I269" s="40">
        <f ca="1">GOPR2890.MP4_000046713!H110</f>
        <v>0</v>
      </c>
      <c r="J269" s="40">
        <f ca="1">GOPR2890.MP4_000053186!H110</f>
        <v>0</v>
      </c>
      <c r="K269" s="40">
        <f ca="1">GOPR2890.MP4_000059659!H110</f>
        <v>0</v>
      </c>
      <c r="L269" s="40">
        <f ca="1">GOPR2890.MP4_000066132!H110</f>
        <v>0</v>
      </c>
      <c r="M269" s="40">
        <f ca="1">GOPR2890.MP4_000072605!H110</f>
        <v>0</v>
      </c>
      <c r="N269" s="40">
        <f ca="1">GOPR2890.MP4_000079079!H110</f>
        <v>0</v>
      </c>
      <c r="O269" s="40">
        <f ca="1">GOPR2890.MP4_000085552!H110</f>
        <v>0</v>
      </c>
      <c r="P269" s="40">
        <f ca="1">GOPR2890.MP4_000092025!H110</f>
        <v>0</v>
      </c>
      <c r="Q269" s="40">
        <f ca="1">GOPR2890.MP4_000098498!H110</f>
        <v>0</v>
      </c>
      <c r="R269" s="40">
        <f ca="1">GOPR2890.MP4_000104971!H110</f>
        <v>0</v>
      </c>
      <c r="S269" s="40">
        <f ca="1">GOPR2890.MP4_000111444!H110</f>
        <v>0</v>
      </c>
      <c r="T269" s="40">
        <f ca="1">GOPR2890.MP4_000117917!H110</f>
        <v>0</v>
      </c>
      <c r="U269" s="40">
        <f ca="1">GOPR2890.MP4_000124390!H110</f>
        <v>0</v>
      </c>
      <c r="V269" s="40">
        <f ca="1">GOPR2890.MP4_000130864!H110</f>
        <v>0</v>
      </c>
      <c r="W269" s="40">
        <f ca="1">GOPR2890.MP4_000137337!H110</f>
        <v>0</v>
      </c>
      <c r="X269" s="40">
        <f ca="1">GOPR2890.MP4_000143810!H110</f>
        <v>0</v>
      </c>
      <c r="Y269" s="40">
        <f ca="1">GOPR2890.MP4_000150283!H110</f>
        <v>0</v>
      </c>
      <c r="Z269" s="40">
        <f ca="1">GOPR2890.MP4_000156756!H110</f>
        <v>0</v>
      </c>
      <c r="AA269" s="40">
        <f ca="1">GOPR2890.MP4_000163229!H110</f>
        <v>0</v>
      </c>
      <c r="AB269" s="40">
        <f ca="1">GOPR2890.MP4_000169702!H110</f>
        <v>0</v>
      </c>
      <c r="AC269" s="40">
        <f ca="1">GOPR2890.MP4_000176176!H110</f>
        <v>0</v>
      </c>
      <c r="AD269" s="40">
        <f ca="1">GOPR2890.MP4_000182649!H110</f>
        <v>0</v>
      </c>
      <c r="AE269" s="40">
        <f ca="1">GOPR2890.MP4_000189122!H110</f>
        <v>0</v>
      </c>
      <c r="AF269" s="40">
        <f ca="1">GOPR2890.MP4_000195595!H110</f>
        <v>0</v>
      </c>
      <c r="AG269" s="40">
        <f ca="1">GOPR2890.MP4_000202068!H110</f>
        <v>0</v>
      </c>
      <c r="AH269" s="40">
        <f ca="1">GOPR2890.MP4_000208541!H110</f>
        <v>0</v>
      </c>
      <c r="AI269" s="40">
        <f ca="1">GOPR2890.MP4_000215014!H110</f>
        <v>0</v>
      </c>
      <c r="AJ269" s="40">
        <f ca="1">GOPR2890.MP4_000221487!H110</f>
        <v>0</v>
      </c>
      <c r="AK269" s="40">
        <f ca="1">GOPR2890.MP4_000227961!H110</f>
        <v>0</v>
      </c>
      <c r="AL269" s="40">
        <f ca="1">GOPR2890.MP4_000234434!H110</f>
        <v>0</v>
      </c>
      <c r="AM269" s="40">
        <f ca="1">GOPR2890.MP4_000240907!H110</f>
        <v>0</v>
      </c>
      <c r="AN269" s="40">
        <f ca="1">GOPR2890.MP4_000247380!H110</f>
        <v>0</v>
      </c>
      <c r="AO269" s="40">
        <f ca="1">GOPR2890.MP4_000253853!H110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GOPR2890.MP4_000001401!H111</f>
        <v>0</v>
      </c>
      <c r="C270" s="40">
        <f ca="1">GOPR2890.MP4_000007874!H111</f>
        <v>0</v>
      </c>
      <c r="D270" s="40">
        <f ca="1">GOPR2890.MP4_000014347!H111</f>
        <v>0</v>
      </c>
      <c r="E270" s="40">
        <f ca="1">GOPR2890.MP4_000020820!H111</f>
        <v>0</v>
      </c>
      <c r="F270" s="40">
        <f ca="1">GOPR2890.MP4_000027293!H111</f>
        <v>0</v>
      </c>
      <c r="G270" s="40">
        <f ca="1">GOPR2890.MP4_000033767!H111</f>
        <v>0</v>
      </c>
      <c r="H270" s="40">
        <f ca="1">GOPR2890.MP4_000040240!H111</f>
        <v>0</v>
      </c>
      <c r="I270" s="40">
        <f ca="1">GOPR2890.MP4_000046713!H111</f>
        <v>0</v>
      </c>
      <c r="J270" s="40">
        <f ca="1">GOPR2890.MP4_000053186!H111</f>
        <v>0</v>
      </c>
      <c r="K270" s="40">
        <f ca="1">GOPR2890.MP4_000059659!H111</f>
        <v>0</v>
      </c>
      <c r="L270" s="40">
        <f ca="1">GOPR2890.MP4_000066132!H111</f>
        <v>0</v>
      </c>
      <c r="M270" s="40">
        <f ca="1">GOPR2890.MP4_000072605!H111</f>
        <v>0</v>
      </c>
      <c r="N270" s="40">
        <f ca="1">GOPR2890.MP4_000079079!H111</f>
        <v>0</v>
      </c>
      <c r="O270" s="40">
        <f ca="1">GOPR2890.MP4_000085552!H111</f>
        <v>0</v>
      </c>
      <c r="P270" s="40">
        <f ca="1">GOPR2890.MP4_000092025!H111</f>
        <v>0</v>
      </c>
      <c r="Q270" s="40">
        <f ca="1">GOPR2890.MP4_000098498!H111</f>
        <v>0</v>
      </c>
      <c r="R270" s="40">
        <f ca="1">GOPR2890.MP4_000104971!H111</f>
        <v>0</v>
      </c>
      <c r="S270" s="40">
        <f ca="1">GOPR2890.MP4_000111444!H111</f>
        <v>0</v>
      </c>
      <c r="T270" s="40">
        <f ca="1">GOPR2890.MP4_000117917!H111</f>
        <v>0</v>
      </c>
      <c r="U270" s="40">
        <f ca="1">GOPR2890.MP4_000124390!H111</f>
        <v>0</v>
      </c>
      <c r="V270" s="40">
        <f ca="1">GOPR2890.MP4_000130864!H111</f>
        <v>0</v>
      </c>
      <c r="W270" s="40">
        <f ca="1">GOPR2890.MP4_000137337!H111</f>
        <v>0</v>
      </c>
      <c r="X270" s="40">
        <f ca="1">GOPR2890.MP4_000143810!H111</f>
        <v>0</v>
      </c>
      <c r="Y270" s="40">
        <f ca="1">GOPR2890.MP4_000150283!H111</f>
        <v>0</v>
      </c>
      <c r="Z270" s="40">
        <f ca="1">GOPR2890.MP4_000156756!H111</f>
        <v>0</v>
      </c>
      <c r="AA270" s="40">
        <f ca="1">GOPR2890.MP4_000163229!H111</f>
        <v>0</v>
      </c>
      <c r="AB270" s="40">
        <f ca="1">GOPR2890.MP4_000169702!H111</f>
        <v>0</v>
      </c>
      <c r="AC270" s="40">
        <f ca="1">GOPR2890.MP4_000176176!H111</f>
        <v>0</v>
      </c>
      <c r="AD270" s="40">
        <f ca="1">GOPR2890.MP4_000182649!H111</f>
        <v>0</v>
      </c>
      <c r="AE270" s="40">
        <f ca="1">GOPR2890.MP4_000189122!H111</f>
        <v>0</v>
      </c>
      <c r="AF270" s="40">
        <f ca="1">GOPR2890.MP4_000195595!H111</f>
        <v>0</v>
      </c>
      <c r="AG270" s="40">
        <f ca="1">GOPR2890.MP4_000202068!H111</f>
        <v>0</v>
      </c>
      <c r="AH270" s="40">
        <f ca="1">GOPR2890.MP4_000208541!H111</f>
        <v>0</v>
      </c>
      <c r="AI270" s="40">
        <f ca="1">GOPR2890.MP4_000215014!H111</f>
        <v>0</v>
      </c>
      <c r="AJ270" s="40">
        <f ca="1">GOPR2890.MP4_000221487!H111</f>
        <v>0</v>
      </c>
      <c r="AK270" s="40">
        <f ca="1">GOPR2890.MP4_000227961!H111</f>
        <v>0</v>
      </c>
      <c r="AL270" s="40">
        <f ca="1">GOPR2890.MP4_000234434!H111</f>
        <v>0</v>
      </c>
      <c r="AM270" s="40">
        <f ca="1">GOPR2890.MP4_000240907!H111</f>
        <v>0</v>
      </c>
      <c r="AN270" s="40">
        <f ca="1">GOPR2890.MP4_000247380!H111</f>
        <v>0</v>
      </c>
      <c r="AO270" s="40">
        <f ca="1">GOPR2890.MP4_000253853!H111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GOPR2890.MP4_000001401!H112</f>
        <v>0</v>
      </c>
      <c r="C271" s="40">
        <f ca="1">GOPR2890.MP4_000007874!H112</f>
        <v>0</v>
      </c>
      <c r="D271" s="40">
        <f ca="1">GOPR2890.MP4_000014347!H112</f>
        <v>0</v>
      </c>
      <c r="E271" s="40">
        <f ca="1">GOPR2890.MP4_000020820!H112</f>
        <v>0</v>
      </c>
      <c r="F271" s="40">
        <f ca="1">GOPR2890.MP4_000027293!H112</f>
        <v>0</v>
      </c>
      <c r="G271" s="40">
        <f ca="1">GOPR2890.MP4_000033767!H112</f>
        <v>0</v>
      </c>
      <c r="H271" s="40">
        <f ca="1">GOPR2890.MP4_000040240!H112</f>
        <v>0</v>
      </c>
      <c r="I271" s="40">
        <f ca="1">GOPR2890.MP4_000046713!H112</f>
        <v>0</v>
      </c>
      <c r="J271" s="40">
        <f ca="1">GOPR2890.MP4_000053186!H112</f>
        <v>0</v>
      </c>
      <c r="K271" s="40">
        <f ca="1">GOPR2890.MP4_000059659!H112</f>
        <v>0</v>
      </c>
      <c r="L271" s="40">
        <f ca="1">GOPR2890.MP4_000066132!H112</f>
        <v>0</v>
      </c>
      <c r="M271" s="40">
        <f ca="1">GOPR2890.MP4_000072605!H112</f>
        <v>0</v>
      </c>
      <c r="N271" s="40">
        <f ca="1">GOPR2890.MP4_000079079!H112</f>
        <v>0</v>
      </c>
      <c r="O271" s="40">
        <f ca="1">GOPR2890.MP4_000085552!H112</f>
        <v>0</v>
      </c>
      <c r="P271" s="40">
        <f ca="1">GOPR2890.MP4_000092025!H112</f>
        <v>0</v>
      </c>
      <c r="Q271" s="40">
        <f ca="1">GOPR2890.MP4_000098498!H112</f>
        <v>0</v>
      </c>
      <c r="R271" s="40">
        <f ca="1">GOPR2890.MP4_000104971!H112</f>
        <v>0</v>
      </c>
      <c r="S271" s="40">
        <f ca="1">GOPR2890.MP4_000111444!H112</f>
        <v>0</v>
      </c>
      <c r="T271" s="40">
        <f ca="1">GOPR2890.MP4_000117917!H112</f>
        <v>0</v>
      </c>
      <c r="U271" s="40">
        <f ca="1">GOPR2890.MP4_000124390!H112</f>
        <v>0</v>
      </c>
      <c r="V271" s="40">
        <f ca="1">GOPR2890.MP4_000130864!H112</f>
        <v>0</v>
      </c>
      <c r="W271" s="40">
        <f ca="1">GOPR2890.MP4_000137337!H112</f>
        <v>0</v>
      </c>
      <c r="X271" s="40">
        <f ca="1">GOPR2890.MP4_000143810!H112</f>
        <v>0</v>
      </c>
      <c r="Y271" s="40">
        <f ca="1">GOPR2890.MP4_000150283!H112</f>
        <v>0</v>
      </c>
      <c r="Z271" s="40">
        <f ca="1">GOPR2890.MP4_000156756!H112</f>
        <v>0</v>
      </c>
      <c r="AA271" s="40">
        <f ca="1">GOPR2890.MP4_000163229!H112</f>
        <v>0</v>
      </c>
      <c r="AB271" s="40">
        <f ca="1">GOPR2890.MP4_000169702!H112</f>
        <v>0</v>
      </c>
      <c r="AC271" s="40">
        <f ca="1">GOPR2890.MP4_000176176!H112</f>
        <v>0</v>
      </c>
      <c r="AD271" s="40">
        <f ca="1">GOPR2890.MP4_000182649!H112</f>
        <v>0</v>
      </c>
      <c r="AE271" s="40">
        <f ca="1">GOPR2890.MP4_000189122!H112</f>
        <v>0</v>
      </c>
      <c r="AF271" s="40">
        <f ca="1">GOPR2890.MP4_000195595!H112</f>
        <v>0</v>
      </c>
      <c r="AG271" s="40">
        <f ca="1">GOPR2890.MP4_000202068!H112</f>
        <v>0</v>
      </c>
      <c r="AH271" s="40">
        <f ca="1">GOPR2890.MP4_000208541!H112</f>
        <v>0</v>
      </c>
      <c r="AI271" s="40">
        <f ca="1">GOPR2890.MP4_000215014!H112</f>
        <v>0</v>
      </c>
      <c r="AJ271" s="40">
        <f ca="1">GOPR2890.MP4_000221487!H112</f>
        <v>0</v>
      </c>
      <c r="AK271" s="40">
        <f ca="1">GOPR2890.MP4_000227961!H112</f>
        <v>0</v>
      </c>
      <c r="AL271" s="40">
        <f ca="1">GOPR2890.MP4_000234434!H112</f>
        <v>0</v>
      </c>
      <c r="AM271" s="40">
        <f ca="1">GOPR2890.MP4_000240907!H112</f>
        <v>0</v>
      </c>
      <c r="AN271" s="40">
        <f ca="1">GOPR2890.MP4_000247380!H112</f>
        <v>0</v>
      </c>
      <c r="AO271" s="40">
        <f ca="1">GOPR2890.MP4_000253853!H112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GOPR2890.MP4_000001401!H114</f>
        <v>0</v>
      </c>
      <c r="C273" s="40">
        <f ca="1">GOPR2890.MP4_000007874!H114</f>
        <v>0</v>
      </c>
      <c r="D273" s="40">
        <f ca="1">GOPR2890.MP4_000014347!H114</f>
        <v>0</v>
      </c>
      <c r="E273" s="40">
        <f ca="1">GOPR2890.MP4_000020820!H114</f>
        <v>0</v>
      </c>
      <c r="F273" s="40">
        <f ca="1">GOPR2890.MP4_000027293!H114</f>
        <v>0</v>
      </c>
      <c r="G273" s="40">
        <f ca="1">GOPR2890.MP4_000033767!H114</f>
        <v>0</v>
      </c>
      <c r="H273" s="40">
        <f ca="1">GOPR2890.MP4_000040240!H114</f>
        <v>0</v>
      </c>
      <c r="I273" s="40">
        <f ca="1">GOPR2890.MP4_000046713!H114</f>
        <v>0</v>
      </c>
      <c r="J273" s="40">
        <f ca="1">GOPR2890.MP4_000053186!H114</f>
        <v>0</v>
      </c>
      <c r="K273" s="40">
        <f ca="1">GOPR2890.MP4_000059659!H114</f>
        <v>0</v>
      </c>
      <c r="L273" s="40">
        <f ca="1">GOPR2890.MP4_000066132!H114</f>
        <v>0</v>
      </c>
      <c r="M273" s="40">
        <f ca="1">GOPR2890.MP4_000072605!H114</f>
        <v>0</v>
      </c>
      <c r="N273" s="40">
        <f ca="1">GOPR2890.MP4_000079079!H114</f>
        <v>0</v>
      </c>
      <c r="O273" s="40">
        <f ca="1">GOPR2890.MP4_000085552!H114</f>
        <v>0</v>
      </c>
      <c r="P273" s="40">
        <f ca="1">GOPR2890.MP4_000092025!H114</f>
        <v>0</v>
      </c>
      <c r="Q273" s="40">
        <f ca="1">GOPR2890.MP4_000098498!H114</f>
        <v>0</v>
      </c>
      <c r="R273" s="40">
        <f ca="1">GOPR2890.MP4_000104971!H114</f>
        <v>0</v>
      </c>
      <c r="S273" s="40">
        <f ca="1">GOPR2890.MP4_000111444!H114</f>
        <v>0</v>
      </c>
      <c r="T273" s="40">
        <f ca="1">GOPR2890.MP4_000117917!H114</f>
        <v>0</v>
      </c>
      <c r="U273" s="40">
        <f ca="1">GOPR2890.MP4_000124390!H114</f>
        <v>0</v>
      </c>
      <c r="V273" s="40">
        <f ca="1">GOPR2890.MP4_000130864!H114</f>
        <v>0</v>
      </c>
      <c r="W273" s="40">
        <f ca="1">GOPR2890.MP4_000137337!H114</f>
        <v>0</v>
      </c>
      <c r="X273" s="40">
        <f ca="1">GOPR2890.MP4_000143810!H114</f>
        <v>0</v>
      </c>
      <c r="Y273" s="40">
        <f ca="1">GOPR2890.MP4_000150283!H114</f>
        <v>0</v>
      </c>
      <c r="Z273" s="40">
        <f ca="1">GOPR2890.MP4_000156756!H114</f>
        <v>0</v>
      </c>
      <c r="AA273" s="40">
        <f ca="1">GOPR2890.MP4_000163229!H114</f>
        <v>0</v>
      </c>
      <c r="AB273" s="40">
        <f ca="1">GOPR2890.MP4_000169702!H114</f>
        <v>0</v>
      </c>
      <c r="AC273" s="40">
        <f ca="1">GOPR2890.MP4_000176176!H114</f>
        <v>0</v>
      </c>
      <c r="AD273" s="40">
        <f ca="1">GOPR2890.MP4_000182649!H114</f>
        <v>0</v>
      </c>
      <c r="AE273" s="40">
        <f ca="1">GOPR2890.MP4_000189122!H114</f>
        <v>0</v>
      </c>
      <c r="AF273" s="40">
        <f ca="1">GOPR2890.MP4_000195595!H114</f>
        <v>0</v>
      </c>
      <c r="AG273" s="40">
        <f ca="1">GOPR2890.MP4_000202068!H114</f>
        <v>0</v>
      </c>
      <c r="AH273" s="40">
        <f ca="1">GOPR2890.MP4_000208541!H114</f>
        <v>0</v>
      </c>
      <c r="AI273" s="40">
        <f ca="1">GOPR2890.MP4_000215014!H114</f>
        <v>0</v>
      </c>
      <c r="AJ273" s="40">
        <f ca="1">GOPR2890.MP4_000221487!H114</f>
        <v>0</v>
      </c>
      <c r="AK273" s="40">
        <f ca="1">GOPR2890.MP4_000227961!H114</f>
        <v>0</v>
      </c>
      <c r="AL273" s="40">
        <f ca="1">GOPR2890.MP4_000234434!H114</f>
        <v>0</v>
      </c>
      <c r="AM273" s="40">
        <f ca="1">GOPR2890.MP4_000240907!H114</f>
        <v>0</v>
      </c>
      <c r="AN273" s="40">
        <f ca="1">GOPR2890.MP4_000247380!H114</f>
        <v>0</v>
      </c>
      <c r="AO273" s="40">
        <f ca="1">GOPR2890.MP4_000253853!H114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GOPR2890.MP4_000001401!H116</f>
        <v>0</v>
      </c>
      <c r="C275" s="40">
        <f ca="1">GOPR2890.MP4_000007874!H116</f>
        <v>0</v>
      </c>
      <c r="D275" s="40">
        <f ca="1">GOPR2890.MP4_000014347!H116</f>
        <v>0</v>
      </c>
      <c r="E275" s="40">
        <f ca="1">GOPR2890.MP4_000020820!H116</f>
        <v>0</v>
      </c>
      <c r="F275" s="40">
        <f ca="1">GOPR2890.MP4_000027293!H116</f>
        <v>0</v>
      </c>
      <c r="G275" s="40">
        <f ca="1">GOPR2890.MP4_000033767!H116</f>
        <v>0</v>
      </c>
      <c r="H275" s="40">
        <f ca="1">GOPR2890.MP4_000040240!H116</f>
        <v>0</v>
      </c>
      <c r="I275" s="40">
        <f ca="1">GOPR2890.MP4_000046713!H116</f>
        <v>0</v>
      </c>
      <c r="J275" s="40">
        <f ca="1">GOPR2890.MP4_000053186!H116</f>
        <v>0</v>
      </c>
      <c r="K275" s="40">
        <f ca="1">GOPR2890.MP4_000059659!H116</f>
        <v>0</v>
      </c>
      <c r="L275" s="40">
        <f ca="1">GOPR2890.MP4_000066132!H116</f>
        <v>0</v>
      </c>
      <c r="M275" s="40">
        <f ca="1">GOPR2890.MP4_000072605!H116</f>
        <v>0</v>
      </c>
      <c r="N275" s="40">
        <f ca="1">GOPR2890.MP4_000079079!H116</f>
        <v>0</v>
      </c>
      <c r="O275" s="40">
        <f ca="1">GOPR2890.MP4_000085552!H116</f>
        <v>0</v>
      </c>
      <c r="P275" s="40">
        <f ca="1">GOPR2890.MP4_000092025!H116</f>
        <v>0</v>
      </c>
      <c r="Q275" s="40">
        <f ca="1">GOPR2890.MP4_000098498!H116</f>
        <v>0</v>
      </c>
      <c r="R275" s="40">
        <f ca="1">GOPR2890.MP4_000104971!H116</f>
        <v>0</v>
      </c>
      <c r="S275" s="40">
        <f ca="1">GOPR2890.MP4_000111444!H116</f>
        <v>0</v>
      </c>
      <c r="T275" s="40">
        <f ca="1">GOPR2890.MP4_000117917!H116</f>
        <v>0</v>
      </c>
      <c r="U275" s="40">
        <f ca="1">GOPR2890.MP4_000124390!H116</f>
        <v>0</v>
      </c>
      <c r="V275" s="40">
        <f ca="1">GOPR2890.MP4_000130864!H116</f>
        <v>0</v>
      </c>
      <c r="W275" s="40">
        <f ca="1">GOPR2890.MP4_000137337!H116</f>
        <v>0</v>
      </c>
      <c r="X275" s="40">
        <f ca="1">GOPR2890.MP4_000143810!H116</f>
        <v>0</v>
      </c>
      <c r="Y275" s="40">
        <f ca="1">GOPR2890.MP4_000150283!H116</f>
        <v>0</v>
      </c>
      <c r="Z275" s="40">
        <f ca="1">GOPR2890.MP4_000156756!H116</f>
        <v>0</v>
      </c>
      <c r="AA275" s="40">
        <f ca="1">GOPR2890.MP4_000163229!H116</f>
        <v>0</v>
      </c>
      <c r="AB275" s="40">
        <f ca="1">GOPR2890.MP4_000169702!H116</f>
        <v>0</v>
      </c>
      <c r="AC275" s="40">
        <f ca="1">GOPR2890.MP4_000176176!H116</f>
        <v>0</v>
      </c>
      <c r="AD275" s="40">
        <f ca="1">GOPR2890.MP4_000182649!H116</f>
        <v>0</v>
      </c>
      <c r="AE275" s="40">
        <f ca="1">GOPR2890.MP4_000189122!H116</f>
        <v>0</v>
      </c>
      <c r="AF275" s="40">
        <f ca="1">GOPR2890.MP4_000195595!H116</f>
        <v>0</v>
      </c>
      <c r="AG275" s="40">
        <f ca="1">GOPR2890.MP4_000202068!H116</f>
        <v>0</v>
      </c>
      <c r="AH275" s="40">
        <f ca="1">GOPR2890.MP4_000208541!H116</f>
        <v>0</v>
      </c>
      <c r="AI275" s="40">
        <f ca="1">GOPR2890.MP4_000215014!H116</f>
        <v>0</v>
      </c>
      <c r="AJ275" s="40">
        <f ca="1">GOPR2890.MP4_000221487!H116</f>
        <v>0</v>
      </c>
      <c r="AK275" s="40">
        <f ca="1">GOPR2890.MP4_000227961!H116</f>
        <v>0</v>
      </c>
      <c r="AL275" s="40">
        <f ca="1">GOPR2890.MP4_000234434!H116</f>
        <v>0</v>
      </c>
      <c r="AM275" s="40">
        <f ca="1">GOPR2890.MP4_000240907!H116</f>
        <v>0</v>
      </c>
      <c r="AN275" s="40">
        <f ca="1">GOPR2890.MP4_000247380!H116</f>
        <v>0</v>
      </c>
      <c r="AO275" s="40">
        <f ca="1">GOPR2890.MP4_000253853!H116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GOPR2890.MP4_000001401!H118</f>
        <v>2</v>
      </c>
      <c r="C277" s="40">
        <f ca="1">GOPR2890.MP4_000007874!H118</f>
        <v>6</v>
      </c>
      <c r="D277" s="40">
        <f ca="1">GOPR2890.MP4_000014347!H118</f>
        <v>9</v>
      </c>
      <c r="E277" s="40">
        <f ca="1">GOPR2890.MP4_000020820!H118</f>
        <v>4</v>
      </c>
      <c r="F277" s="40">
        <f ca="1">GOPR2890.MP4_000027293!H118</f>
        <v>6</v>
      </c>
      <c r="G277" s="40">
        <f ca="1">GOPR2890.MP4_000033767!H118</f>
        <v>3</v>
      </c>
      <c r="H277" s="40">
        <f ca="1">GOPR2890.MP4_000040240!H118</f>
        <v>7</v>
      </c>
      <c r="I277" s="40">
        <f ca="1">GOPR2890.MP4_000046713!H118</f>
        <v>5</v>
      </c>
      <c r="J277" s="40">
        <f ca="1">GOPR2890.MP4_000053186!H118</f>
        <v>3</v>
      </c>
      <c r="K277" s="40">
        <f ca="1">GOPR2890.MP4_000059659!H118</f>
        <v>7</v>
      </c>
      <c r="L277" s="40">
        <f ca="1">GOPR2890.MP4_000066132!H118</f>
        <v>6</v>
      </c>
      <c r="M277" s="40">
        <f ca="1">GOPR2890.MP4_000072605!H118</f>
        <v>2</v>
      </c>
      <c r="N277" s="40">
        <f ca="1">GOPR2890.MP4_000079079!H118</f>
        <v>6</v>
      </c>
      <c r="O277" s="40">
        <f ca="1">GOPR2890.MP4_000085552!H118</f>
        <v>5</v>
      </c>
      <c r="P277" s="40">
        <f ca="1">GOPR2890.MP4_000092025!H118</f>
        <v>6</v>
      </c>
      <c r="Q277" s="40">
        <f ca="1">GOPR2890.MP4_000098498!H118</f>
        <v>6</v>
      </c>
      <c r="R277" s="40">
        <f ca="1">GOPR2890.MP4_000104971!H118</f>
        <v>3</v>
      </c>
      <c r="S277" s="40">
        <f ca="1">GOPR2890.MP4_000111444!H118</f>
        <v>3</v>
      </c>
      <c r="T277" s="40">
        <f ca="1">GOPR2890.MP4_000117917!H118</f>
        <v>8</v>
      </c>
      <c r="U277" s="40">
        <f ca="1">GOPR2890.MP4_000124390!H118</f>
        <v>6</v>
      </c>
      <c r="V277" s="40">
        <f ca="1">GOPR2890.MP4_000130864!H118</f>
        <v>5</v>
      </c>
      <c r="W277" s="40">
        <f ca="1">GOPR2890.MP4_000137337!H118</f>
        <v>7</v>
      </c>
      <c r="X277" s="40">
        <f ca="1">GOPR2890.MP4_000143810!H118</f>
        <v>6</v>
      </c>
      <c r="Y277" s="40">
        <f ca="1">GOPR2890.MP4_000150283!H118</f>
        <v>9</v>
      </c>
      <c r="Z277" s="40">
        <f ca="1">GOPR2890.MP4_000156756!H118</f>
        <v>7</v>
      </c>
      <c r="AA277" s="40">
        <f ca="1">GOPR2890.MP4_000163229!H118</f>
        <v>6</v>
      </c>
      <c r="AB277" s="40">
        <f ca="1">GOPR2890.MP4_000169702!H118</f>
        <v>7</v>
      </c>
      <c r="AC277" s="40">
        <f ca="1">GOPR2890.MP4_000176176!H118</f>
        <v>8</v>
      </c>
      <c r="AD277" s="40">
        <f ca="1">GOPR2890.MP4_000182649!H118</f>
        <v>8</v>
      </c>
      <c r="AE277" s="40">
        <f ca="1">GOPR2890.MP4_000189122!H118</f>
        <v>8</v>
      </c>
      <c r="AF277" s="40">
        <f ca="1">GOPR2890.MP4_000195595!H118</f>
        <v>10</v>
      </c>
      <c r="AG277" s="40">
        <f ca="1">GOPR2890.MP4_000202068!H118</f>
        <v>9</v>
      </c>
      <c r="AH277" s="40">
        <f ca="1">GOPR2890.MP4_000208541!H118</f>
        <v>7</v>
      </c>
      <c r="AI277" s="40">
        <f ca="1">GOPR2890.MP4_000215014!H118</f>
        <v>7</v>
      </c>
      <c r="AJ277" s="40">
        <f ca="1">GOPR2890.MP4_000221487!H118</f>
        <v>4</v>
      </c>
      <c r="AK277" s="40">
        <f ca="1">GOPR2890.MP4_000227961!H118</f>
        <v>7</v>
      </c>
      <c r="AL277" s="40">
        <f ca="1">GOPR2890.MP4_000234434!H118</f>
        <v>8</v>
      </c>
      <c r="AM277" s="40">
        <f ca="1">GOPR2890.MP4_000240907!H118</f>
        <v>6</v>
      </c>
      <c r="AN277" s="40">
        <f ca="1">GOPR2890.MP4_000247380!H118</f>
        <v>8</v>
      </c>
      <c r="AO277" s="40">
        <f ca="1">GOPR2890.MP4_000253853!H118</f>
        <v>9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2.0316407415101962</v>
      </c>
      <c r="AS277" s="37">
        <f ca="1">AR277/SQRT(40)</f>
        <v>0.32123060651828073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GOPR2890.MP4_000001401!H120</f>
        <v>0</v>
      </c>
      <c r="C279" s="40">
        <f ca="1">GOPR2890.MP4_000007874!H120</f>
        <v>0</v>
      </c>
      <c r="D279" s="40">
        <f ca="1">GOPR2890.MP4_000014347!H120</f>
        <v>0</v>
      </c>
      <c r="E279" s="40">
        <f ca="1">GOPR2890.MP4_000020820!H120</f>
        <v>0</v>
      </c>
      <c r="F279" s="40">
        <f ca="1">GOPR2890.MP4_000027293!H120</f>
        <v>0</v>
      </c>
      <c r="G279" s="40">
        <f ca="1">GOPR2890.MP4_000033767!H120</f>
        <v>0</v>
      </c>
      <c r="H279" s="40">
        <f ca="1">GOPR2890.MP4_000040240!H120</f>
        <v>0</v>
      </c>
      <c r="I279" s="40">
        <f ca="1">GOPR2890.MP4_000046713!H120</f>
        <v>0</v>
      </c>
      <c r="J279" s="40">
        <f ca="1">GOPR2890.MP4_000053186!H120</f>
        <v>0</v>
      </c>
      <c r="K279" s="40">
        <f ca="1">GOPR2890.MP4_000059659!H120</f>
        <v>0</v>
      </c>
      <c r="L279" s="40">
        <f ca="1">GOPR2890.MP4_000066132!H120</f>
        <v>0</v>
      </c>
      <c r="M279" s="40">
        <f ca="1">GOPR2890.MP4_000072605!H120</f>
        <v>0</v>
      </c>
      <c r="N279" s="40">
        <f ca="1">GOPR2890.MP4_000079079!H120</f>
        <v>0</v>
      </c>
      <c r="O279" s="40">
        <f ca="1">GOPR2890.MP4_000085552!H120</f>
        <v>0</v>
      </c>
      <c r="P279" s="40">
        <f ca="1">GOPR2890.MP4_000092025!H120</f>
        <v>0</v>
      </c>
      <c r="Q279" s="40">
        <f ca="1">GOPR2890.MP4_000098498!H120</f>
        <v>0</v>
      </c>
      <c r="R279" s="40">
        <f ca="1">GOPR2890.MP4_000104971!H120</f>
        <v>0</v>
      </c>
      <c r="S279" s="40">
        <f ca="1">GOPR2890.MP4_000111444!H120</f>
        <v>0</v>
      </c>
      <c r="T279" s="40">
        <f ca="1">GOPR2890.MP4_000117917!H120</f>
        <v>0</v>
      </c>
      <c r="U279" s="40">
        <f ca="1">GOPR2890.MP4_000124390!H120</f>
        <v>0</v>
      </c>
      <c r="V279" s="40">
        <f ca="1">GOPR2890.MP4_000130864!H120</f>
        <v>0</v>
      </c>
      <c r="W279" s="40">
        <f ca="1">GOPR2890.MP4_000137337!H120</f>
        <v>0</v>
      </c>
      <c r="X279" s="40">
        <f ca="1">GOPR2890.MP4_000143810!H120</f>
        <v>0</v>
      </c>
      <c r="Y279" s="40">
        <f ca="1">GOPR2890.MP4_000150283!H120</f>
        <v>0</v>
      </c>
      <c r="Z279" s="40">
        <f ca="1">GOPR2890.MP4_000156756!H120</f>
        <v>0</v>
      </c>
      <c r="AA279" s="40">
        <f ca="1">GOPR2890.MP4_000163229!H120</f>
        <v>0</v>
      </c>
      <c r="AB279" s="40">
        <f ca="1">GOPR2890.MP4_000169702!H120</f>
        <v>0</v>
      </c>
      <c r="AC279" s="40">
        <f ca="1">GOPR2890.MP4_000176176!H120</f>
        <v>0</v>
      </c>
      <c r="AD279" s="40">
        <f ca="1">GOPR2890.MP4_000182649!H120</f>
        <v>0</v>
      </c>
      <c r="AE279" s="40">
        <f ca="1">GOPR2890.MP4_000189122!H120</f>
        <v>0</v>
      </c>
      <c r="AF279" s="40">
        <f ca="1">GOPR2890.MP4_000195595!H120</f>
        <v>0</v>
      </c>
      <c r="AG279" s="40">
        <f ca="1">GOPR2890.MP4_000202068!H120</f>
        <v>0</v>
      </c>
      <c r="AH279" s="40">
        <f ca="1">GOPR2890.MP4_000208541!H120</f>
        <v>0</v>
      </c>
      <c r="AI279" s="40">
        <f ca="1">GOPR2890.MP4_000215014!H120</f>
        <v>0</v>
      </c>
      <c r="AJ279" s="40">
        <f ca="1">GOPR2890.MP4_000221487!H120</f>
        <v>0</v>
      </c>
      <c r="AK279" s="40">
        <f ca="1">GOPR2890.MP4_000227961!H120</f>
        <v>0</v>
      </c>
      <c r="AL279" s="40">
        <f ca="1">GOPR2890.MP4_000234434!H120</f>
        <v>0</v>
      </c>
      <c r="AM279" s="40">
        <f ca="1">GOPR2890.MP4_000240907!H120</f>
        <v>0</v>
      </c>
      <c r="AN279" s="40">
        <f ca="1">GOPR2890.MP4_000247380!H120</f>
        <v>0</v>
      </c>
      <c r="AO279" s="40">
        <f ca="1">GOPR2890.MP4_000253853!H120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GOPR2890.MP4_000001401!H122</f>
        <v>0</v>
      </c>
      <c r="C281" s="40">
        <f ca="1">GOPR2890.MP4_000007874!H122</f>
        <v>0</v>
      </c>
      <c r="D281" s="40">
        <f ca="1">GOPR2890.MP4_000014347!H122</f>
        <v>0</v>
      </c>
      <c r="E281" s="40">
        <f ca="1">GOPR2890.MP4_000020820!H122</f>
        <v>0</v>
      </c>
      <c r="F281" s="40">
        <f ca="1">GOPR2890.MP4_000027293!H122</f>
        <v>0</v>
      </c>
      <c r="G281" s="40">
        <f ca="1">GOPR2890.MP4_000033767!H122</f>
        <v>0</v>
      </c>
      <c r="H281" s="40">
        <f ca="1">GOPR2890.MP4_000040240!H122</f>
        <v>0</v>
      </c>
      <c r="I281" s="40">
        <f ca="1">GOPR2890.MP4_000046713!H122</f>
        <v>0</v>
      </c>
      <c r="J281" s="40">
        <f ca="1">GOPR2890.MP4_000053186!H122</f>
        <v>0</v>
      </c>
      <c r="K281" s="40">
        <f ca="1">GOPR2890.MP4_000059659!H122</f>
        <v>0</v>
      </c>
      <c r="L281" s="40">
        <f ca="1">GOPR2890.MP4_000066132!H122</f>
        <v>0</v>
      </c>
      <c r="M281" s="40">
        <f ca="1">GOPR2890.MP4_000072605!H122</f>
        <v>0</v>
      </c>
      <c r="N281" s="40">
        <f ca="1">GOPR2890.MP4_000079079!H122</f>
        <v>0</v>
      </c>
      <c r="O281" s="40">
        <f ca="1">GOPR2890.MP4_000085552!H122</f>
        <v>0</v>
      </c>
      <c r="P281" s="40">
        <f ca="1">GOPR2890.MP4_000092025!H122</f>
        <v>0</v>
      </c>
      <c r="Q281" s="40">
        <f ca="1">GOPR2890.MP4_000098498!H122</f>
        <v>0</v>
      </c>
      <c r="R281" s="40">
        <f ca="1">GOPR2890.MP4_000104971!H122</f>
        <v>0</v>
      </c>
      <c r="S281" s="40">
        <f ca="1">GOPR2890.MP4_000111444!H122</f>
        <v>0</v>
      </c>
      <c r="T281" s="40">
        <f ca="1">GOPR2890.MP4_000117917!H122</f>
        <v>0</v>
      </c>
      <c r="U281" s="40">
        <f ca="1">GOPR2890.MP4_000124390!H122</f>
        <v>0</v>
      </c>
      <c r="V281" s="40">
        <f ca="1">GOPR2890.MP4_000130864!H122</f>
        <v>0</v>
      </c>
      <c r="W281" s="40">
        <f ca="1">GOPR2890.MP4_000137337!H122</f>
        <v>0</v>
      </c>
      <c r="X281" s="40">
        <f ca="1">GOPR2890.MP4_000143810!H122</f>
        <v>0</v>
      </c>
      <c r="Y281" s="40">
        <f ca="1">GOPR2890.MP4_000150283!H122</f>
        <v>0</v>
      </c>
      <c r="Z281" s="40">
        <f ca="1">GOPR2890.MP4_000156756!H122</f>
        <v>0</v>
      </c>
      <c r="AA281" s="40">
        <f ca="1">GOPR2890.MP4_000163229!H122</f>
        <v>0</v>
      </c>
      <c r="AB281" s="40">
        <f ca="1">GOPR2890.MP4_000169702!H122</f>
        <v>0</v>
      </c>
      <c r="AC281" s="40">
        <f ca="1">GOPR2890.MP4_000176176!H122</f>
        <v>0</v>
      </c>
      <c r="AD281" s="40">
        <f ca="1">GOPR2890.MP4_000182649!H122</f>
        <v>0</v>
      </c>
      <c r="AE281" s="40">
        <f ca="1">GOPR2890.MP4_000189122!H122</f>
        <v>0</v>
      </c>
      <c r="AF281" s="40">
        <f ca="1">GOPR2890.MP4_000195595!H122</f>
        <v>0</v>
      </c>
      <c r="AG281" s="40">
        <f ca="1">GOPR2890.MP4_000202068!H122</f>
        <v>0</v>
      </c>
      <c r="AH281" s="40">
        <f ca="1">GOPR2890.MP4_000208541!H122</f>
        <v>0</v>
      </c>
      <c r="AI281" s="40">
        <f ca="1">GOPR2890.MP4_000215014!H122</f>
        <v>0</v>
      </c>
      <c r="AJ281" s="40">
        <f ca="1">GOPR2890.MP4_000221487!H122</f>
        <v>0</v>
      </c>
      <c r="AK281" s="40">
        <f ca="1">GOPR2890.MP4_000227961!H122</f>
        <v>0</v>
      </c>
      <c r="AL281" s="40">
        <f ca="1">GOPR2890.MP4_000234434!H122</f>
        <v>0</v>
      </c>
      <c r="AM281" s="40">
        <f ca="1">GOPR2890.MP4_000240907!H122</f>
        <v>0</v>
      </c>
      <c r="AN281" s="40">
        <f ca="1">GOPR2890.MP4_000247380!H122</f>
        <v>0</v>
      </c>
      <c r="AO281" s="40">
        <f ca="1">GOPR2890.MP4_000253853!H122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GOPR2890.MP4_000001401!H124</f>
        <v>0</v>
      </c>
      <c r="C283" s="40">
        <f ca="1">GOPR2890.MP4_000007874!H124</f>
        <v>0</v>
      </c>
      <c r="D283" s="40">
        <f ca="1">GOPR2890.MP4_000014347!H124</f>
        <v>0</v>
      </c>
      <c r="E283" s="40">
        <f ca="1">GOPR2890.MP4_000020820!H124</f>
        <v>0</v>
      </c>
      <c r="F283" s="40">
        <f ca="1">GOPR2890.MP4_000027293!H124</f>
        <v>0</v>
      </c>
      <c r="G283" s="40">
        <f ca="1">GOPR2890.MP4_000033767!H124</f>
        <v>0</v>
      </c>
      <c r="H283" s="40">
        <f ca="1">GOPR2890.MP4_000040240!H124</f>
        <v>0</v>
      </c>
      <c r="I283" s="40">
        <f ca="1">GOPR2890.MP4_000046713!H124</f>
        <v>0</v>
      </c>
      <c r="J283" s="40">
        <f ca="1">GOPR2890.MP4_000053186!H124</f>
        <v>0</v>
      </c>
      <c r="K283" s="40">
        <f ca="1">GOPR2890.MP4_000059659!H124</f>
        <v>0</v>
      </c>
      <c r="L283" s="40">
        <f ca="1">GOPR2890.MP4_000066132!H124</f>
        <v>0</v>
      </c>
      <c r="M283" s="40">
        <f ca="1">GOPR2890.MP4_000072605!H124</f>
        <v>0</v>
      </c>
      <c r="N283" s="40">
        <f ca="1">GOPR2890.MP4_000079079!H124</f>
        <v>0</v>
      </c>
      <c r="O283" s="40">
        <f ca="1">GOPR2890.MP4_000085552!H124</f>
        <v>0</v>
      </c>
      <c r="P283" s="40">
        <f ca="1">GOPR2890.MP4_000092025!H124</f>
        <v>0</v>
      </c>
      <c r="Q283" s="40">
        <f ca="1">GOPR2890.MP4_000098498!H124</f>
        <v>0</v>
      </c>
      <c r="R283" s="40">
        <f ca="1">GOPR2890.MP4_000104971!H124</f>
        <v>0</v>
      </c>
      <c r="S283" s="40">
        <f ca="1">GOPR2890.MP4_000111444!H124</f>
        <v>0</v>
      </c>
      <c r="T283" s="40">
        <f ca="1">GOPR2890.MP4_000117917!H124</f>
        <v>0</v>
      </c>
      <c r="U283" s="40">
        <f ca="1">GOPR2890.MP4_000124390!H124</f>
        <v>0</v>
      </c>
      <c r="V283" s="40">
        <f ca="1">GOPR2890.MP4_000130864!H124</f>
        <v>0</v>
      </c>
      <c r="W283" s="40">
        <f ca="1">GOPR2890.MP4_000137337!H124</f>
        <v>0</v>
      </c>
      <c r="X283" s="40">
        <f ca="1">GOPR2890.MP4_000143810!H124</f>
        <v>0</v>
      </c>
      <c r="Y283" s="40">
        <f ca="1">GOPR2890.MP4_000150283!H124</f>
        <v>0</v>
      </c>
      <c r="Z283" s="40">
        <f ca="1">GOPR2890.MP4_000156756!H124</f>
        <v>0</v>
      </c>
      <c r="AA283" s="40">
        <f ca="1">GOPR2890.MP4_000163229!H124</f>
        <v>0</v>
      </c>
      <c r="AB283" s="40">
        <f ca="1">GOPR2890.MP4_000169702!H124</f>
        <v>0</v>
      </c>
      <c r="AC283" s="40">
        <f ca="1">GOPR2890.MP4_000176176!H124</f>
        <v>0</v>
      </c>
      <c r="AD283" s="40">
        <f ca="1">GOPR2890.MP4_000182649!H124</f>
        <v>0</v>
      </c>
      <c r="AE283" s="40">
        <f ca="1">GOPR2890.MP4_000189122!H124</f>
        <v>0</v>
      </c>
      <c r="AF283" s="40">
        <f ca="1">GOPR2890.MP4_000195595!H124</f>
        <v>0</v>
      </c>
      <c r="AG283" s="40">
        <f ca="1">GOPR2890.MP4_000202068!H124</f>
        <v>0</v>
      </c>
      <c r="AH283" s="40">
        <f ca="1">GOPR2890.MP4_000208541!H124</f>
        <v>0</v>
      </c>
      <c r="AI283" s="40">
        <f ca="1">GOPR2890.MP4_000215014!H124</f>
        <v>0</v>
      </c>
      <c r="AJ283" s="40">
        <f ca="1">GOPR2890.MP4_000221487!H124</f>
        <v>0</v>
      </c>
      <c r="AK283" s="40">
        <f ca="1">GOPR2890.MP4_000227961!H124</f>
        <v>0</v>
      </c>
      <c r="AL283" s="40">
        <f ca="1">GOPR2890.MP4_000234434!H124</f>
        <v>0</v>
      </c>
      <c r="AM283" s="40">
        <f ca="1">GOPR2890.MP4_000240907!H124</f>
        <v>0</v>
      </c>
      <c r="AN283" s="40">
        <f ca="1">GOPR2890.MP4_000247380!H124</f>
        <v>0</v>
      </c>
      <c r="AO283" s="40">
        <f ca="1">GOPR2890.MP4_000253853!H124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GOPR2890.MP4_000001401!H125</f>
        <v>0</v>
      </c>
      <c r="C284" s="40">
        <f ca="1">GOPR2890.MP4_000007874!H125</f>
        <v>0</v>
      </c>
      <c r="D284" s="40">
        <f ca="1">GOPR2890.MP4_000014347!H125</f>
        <v>0</v>
      </c>
      <c r="E284" s="40">
        <f ca="1">GOPR2890.MP4_000020820!H125</f>
        <v>0</v>
      </c>
      <c r="F284" s="40">
        <f ca="1">GOPR2890.MP4_000027293!H125</f>
        <v>0</v>
      </c>
      <c r="G284" s="40">
        <f ca="1">GOPR2890.MP4_000033767!H125</f>
        <v>0</v>
      </c>
      <c r="H284" s="40">
        <f ca="1">GOPR2890.MP4_000040240!H125</f>
        <v>0</v>
      </c>
      <c r="I284" s="40">
        <f ca="1">GOPR2890.MP4_000046713!H125</f>
        <v>0</v>
      </c>
      <c r="J284" s="40">
        <f ca="1">GOPR2890.MP4_000053186!H125</f>
        <v>0</v>
      </c>
      <c r="K284" s="40">
        <f ca="1">GOPR2890.MP4_000059659!H125</f>
        <v>1</v>
      </c>
      <c r="L284" s="40">
        <f ca="1">GOPR2890.MP4_000066132!H125</f>
        <v>0</v>
      </c>
      <c r="M284" s="40">
        <f ca="1">GOPR2890.MP4_000072605!H125</f>
        <v>1</v>
      </c>
      <c r="N284" s="40">
        <f ca="1">GOPR2890.MP4_000079079!H125</f>
        <v>1</v>
      </c>
      <c r="O284" s="40">
        <f ca="1">GOPR2890.MP4_000085552!H125</f>
        <v>0</v>
      </c>
      <c r="P284" s="40">
        <f ca="1">GOPR2890.MP4_000092025!H125</f>
        <v>0</v>
      </c>
      <c r="Q284" s="40">
        <f ca="1">GOPR2890.MP4_000098498!H125</f>
        <v>2</v>
      </c>
      <c r="R284" s="40">
        <f ca="1">GOPR2890.MP4_000104971!H125</f>
        <v>1</v>
      </c>
      <c r="S284" s="40">
        <f ca="1">GOPR2890.MP4_000111444!H125</f>
        <v>0</v>
      </c>
      <c r="T284" s="40">
        <f ca="1">GOPR2890.MP4_000117917!H125</f>
        <v>0</v>
      </c>
      <c r="U284" s="40">
        <f ca="1">GOPR2890.MP4_000124390!H125</f>
        <v>0</v>
      </c>
      <c r="V284" s="40">
        <f ca="1">GOPR2890.MP4_000130864!H125</f>
        <v>0</v>
      </c>
      <c r="W284" s="40">
        <f ca="1">GOPR2890.MP4_000137337!H125</f>
        <v>0</v>
      </c>
      <c r="X284" s="40">
        <f ca="1">GOPR2890.MP4_000143810!H125</f>
        <v>1</v>
      </c>
      <c r="Y284" s="40">
        <f ca="1">GOPR2890.MP4_000150283!H125</f>
        <v>0</v>
      </c>
      <c r="Z284" s="40">
        <f ca="1">GOPR2890.MP4_000156756!H125</f>
        <v>0</v>
      </c>
      <c r="AA284" s="40">
        <f ca="1">GOPR2890.MP4_000163229!H125</f>
        <v>1</v>
      </c>
      <c r="AB284" s="40">
        <f ca="1">GOPR2890.MP4_000169702!H125</f>
        <v>0</v>
      </c>
      <c r="AC284" s="40">
        <f ca="1">GOPR2890.MP4_000176176!H125</f>
        <v>0</v>
      </c>
      <c r="AD284" s="40">
        <f ca="1">GOPR2890.MP4_000182649!H125</f>
        <v>1</v>
      </c>
      <c r="AE284" s="40">
        <f ca="1">GOPR2890.MP4_000189122!H125</f>
        <v>0</v>
      </c>
      <c r="AF284" s="40">
        <f ca="1">GOPR2890.MP4_000195595!H125</f>
        <v>0</v>
      </c>
      <c r="AG284" s="40">
        <f ca="1">GOPR2890.MP4_000202068!H125</f>
        <v>0</v>
      </c>
      <c r="AH284" s="40">
        <f ca="1">GOPR2890.MP4_000208541!H125</f>
        <v>0</v>
      </c>
      <c r="AI284" s="40">
        <f ca="1">GOPR2890.MP4_000215014!H125</f>
        <v>0</v>
      </c>
      <c r="AJ284" s="40">
        <f ca="1">GOPR2890.MP4_000221487!H125</f>
        <v>0</v>
      </c>
      <c r="AK284" s="40">
        <f ca="1">GOPR2890.MP4_000227961!H125</f>
        <v>0</v>
      </c>
      <c r="AL284" s="40">
        <f ca="1">GOPR2890.MP4_000234434!H125</f>
        <v>0</v>
      </c>
      <c r="AM284" s="40">
        <f ca="1">GOPR2890.MP4_000240907!H125</f>
        <v>0</v>
      </c>
      <c r="AN284" s="40">
        <f ca="1">GOPR2890.MP4_000247380!H125</f>
        <v>0</v>
      </c>
      <c r="AO284" s="40">
        <f ca="1">GOPR2890.MP4_000253853!H125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1.7313019390581715E-2</v>
      </c>
    </row>
    <row r="285" spans="1:47" x14ac:dyDescent="0.25">
      <c r="A285" s="54" t="s">
        <v>133</v>
      </c>
      <c r="B285" s="40">
        <f ca="1">GOPR2890.MP4_000001401!H126</f>
        <v>1</v>
      </c>
      <c r="C285" s="40">
        <f ca="1">GOPR2890.MP4_000007874!H126</f>
        <v>2</v>
      </c>
      <c r="D285" s="40">
        <f ca="1">GOPR2890.MP4_000014347!H126</f>
        <v>0</v>
      </c>
      <c r="E285" s="40">
        <f ca="1">GOPR2890.MP4_000020820!H126</f>
        <v>1</v>
      </c>
      <c r="F285" s="40">
        <f ca="1">GOPR2890.MP4_000027293!H126</f>
        <v>0</v>
      </c>
      <c r="G285" s="40">
        <f ca="1">GOPR2890.MP4_000033767!H126</f>
        <v>1</v>
      </c>
      <c r="H285" s="40">
        <f ca="1">GOPR2890.MP4_000040240!H126</f>
        <v>0</v>
      </c>
      <c r="I285" s="40">
        <f ca="1">GOPR2890.MP4_000046713!H126</f>
        <v>3</v>
      </c>
      <c r="J285" s="40">
        <f ca="1">GOPR2890.MP4_000053186!H126</f>
        <v>3</v>
      </c>
      <c r="K285" s="40">
        <f ca="1">GOPR2890.MP4_000059659!H126</f>
        <v>1</v>
      </c>
      <c r="L285" s="40">
        <f ca="1">GOPR2890.MP4_000066132!H126</f>
        <v>2</v>
      </c>
      <c r="M285" s="40">
        <f ca="1">GOPR2890.MP4_000072605!H126</f>
        <v>4</v>
      </c>
      <c r="N285" s="40">
        <f ca="1">GOPR2890.MP4_000079079!H126</f>
        <v>1</v>
      </c>
      <c r="O285" s="40">
        <f ca="1">GOPR2890.MP4_000085552!H126</f>
        <v>1</v>
      </c>
      <c r="P285" s="40">
        <f ca="1">GOPR2890.MP4_000092025!H126</f>
        <v>3</v>
      </c>
      <c r="Q285" s="40">
        <f ca="1">GOPR2890.MP4_000098498!H126</f>
        <v>2</v>
      </c>
      <c r="R285" s="40">
        <f ca="1">GOPR2890.MP4_000104971!H126</f>
        <v>3</v>
      </c>
      <c r="S285" s="40">
        <f ca="1">GOPR2890.MP4_000111444!H126</f>
        <v>2</v>
      </c>
      <c r="T285" s="40">
        <f ca="1">GOPR2890.MP4_000117917!H126</f>
        <v>1</v>
      </c>
      <c r="U285" s="40">
        <f ca="1">GOPR2890.MP4_000124390!H126</f>
        <v>2</v>
      </c>
      <c r="V285" s="40">
        <f ca="1">GOPR2890.MP4_000130864!H126</f>
        <v>4</v>
      </c>
      <c r="W285" s="40">
        <f ca="1">GOPR2890.MP4_000137337!H126</f>
        <v>3</v>
      </c>
      <c r="X285" s="40">
        <f ca="1">GOPR2890.MP4_000143810!H126</f>
        <v>2</v>
      </c>
      <c r="Y285" s="40">
        <f ca="1">GOPR2890.MP4_000150283!H126</f>
        <v>1</v>
      </c>
      <c r="Z285" s="40">
        <f ca="1">GOPR2890.MP4_000156756!H126</f>
        <v>2</v>
      </c>
      <c r="AA285" s="40">
        <f ca="1">GOPR2890.MP4_000163229!H126</f>
        <v>1</v>
      </c>
      <c r="AB285" s="40">
        <f ca="1">GOPR2890.MP4_000169702!H126</f>
        <v>2</v>
      </c>
      <c r="AC285" s="40">
        <f ca="1">GOPR2890.MP4_000176176!H126</f>
        <v>1</v>
      </c>
      <c r="AD285" s="40">
        <f ca="1">GOPR2890.MP4_000182649!H126</f>
        <v>1</v>
      </c>
      <c r="AE285" s="40">
        <f ca="1">GOPR2890.MP4_000189122!H126</f>
        <v>2</v>
      </c>
      <c r="AF285" s="40">
        <f ca="1">GOPR2890.MP4_000195595!H126</f>
        <v>0</v>
      </c>
      <c r="AG285" s="40">
        <f ca="1">GOPR2890.MP4_000202068!H126</f>
        <v>1</v>
      </c>
      <c r="AH285" s="40">
        <f ca="1">GOPR2890.MP4_000208541!H126</f>
        <v>2</v>
      </c>
      <c r="AI285" s="40">
        <f ca="1">GOPR2890.MP4_000215014!H126</f>
        <v>3</v>
      </c>
      <c r="AJ285" s="40">
        <f ca="1">GOPR2890.MP4_000221487!H126</f>
        <v>1</v>
      </c>
      <c r="AK285" s="40">
        <f ca="1">GOPR2890.MP4_000227961!H126</f>
        <v>2</v>
      </c>
      <c r="AL285" s="40">
        <f ca="1">GOPR2890.MP4_000234434!H126</f>
        <v>1</v>
      </c>
      <c r="AM285" s="40">
        <f ca="1">GOPR2890.MP4_000240907!H126</f>
        <v>3</v>
      </c>
      <c r="AN285" s="40">
        <f ca="1">GOPR2890.MP4_000247380!H126</f>
        <v>1</v>
      </c>
      <c r="AO285" s="40">
        <f ca="1">GOPR2890.MP4_000253853!H126</f>
        <v>0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0.75415512465373968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GOPR2890.MP4_000001401!B33</f>
        <v>0</v>
      </c>
      <c r="C288" s="41">
        <f ca="1">GOPR2890.MP4_000007874!B33</f>
        <v>0</v>
      </c>
      <c r="D288" s="41">
        <f ca="1">GOPR2890.MP4_000014347!B33</f>
        <v>0</v>
      </c>
      <c r="E288" s="41">
        <f ca="1">GOPR2890.MP4_000020820!B33</f>
        <v>0</v>
      </c>
      <c r="F288" s="41">
        <f ca="1">GOPR2890.MP4_000027293!B33</f>
        <v>0</v>
      </c>
      <c r="G288" s="41">
        <f ca="1">GOPR2890.MP4_000033767!B33</f>
        <v>0</v>
      </c>
      <c r="H288" s="41">
        <f ca="1">GOPR2890.MP4_000040240!B33</f>
        <v>0</v>
      </c>
      <c r="I288" s="41">
        <f ca="1">GOPR2890.MP4_000046713!B33</f>
        <v>0</v>
      </c>
      <c r="J288" s="41">
        <f ca="1">GOPR2890.MP4_000053186!B33</f>
        <v>0</v>
      </c>
      <c r="K288" s="41">
        <f ca="1">GOPR2890.MP4_000059659!B33</f>
        <v>0</v>
      </c>
      <c r="L288" s="41">
        <f ca="1">GOPR2890.MP4_000066132!B33</f>
        <v>0</v>
      </c>
      <c r="M288" s="41">
        <f ca="1">GOPR2890.MP4_000072605!B33</f>
        <v>0</v>
      </c>
      <c r="N288" s="41">
        <f ca="1">GOPR2890.MP4_000079079!B33</f>
        <v>0</v>
      </c>
      <c r="O288" s="41">
        <f ca="1">GOPR2890.MP4_000085552!B33</f>
        <v>0</v>
      </c>
      <c r="P288" s="41">
        <f ca="1">GOPR2890.MP4_000092025!B33</f>
        <v>0</v>
      </c>
      <c r="Q288" s="41">
        <f ca="1">GOPR2890.MP4_000098498!B33</f>
        <v>0</v>
      </c>
      <c r="R288" s="41">
        <f ca="1">GOPR2890.MP4_000104971!B33</f>
        <v>0</v>
      </c>
      <c r="S288" s="41">
        <f ca="1">GOPR2890.MP4_000111444!B33</f>
        <v>0</v>
      </c>
      <c r="T288" s="41">
        <f ca="1">GOPR2890.MP4_000117917!B33</f>
        <v>0</v>
      </c>
      <c r="U288" s="41">
        <f ca="1">GOPR2890.MP4_000124390!B33</f>
        <v>0</v>
      </c>
      <c r="V288" s="41">
        <f ca="1">GOPR2890.MP4_000130864!B33</f>
        <v>0</v>
      </c>
      <c r="W288" s="41">
        <f ca="1">GOPR2890.MP4_000137337!B33</f>
        <v>0</v>
      </c>
      <c r="X288" s="41">
        <f ca="1">GOPR2890.MP4_000143810!B33</f>
        <v>0</v>
      </c>
      <c r="Y288" s="41">
        <f ca="1">GOPR2890.MP4_000150283!B33</f>
        <v>0</v>
      </c>
      <c r="Z288" s="41">
        <f ca="1">GOPR2890.MP4_000156756!B33</f>
        <v>0</v>
      </c>
      <c r="AA288" s="41">
        <f ca="1">GOPR2890.MP4_000163229!B33</f>
        <v>0</v>
      </c>
      <c r="AB288" s="41">
        <f ca="1">GOPR2890.MP4_000169702!B33</f>
        <v>0</v>
      </c>
      <c r="AC288" s="41">
        <f ca="1">GOPR2890.MP4_000176176!B33</f>
        <v>0</v>
      </c>
      <c r="AD288" s="41">
        <f ca="1">GOPR2890.MP4_000182649!B33</f>
        <v>0</v>
      </c>
      <c r="AE288" s="41">
        <f ca="1">GOPR2890.MP4_000189122!B33</f>
        <v>0</v>
      </c>
      <c r="AF288" s="41">
        <f ca="1">GOPR2890.MP4_000195595!B33</f>
        <v>0</v>
      </c>
      <c r="AG288" s="41">
        <f ca="1">GOPR2890.MP4_000202068!B33</f>
        <v>0</v>
      </c>
      <c r="AH288" s="41">
        <f ca="1">GOPR2890.MP4_000208541!B33</f>
        <v>0</v>
      </c>
      <c r="AI288" s="41">
        <f ca="1">GOPR2890.MP4_000215014!B33</f>
        <v>0</v>
      </c>
      <c r="AJ288" s="41">
        <f ca="1">GOPR2890.MP4_000221487!B33</f>
        <v>0</v>
      </c>
      <c r="AK288" s="41">
        <f ca="1">GOPR2890.MP4_000227961!B33</f>
        <v>0</v>
      </c>
      <c r="AL288" s="41">
        <f ca="1">GOPR2890.MP4_000234434!B33</f>
        <v>0</v>
      </c>
      <c r="AM288" s="41">
        <f ca="1">GOPR2890.MP4_000240907!B33</f>
        <v>0</v>
      </c>
      <c r="AN288" s="41">
        <f ca="1">GOPR2890.MP4_000247380!B33</f>
        <v>0</v>
      </c>
      <c r="AO288" s="41">
        <f ca="1">GOPR2890.MP4_000253853!B33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GOPR2890.MP4_000001401!B34</f>
        <v>0</v>
      </c>
      <c r="C289" s="40">
        <f ca="1">GOPR2890.MP4_000007874!B34</f>
        <v>0</v>
      </c>
      <c r="D289" s="40">
        <f ca="1">GOPR2890.MP4_000014347!B34</f>
        <v>0</v>
      </c>
      <c r="E289" s="40">
        <f ca="1">GOPR2890.MP4_000020820!B34</f>
        <v>0</v>
      </c>
      <c r="F289" s="40">
        <f ca="1">GOPR2890.MP4_000027293!B34</f>
        <v>0</v>
      </c>
      <c r="G289" s="40">
        <f ca="1">GOPR2890.MP4_000033767!B34</f>
        <v>0</v>
      </c>
      <c r="H289" s="40">
        <f ca="1">GOPR2890.MP4_000040240!B34</f>
        <v>0</v>
      </c>
      <c r="I289" s="40">
        <f ca="1">GOPR2890.MP4_000046713!B34</f>
        <v>0</v>
      </c>
      <c r="J289" s="40">
        <f ca="1">GOPR2890.MP4_000053186!B34</f>
        <v>0</v>
      </c>
      <c r="K289" s="40">
        <f ca="1">GOPR2890.MP4_000059659!B34</f>
        <v>0</v>
      </c>
      <c r="L289" s="40">
        <f ca="1">GOPR2890.MP4_000066132!B34</f>
        <v>0</v>
      </c>
      <c r="M289" s="40">
        <f ca="1">GOPR2890.MP4_000072605!B34</f>
        <v>0</v>
      </c>
      <c r="N289" s="40">
        <f ca="1">GOPR2890.MP4_000079079!B34</f>
        <v>0</v>
      </c>
      <c r="O289" s="40">
        <f ca="1">GOPR2890.MP4_000085552!B34</f>
        <v>0</v>
      </c>
      <c r="P289" s="40">
        <f ca="1">GOPR2890.MP4_000092025!B34</f>
        <v>0</v>
      </c>
      <c r="Q289" s="40">
        <f ca="1">GOPR2890.MP4_000098498!B34</f>
        <v>0</v>
      </c>
      <c r="R289" s="40">
        <f ca="1">GOPR2890.MP4_000104971!B34</f>
        <v>0</v>
      </c>
      <c r="S289" s="40">
        <f ca="1">GOPR2890.MP4_000111444!B34</f>
        <v>0</v>
      </c>
      <c r="T289" s="40">
        <f ca="1">GOPR2890.MP4_000117917!B34</f>
        <v>0</v>
      </c>
      <c r="U289" s="40">
        <f ca="1">GOPR2890.MP4_000124390!B34</f>
        <v>0</v>
      </c>
      <c r="V289" s="40">
        <f ca="1">GOPR2890.MP4_000130864!B34</f>
        <v>0</v>
      </c>
      <c r="W289" s="40">
        <f ca="1">GOPR2890.MP4_000137337!B34</f>
        <v>0</v>
      </c>
      <c r="X289" s="40">
        <f ca="1">GOPR2890.MP4_000143810!B34</f>
        <v>0</v>
      </c>
      <c r="Y289" s="40">
        <f ca="1">GOPR2890.MP4_000150283!B34</f>
        <v>0</v>
      </c>
      <c r="Z289" s="40">
        <f ca="1">GOPR2890.MP4_000156756!B34</f>
        <v>0</v>
      </c>
      <c r="AA289" s="40">
        <f ca="1">GOPR2890.MP4_000163229!B34</f>
        <v>0</v>
      </c>
      <c r="AB289" s="40">
        <f ca="1">GOPR2890.MP4_000169702!B34</f>
        <v>0</v>
      </c>
      <c r="AC289" s="40">
        <f ca="1">GOPR2890.MP4_000176176!B34</f>
        <v>0</v>
      </c>
      <c r="AD289" s="40">
        <f ca="1">GOPR2890.MP4_000182649!B34</f>
        <v>0</v>
      </c>
      <c r="AE289" s="40">
        <f ca="1">GOPR2890.MP4_000189122!B34</f>
        <v>0</v>
      </c>
      <c r="AF289" s="40">
        <f ca="1">GOPR2890.MP4_000195595!B34</f>
        <v>0</v>
      </c>
      <c r="AG289" s="40">
        <f ca="1">GOPR2890.MP4_000202068!B34</f>
        <v>0</v>
      </c>
      <c r="AH289" s="40">
        <f ca="1">GOPR2890.MP4_000208541!B34</f>
        <v>0</v>
      </c>
      <c r="AI289" s="40">
        <f ca="1">GOPR2890.MP4_000215014!B34</f>
        <v>0</v>
      </c>
      <c r="AJ289" s="40">
        <f ca="1">GOPR2890.MP4_000221487!B34</f>
        <v>0</v>
      </c>
      <c r="AK289" s="40">
        <f ca="1">GOPR2890.MP4_000227961!B34</f>
        <v>0</v>
      </c>
      <c r="AL289" s="40">
        <f ca="1">GOPR2890.MP4_000234434!B34</f>
        <v>0</v>
      </c>
      <c r="AM289" s="40">
        <f ca="1">GOPR2890.MP4_000240907!B34</f>
        <v>0</v>
      </c>
      <c r="AN289" s="40">
        <f ca="1">GOPR2890.MP4_000247380!B34</f>
        <v>0</v>
      </c>
      <c r="AO289" s="40">
        <f ca="1">GOPR2890.MP4_000253853!B34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GOPR2890.MP4_000001401!B35</f>
        <v>0</v>
      </c>
      <c r="C290" s="41">
        <f ca="1">GOPR2890.MP4_000007874!B35</f>
        <v>0</v>
      </c>
      <c r="D290" s="41">
        <f ca="1">GOPR2890.MP4_000014347!B35</f>
        <v>0</v>
      </c>
      <c r="E290" s="41">
        <f ca="1">GOPR2890.MP4_000020820!B35</f>
        <v>0</v>
      </c>
      <c r="F290" s="41">
        <f ca="1">GOPR2890.MP4_000027293!B35</f>
        <v>0</v>
      </c>
      <c r="G290" s="41">
        <f ca="1">GOPR2890.MP4_000033767!B35</f>
        <v>0</v>
      </c>
      <c r="H290" s="41">
        <f ca="1">GOPR2890.MP4_000040240!B35</f>
        <v>0</v>
      </c>
      <c r="I290" s="41">
        <f ca="1">GOPR2890.MP4_000046713!B35</f>
        <v>0</v>
      </c>
      <c r="J290" s="41">
        <f ca="1">GOPR2890.MP4_000053186!B35</f>
        <v>0</v>
      </c>
      <c r="K290" s="41">
        <f ca="1">GOPR2890.MP4_000059659!B35</f>
        <v>0</v>
      </c>
      <c r="L290" s="41">
        <f ca="1">GOPR2890.MP4_000066132!B35</f>
        <v>0</v>
      </c>
      <c r="M290" s="41">
        <f ca="1">GOPR2890.MP4_000072605!B35</f>
        <v>0</v>
      </c>
      <c r="N290" s="41">
        <f ca="1">GOPR2890.MP4_000079079!B35</f>
        <v>0</v>
      </c>
      <c r="O290" s="41">
        <f ca="1">GOPR2890.MP4_000085552!B35</f>
        <v>0</v>
      </c>
      <c r="P290" s="41">
        <f ca="1">GOPR2890.MP4_000092025!B35</f>
        <v>0</v>
      </c>
      <c r="Q290" s="41">
        <f ca="1">GOPR2890.MP4_000098498!B35</f>
        <v>0</v>
      </c>
      <c r="R290" s="41">
        <f ca="1">GOPR2890.MP4_000104971!B35</f>
        <v>0</v>
      </c>
      <c r="S290" s="41">
        <f ca="1">GOPR2890.MP4_000111444!B35</f>
        <v>0</v>
      </c>
      <c r="T290" s="41">
        <f ca="1">GOPR2890.MP4_000117917!B35</f>
        <v>0</v>
      </c>
      <c r="U290" s="41">
        <f ca="1">GOPR2890.MP4_000124390!B35</f>
        <v>0</v>
      </c>
      <c r="V290" s="41">
        <f ca="1">GOPR2890.MP4_000130864!B35</f>
        <v>0</v>
      </c>
      <c r="W290" s="41">
        <f ca="1">GOPR2890.MP4_000137337!B35</f>
        <v>0</v>
      </c>
      <c r="X290" s="41">
        <f ca="1">GOPR2890.MP4_000143810!B35</f>
        <v>0</v>
      </c>
      <c r="Y290" s="41">
        <f ca="1">GOPR2890.MP4_000150283!B35</f>
        <v>0</v>
      </c>
      <c r="Z290" s="41">
        <f ca="1">GOPR2890.MP4_000156756!B35</f>
        <v>0</v>
      </c>
      <c r="AA290" s="41">
        <f ca="1">GOPR2890.MP4_000163229!B35</f>
        <v>0</v>
      </c>
      <c r="AB290" s="41">
        <f ca="1">GOPR2890.MP4_000169702!B35</f>
        <v>0</v>
      </c>
      <c r="AC290" s="41">
        <f ca="1">GOPR2890.MP4_000176176!B35</f>
        <v>0</v>
      </c>
      <c r="AD290" s="41">
        <f ca="1">GOPR2890.MP4_000182649!B35</f>
        <v>0</v>
      </c>
      <c r="AE290" s="41">
        <f ca="1">GOPR2890.MP4_000189122!B35</f>
        <v>0</v>
      </c>
      <c r="AF290" s="41">
        <f ca="1">GOPR2890.MP4_000195595!B35</f>
        <v>0</v>
      </c>
      <c r="AG290" s="41">
        <f ca="1">GOPR2890.MP4_000202068!B35</f>
        <v>0</v>
      </c>
      <c r="AH290" s="41">
        <f ca="1">GOPR2890.MP4_000208541!B35</f>
        <v>0</v>
      </c>
      <c r="AI290" s="41">
        <f ca="1">GOPR2890.MP4_000215014!B35</f>
        <v>0</v>
      </c>
      <c r="AJ290" s="41">
        <f ca="1">GOPR2890.MP4_000221487!B35</f>
        <v>0</v>
      </c>
      <c r="AK290" s="41">
        <f ca="1">GOPR2890.MP4_000227961!B35</f>
        <v>0</v>
      </c>
      <c r="AL290" s="41">
        <f ca="1">GOPR2890.MP4_000234434!B35</f>
        <v>0</v>
      </c>
      <c r="AM290" s="41">
        <f ca="1">GOPR2890.MP4_000240907!B35</f>
        <v>0</v>
      </c>
      <c r="AN290" s="41">
        <f ca="1">GOPR2890.MP4_000247380!B35</f>
        <v>0</v>
      </c>
      <c r="AO290" s="41">
        <f ca="1">GOPR2890.MP4_000253853!B35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GOPR2890.MP4_000001401!B36</f>
        <v>0</v>
      </c>
      <c r="C291" s="40">
        <f ca="1">GOPR2890.MP4_000007874!B36</f>
        <v>0</v>
      </c>
      <c r="D291" s="40">
        <f ca="1">GOPR2890.MP4_000014347!B36</f>
        <v>0</v>
      </c>
      <c r="E291" s="40">
        <f ca="1">GOPR2890.MP4_000020820!B36</f>
        <v>0</v>
      </c>
      <c r="F291" s="40">
        <f ca="1">GOPR2890.MP4_000027293!B36</f>
        <v>0</v>
      </c>
      <c r="G291" s="40">
        <f ca="1">GOPR2890.MP4_000033767!B36</f>
        <v>0</v>
      </c>
      <c r="H291" s="40">
        <f ca="1">GOPR2890.MP4_000040240!B36</f>
        <v>0</v>
      </c>
      <c r="I291" s="40">
        <f ca="1">GOPR2890.MP4_000046713!B36</f>
        <v>0</v>
      </c>
      <c r="J291" s="40">
        <f ca="1">GOPR2890.MP4_000053186!B36</f>
        <v>0</v>
      </c>
      <c r="K291" s="40">
        <f ca="1">GOPR2890.MP4_000059659!B36</f>
        <v>0</v>
      </c>
      <c r="L291" s="40">
        <f ca="1">GOPR2890.MP4_000066132!B36</f>
        <v>0</v>
      </c>
      <c r="M291" s="40">
        <f ca="1">GOPR2890.MP4_000072605!B36</f>
        <v>0</v>
      </c>
      <c r="N291" s="40">
        <f ca="1">GOPR2890.MP4_000079079!B36</f>
        <v>0</v>
      </c>
      <c r="O291" s="40">
        <f ca="1">GOPR2890.MP4_000085552!B36</f>
        <v>0</v>
      </c>
      <c r="P291" s="40">
        <f ca="1">GOPR2890.MP4_000092025!B36</f>
        <v>0</v>
      </c>
      <c r="Q291" s="40">
        <f ca="1">GOPR2890.MP4_000098498!B36</f>
        <v>0</v>
      </c>
      <c r="R291" s="40">
        <f ca="1">GOPR2890.MP4_000104971!B36</f>
        <v>0</v>
      </c>
      <c r="S291" s="40">
        <f ca="1">GOPR2890.MP4_000111444!B36</f>
        <v>0</v>
      </c>
      <c r="T291" s="40">
        <f ca="1">GOPR2890.MP4_000117917!B36</f>
        <v>0</v>
      </c>
      <c r="U291" s="40">
        <f ca="1">GOPR2890.MP4_000124390!B36</f>
        <v>0</v>
      </c>
      <c r="V291" s="40">
        <f ca="1">GOPR2890.MP4_000130864!B36</f>
        <v>0</v>
      </c>
      <c r="W291" s="40">
        <f ca="1">GOPR2890.MP4_000137337!B36</f>
        <v>0</v>
      </c>
      <c r="X291" s="40">
        <f ca="1">GOPR2890.MP4_000143810!B36</f>
        <v>0</v>
      </c>
      <c r="Y291" s="40">
        <f ca="1">GOPR2890.MP4_000150283!B36</f>
        <v>0</v>
      </c>
      <c r="Z291" s="40">
        <f ca="1">GOPR2890.MP4_000156756!B36</f>
        <v>0</v>
      </c>
      <c r="AA291" s="40">
        <f ca="1">GOPR2890.MP4_000163229!B36</f>
        <v>0</v>
      </c>
      <c r="AB291" s="40">
        <f ca="1">GOPR2890.MP4_000169702!B36</f>
        <v>0</v>
      </c>
      <c r="AC291" s="40">
        <f ca="1">GOPR2890.MP4_000176176!B36</f>
        <v>0</v>
      </c>
      <c r="AD291" s="40">
        <f ca="1">GOPR2890.MP4_000182649!B36</f>
        <v>0</v>
      </c>
      <c r="AE291" s="40">
        <f ca="1">GOPR2890.MP4_000189122!B36</f>
        <v>0</v>
      </c>
      <c r="AF291" s="40">
        <f ca="1">GOPR2890.MP4_000195595!B36</f>
        <v>0</v>
      </c>
      <c r="AG291" s="40">
        <f ca="1">GOPR2890.MP4_000202068!B36</f>
        <v>0</v>
      </c>
      <c r="AH291" s="40">
        <f ca="1">GOPR2890.MP4_000208541!B36</f>
        <v>0</v>
      </c>
      <c r="AI291" s="40">
        <f ca="1">GOPR2890.MP4_000215014!B36</f>
        <v>0</v>
      </c>
      <c r="AJ291" s="40">
        <f ca="1">GOPR2890.MP4_000221487!B36</f>
        <v>0</v>
      </c>
      <c r="AK291" s="40">
        <f ca="1">GOPR2890.MP4_000227961!B36</f>
        <v>0</v>
      </c>
      <c r="AL291" s="40">
        <f ca="1">GOPR2890.MP4_000234434!B36</f>
        <v>0</v>
      </c>
      <c r="AM291" s="40">
        <f ca="1">GOPR2890.MP4_000240907!B36</f>
        <v>0</v>
      </c>
      <c r="AN291" s="40">
        <f ca="1">GOPR2890.MP4_000247380!B36</f>
        <v>0</v>
      </c>
      <c r="AO291" s="40">
        <f ca="1">GOPR2890.MP4_000253853!B36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GOPR2890.MP4_000001401!B37</f>
        <v>0</v>
      </c>
      <c r="C292" s="41">
        <f ca="1">GOPR2890.MP4_000007874!B37</f>
        <v>0</v>
      </c>
      <c r="D292" s="41">
        <f ca="1">GOPR2890.MP4_000014347!B37</f>
        <v>0</v>
      </c>
      <c r="E292" s="41">
        <f ca="1">GOPR2890.MP4_000020820!B37</f>
        <v>0</v>
      </c>
      <c r="F292" s="41">
        <f ca="1">GOPR2890.MP4_000027293!B37</f>
        <v>0</v>
      </c>
      <c r="G292" s="41">
        <f ca="1">GOPR2890.MP4_000033767!B37</f>
        <v>0</v>
      </c>
      <c r="H292" s="41">
        <f ca="1">GOPR2890.MP4_000040240!B37</f>
        <v>0</v>
      </c>
      <c r="I292" s="41">
        <f ca="1">GOPR2890.MP4_000046713!B37</f>
        <v>0</v>
      </c>
      <c r="J292" s="41">
        <f ca="1">GOPR2890.MP4_000053186!B37</f>
        <v>0</v>
      </c>
      <c r="K292" s="41">
        <f ca="1">GOPR2890.MP4_000059659!B37</f>
        <v>0</v>
      </c>
      <c r="L292" s="41">
        <f ca="1">GOPR2890.MP4_000066132!B37</f>
        <v>0</v>
      </c>
      <c r="M292" s="41">
        <f ca="1">GOPR2890.MP4_000072605!B37</f>
        <v>0</v>
      </c>
      <c r="N292" s="41">
        <f ca="1">GOPR2890.MP4_000079079!B37</f>
        <v>0</v>
      </c>
      <c r="O292" s="41">
        <f ca="1">GOPR2890.MP4_000085552!B37</f>
        <v>0</v>
      </c>
      <c r="P292" s="41">
        <f ca="1">GOPR2890.MP4_000092025!B37</f>
        <v>0</v>
      </c>
      <c r="Q292" s="41">
        <f ca="1">GOPR2890.MP4_000098498!B37</f>
        <v>0</v>
      </c>
      <c r="R292" s="41">
        <f ca="1">GOPR2890.MP4_000104971!B37</f>
        <v>0</v>
      </c>
      <c r="S292" s="41">
        <f ca="1">GOPR2890.MP4_000111444!B37</f>
        <v>0</v>
      </c>
      <c r="T292" s="41">
        <f ca="1">GOPR2890.MP4_000117917!B37</f>
        <v>0</v>
      </c>
      <c r="U292" s="41">
        <f ca="1">GOPR2890.MP4_000124390!B37</f>
        <v>0</v>
      </c>
      <c r="V292" s="41">
        <f ca="1">GOPR2890.MP4_000130864!B37</f>
        <v>0</v>
      </c>
      <c r="W292" s="41">
        <f ca="1">GOPR2890.MP4_000137337!B37</f>
        <v>0</v>
      </c>
      <c r="X292" s="41">
        <f ca="1">GOPR2890.MP4_000143810!B37</f>
        <v>0</v>
      </c>
      <c r="Y292" s="41">
        <f ca="1">GOPR2890.MP4_000150283!B37</f>
        <v>0</v>
      </c>
      <c r="Z292" s="41">
        <f ca="1">GOPR2890.MP4_000156756!B37</f>
        <v>0</v>
      </c>
      <c r="AA292" s="41">
        <f ca="1">GOPR2890.MP4_000163229!B37</f>
        <v>0</v>
      </c>
      <c r="AB292" s="41">
        <f ca="1">GOPR2890.MP4_000169702!B37</f>
        <v>0</v>
      </c>
      <c r="AC292" s="41">
        <f ca="1">GOPR2890.MP4_000176176!B37</f>
        <v>0</v>
      </c>
      <c r="AD292" s="41">
        <f ca="1">GOPR2890.MP4_000182649!B37</f>
        <v>0</v>
      </c>
      <c r="AE292" s="41">
        <f ca="1">GOPR2890.MP4_000189122!B37</f>
        <v>0</v>
      </c>
      <c r="AF292" s="41">
        <f ca="1">GOPR2890.MP4_000195595!B37</f>
        <v>0</v>
      </c>
      <c r="AG292" s="41">
        <f ca="1">GOPR2890.MP4_000202068!B37</f>
        <v>0</v>
      </c>
      <c r="AH292" s="41">
        <f ca="1">GOPR2890.MP4_000208541!B37</f>
        <v>0</v>
      </c>
      <c r="AI292" s="41">
        <f ca="1">GOPR2890.MP4_000215014!B37</f>
        <v>0</v>
      </c>
      <c r="AJ292" s="41">
        <f ca="1">GOPR2890.MP4_000221487!B37</f>
        <v>0</v>
      </c>
      <c r="AK292" s="41">
        <f ca="1">GOPR2890.MP4_000227961!B37</f>
        <v>0</v>
      </c>
      <c r="AL292" s="41">
        <f ca="1">GOPR2890.MP4_000234434!B37</f>
        <v>0</v>
      </c>
      <c r="AM292" s="41">
        <f ca="1">GOPR2890.MP4_000240907!B37</f>
        <v>0</v>
      </c>
      <c r="AN292" s="41">
        <f ca="1">GOPR2890.MP4_000247380!B37</f>
        <v>0</v>
      </c>
      <c r="AO292" s="41">
        <f ca="1">GOPR2890.MP4_000253853!B37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GOPR2890.MP4_000001401!B38</f>
        <v>0</v>
      </c>
      <c r="C293" s="40">
        <f ca="1">GOPR2890.MP4_000007874!B38</f>
        <v>0</v>
      </c>
      <c r="D293" s="40">
        <f ca="1">GOPR2890.MP4_000014347!B38</f>
        <v>0</v>
      </c>
      <c r="E293" s="40">
        <f ca="1">GOPR2890.MP4_000020820!B38</f>
        <v>0</v>
      </c>
      <c r="F293" s="40">
        <f ca="1">GOPR2890.MP4_000027293!B38</f>
        <v>0</v>
      </c>
      <c r="G293" s="40">
        <f ca="1">GOPR2890.MP4_000033767!B38</f>
        <v>0</v>
      </c>
      <c r="H293" s="40">
        <f ca="1">GOPR2890.MP4_000040240!B38</f>
        <v>0</v>
      </c>
      <c r="I293" s="40">
        <f ca="1">GOPR2890.MP4_000046713!B38</f>
        <v>0</v>
      </c>
      <c r="J293" s="40">
        <f ca="1">GOPR2890.MP4_000053186!B38</f>
        <v>0</v>
      </c>
      <c r="K293" s="40">
        <f ca="1">GOPR2890.MP4_000059659!B38</f>
        <v>0</v>
      </c>
      <c r="L293" s="40">
        <f ca="1">GOPR2890.MP4_000066132!B38</f>
        <v>0</v>
      </c>
      <c r="M293" s="40">
        <f ca="1">GOPR2890.MP4_000072605!B38</f>
        <v>0</v>
      </c>
      <c r="N293" s="40">
        <f ca="1">GOPR2890.MP4_000079079!B38</f>
        <v>0</v>
      </c>
      <c r="O293" s="40">
        <f ca="1">GOPR2890.MP4_000085552!B38</f>
        <v>0</v>
      </c>
      <c r="P293" s="40">
        <f ca="1">GOPR2890.MP4_000092025!B38</f>
        <v>0</v>
      </c>
      <c r="Q293" s="40">
        <f ca="1">GOPR2890.MP4_000098498!B38</f>
        <v>0</v>
      </c>
      <c r="R293" s="40">
        <f ca="1">GOPR2890.MP4_000104971!B38</f>
        <v>0</v>
      </c>
      <c r="S293" s="40">
        <f ca="1">GOPR2890.MP4_000111444!B38</f>
        <v>0</v>
      </c>
      <c r="T293" s="40">
        <f ca="1">GOPR2890.MP4_000117917!B38</f>
        <v>0</v>
      </c>
      <c r="U293" s="40">
        <f ca="1">GOPR2890.MP4_000124390!B38</f>
        <v>0</v>
      </c>
      <c r="V293" s="40">
        <f ca="1">GOPR2890.MP4_000130864!B38</f>
        <v>0</v>
      </c>
      <c r="W293" s="40">
        <f ca="1">GOPR2890.MP4_000137337!B38</f>
        <v>0</v>
      </c>
      <c r="X293" s="40">
        <f ca="1">GOPR2890.MP4_000143810!B38</f>
        <v>0</v>
      </c>
      <c r="Y293" s="40">
        <f ca="1">GOPR2890.MP4_000150283!B38</f>
        <v>0</v>
      </c>
      <c r="Z293" s="40">
        <f ca="1">GOPR2890.MP4_000156756!B38</f>
        <v>0</v>
      </c>
      <c r="AA293" s="40">
        <f ca="1">GOPR2890.MP4_000163229!B38</f>
        <v>0</v>
      </c>
      <c r="AB293" s="40">
        <f ca="1">GOPR2890.MP4_000169702!B38</f>
        <v>0</v>
      </c>
      <c r="AC293" s="40">
        <f ca="1">GOPR2890.MP4_000176176!B38</f>
        <v>0</v>
      </c>
      <c r="AD293" s="40">
        <f ca="1">GOPR2890.MP4_000182649!B38</f>
        <v>0</v>
      </c>
      <c r="AE293" s="40">
        <f ca="1">GOPR2890.MP4_000189122!B38</f>
        <v>0</v>
      </c>
      <c r="AF293" s="40">
        <f ca="1">GOPR2890.MP4_000195595!B38</f>
        <v>0</v>
      </c>
      <c r="AG293" s="40">
        <f ca="1">GOPR2890.MP4_000202068!B38</f>
        <v>0</v>
      </c>
      <c r="AH293" s="40">
        <f ca="1">GOPR2890.MP4_000208541!B38</f>
        <v>0</v>
      </c>
      <c r="AI293" s="40">
        <f ca="1">GOPR2890.MP4_000215014!B38</f>
        <v>0</v>
      </c>
      <c r="AJ293" s="40">
        <f ca="1">GOPR2890.MP4_000221487!B38</f>
        <v>0</v>
      </c>
      <c r="AK293" s="40">
        <f ca="1">GOPR2890.MP4_000227961!B38</f>
        <v>0</v>
      </c>
      <c r="AL293" s="40">
        <f ca="1">GOPR2890.MP4_000234434!B38</f>
        <v>0</v>
      </c>
      <c r="AM293" s="40">
        <f ca="1">GOPR2890.MP4_000240907!B38</f>
        <v>0</v>
      </c>
      <c r="AN293" s="40">
        <f ca="1">GOPR2890.MP4_000247380!B38</f>
        <v>0</v>
      </c>
      <c r="AO293" s="40">
        <f ca="1">GOPR2890.MP4_000253853!B38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GOPR2890.MP4_000001401!B39</f>
        <v>0</v>
      </c>
      <c r="C294" s="41">
        <f ca="1">GOPR2890.MP4_000007874!B39</f>
        <v>0</v>
      </c>
      <c r="D294" s="41">
        <f ca="1">GOPR2890.MP4_000014347!B39</f>
        <v>0</v>
      </c>
      <c r="E294" s="41">
        <f ca="1">GOPR2890.MP4_000020820!B39</f>
        <v>0</v>
      </c>
      <c r="F294" s="41">
        <f ca="1">GOPR2890.MP4_000027293!B39</f>
        <v>0</v>
      </c>
      <c r="G294" s="41">
        <f ca="1">GOPR2890.MP4_000033767!B39</f>
        <v>0</v>
      </c>
      <c r="H294" s="41">
        <f ca="1">GOPR2890.MP4_000040240!B39</f>
        <v>0</v>
      </c>
      <c r="I294" s="41">
        <f ca="1">GOPR2890.MP4_000046713!B39</f>
        <v>0</v>
      </c>
      <c r="J294" s="41">
        <f ca="1">GOPR2890.MP4_000053186!B39</f>
        <v>0</v>
      </c>
      <c r="K294" s="41">
        <f ca="1">GOPR2890.MP4_000059659!B39</f>
        <v>0</v>
      </c>
      <c r="L294" s="41">
        <f ca="1">GOPR2890.MP4_000066132!B39</f>
        <v>0</v>
      </c>
      <c r="M294" s="41">
        <f ca="1">GOPR2890.MP4_000072605!B39</f>
        <v>0</v>
      </c>
      <c r="N294" s="41">
        <f ca="1">GOPR2890.MP4_000079079!B39</f>
        <v>0</v>
      </c>
      <c r="O294" s="41">
        <f ca="1">GOPR2890.MP4_000085552!B39</f>
        <v>0</v>
      </c>
      <c r="P294" s="41">
        <f ca="1">GOPR2890.MP4_000092025!B39</f>
        <v>0</v>
      </c>
      <c r="Q294" s="41">
        <f ca="1">GOPR2890.MP4_000098498!B39</f>
        <v>0</v>
      </c>
      <c r="R294" s="41">
        <f ca="1">GOPR2890.MP4_000104971!B39</f>
        <v>0</v>
      </c>
      <c r="S294" s="41">
        <f ca="1">GOPR2890.MP4_000111444!B39</f>
        <v>0</v>
      </c>
      <c r="T294" s="41">
        <f ca="1">GOPR2890.MP4_000117917!B39</f>
        <v>0</v>
      </c>
      <c r="U294" s="41">
        <f ca="1">GOPR2890.MP4_000124390!B39</f>
        <v>0</v>
      </c>
      <c r="V294" s="41">
        <f ca="1">GOPR2890.MP4_000130864!B39</f>
        <v>0</v>
      </c>
      <c r="W294" s="41">
        <f ca="1">GOPR2890.MP4_000137337!B39</f>
        <v>0</v>
      </c>
      <c r="X294" s="41">
        <f ca="1">GOPR2890.MP4_000143810!B39</f>
        <v>0</v>
      </c>
      <c r="Y294" s="41">
        <f ca="1">GOPR2890.MP4_000150283!B39</f>
        <v>0</v>
      </c>
      <c r="Z294" s="41">
        <f ca="1">GOPR2890.MP4_000156756!B39</f>
        <v>0</v>
      </c>
      <c r="AA294" s="41">
        <f ca="1">GOPR2890.MP4_000163229!B39</f>
        <v>0</v>
      </c>
      <c r="AB294" s="41">
        <f ca="1">GOPR2890.MP4_000169702!B39</f>
        <v>0</v>
      </c>
      <c r="AC294" s="41">
        <f ca="1">GOPR2890.MP4_000176176!B39</f>
        <v>0</v>
      </c>
      <c r="AD294" s="41">
        <f ca="1">GOPR2890.MP4_000182649!B39</f>
        <v>0</v>
      </c>
      <c r="AE294" s="41">
        <f ca="1">GOPR2890.MP4_000189122!B39</f>
        <v>0</v>
      </c>
      <c r="AF294" s="41">
        <f ca="1">GOPR2890.MP4_000195595!B39</f>
        <v>0</v>
      </c>
      <c r="AG294" s="41">
        <f ca="1">GOPR2890.MP4_000202068!B39</f>
        <v>0</v>
      </c>
      <c r="AH294" s="41">
        <f ca="1">GOPR2890.MP4_000208541!B39</f>
        <v>0</v>
      </c>
      <c r="AI294" s="41">
        <f ca="1">GOPR2890.MP4_000215014!B39</f>
        <v>0</v>
      </c>
      <c r="AJ294" s="41">
        <f ca="1">GOPR2890.MP4_000221487!B39</f>
        <v>0</v>
      </c>
      <c r="AK294" s="41">
        <f ca="1">GOPR2890.MP4_000227961!B39</f>
        <v>0</v>
      </c>
      <c r="AL294" s="41">
        <f ca="1">GOPR2890.MP4_000234434!B39</f>
        <v>0</v>
      </c>
      <c r="AM294" s="41">
        <f ca="1">GOPR2890.MP4_000240907!B39</f>
        <v>0</v>
      </c>
      <c r="AN294" s="41">
        <f ca="1">GOPR2890.MP4_000247380!B39</f>
        <v>0</v>
      </c>
      <c r="AO294" s="41">
        <f ca="1">GOPR2890.MP4_000253853!B39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GOPR2890.MP4_000001401!B41</f>
        <v>0</v>
      </c>
      <c r="C296" s="41">
        <f ca="1">GOPR2890.MP4_000007874!B41</f>
        <v>0</v>
      </c>
      <c r="D296" s="41">
        <f ca="1">GOPR2890.MP4_000014347!B41</f>
        <v>0</v>
      </c>
      <c r="E296" s="41">
        <f ca="1">GOPR2890.MP4_000020820!B41</f>
        <v>0</v>
      </c>
      <c r="F296" s="41">
        <f ca="1">GOPR2890.MP4_000027293!B41</f>
        <v>0</v>
      </c>
      <c r="G296" s="41">
        <f ca="1">GOPR2890.MP4_000033767!B41</f>
        <v>0</v>
      </c>
      <c r="H296" s="41">
        <f ca="1">GOPR2890.MP4_000040240!B41</f>
        <v>0</v>
      </c>
      <c r="I296" s="41">
        <f ca="1">GOPR2890.MP4_000046713!B41</f>
        <v>0</v>
      </c>
      <c r="J296" s="41">
        <f ca="1">GOPR2890.MP4_000053186!B41</f>
        <v>0</v>
      </c>
      <c r="K296" s="41">
        <f ca="1">GOPR2890.MP4_000059659!B41</f>
        <v>0</v>
      </c>
      <c r="L296" s="41">
        <f ca="1">GOPR2890.MP4_000066132!B41</f>
        <v>0</v>
      </c>
      <c r="M296" s="41">
        <f ca="1">GOPR2890.MP4_000072605!B41</f>
        <v>0</v>
      </c>
      <c r="N296" s="41">
        <f ca="1">GOPR2890.MP4_000079079!B41</f>
        <v>0</v>
      </c>
      <c r="O296" s="41">
        <f ca="1">GOPR2890.MP4_000085552!B41</f>
        <v>0</v>
      </c>
      <c r="P296" s="41">
        <f ca="1">GOPR2890.MP4_000092025!B41</f>
        <v>0</v>
      </c>
      <c r="Q296" s="41">
        <f ca="1">GOPR2890.MP4_000098498!B41</f>
        <v>0</v>
      </c>
      <c r="R296" s="41">
        <f ca="1">GOPR2890.MP4_000104971!B41</f>
        <v>0</v>
      </c>
      <c r="S296" s="41">
        <f ca="1">GOPR2890.MP4_000111444!B41</f>
        <v>0</v>
      </c>
      <c r="T296" s="41">
        <f ca="1">GOPR2890.MP4_000117917!B41</f>
        <v>0</v>
      </c>
      <c r="U296" s="41">
        <f ca="1">GOPR2890.MP4_000124390!B41</f>
        <v>0</v>
      </c>
      <c r="V296" s="41">
        <f ca="1">GOPR2890.MP4_000130864!B41</f>
        <v>0</v>
      </c>
      <c r="W296" s="41">
        <f ca="1">GOPR2890.MP4_000137337!B41</f>
        <v>0</v>
      </c>
      <c r="X296" s="41">
        <f ca="1">GOPR2890.MP4_000143810!B41</f>
        <v>0</v>
      </c>
      <c r="Y296" s="41">
        <f ca="1">GOPR2890.MP4_000150283!B41</f>
        <v>0</v>
      </c>
      <c r="Z296" s="41">
        <f ca="1">GOPR2890.MP4_000156756!B41</f>
        <v>0</v>
      </c>
      <c r="AA296" s="41">
        <f ca="1">GOPR2890.MP4_000163229!B41</f>
        <v>0</v>
      </c>
      <c r="AB296" s="41">
        <f ca="1">GOPR2890.MP4_000169702!B41</f>
        <v>0</v>
      </c>
      <c r="AC296" s="41">
        <f ca="1">GOPR2890.MP4_000176176!B41</f>
        <v>0</v>
      </c>
      <c r="AD296" s="41">
        <f ca="1">GOPR2890.MP4_000182649!B41</f>
        <v>0</v>
      </c>
      <c r="AE296" s="41">
        <f ca="1">GOPR2890.MP4_000189122!B41</f>
        <v>0</v>
      </c>
      <c r="AF296" s="41">
        <f ca="1">GOPR2890.MP4_000195595!B41</f>
        <v>0</v>
      </c>
      <c r="AG296" s="41">
        <f ca="1">GOPR2890.MP4_000202068!B41</f>
        <v>0</v>
      </c>
      <c r="AH296" s="41">
        <f ca="1">GOPR2890.MP4_000208541!B41</f>
        <v>0</v>
      </c>
      <c r="AI296" s="41">
        <f ca="1">GOPR2890.MP4_000215014!B41</f>
        <v>0</v>
      </c>
      <c r="AJ296" s="41">
        <f ca="1">GOPR2890.MP4_000221487!B41</f>
        <v>0</v>
      </c>
      <c r="AK296" s="41">
        <f ca="1">GOPR2890.MP4_000227961!B41</f>
        <v>0</v>
      </c>
      <c r="AL296" s="41">
        <f ca="1">GOPR2890.MP4_000234434!B41</f>
        <v>0</v>
      </c>
      <c r="AM296" s="41">
        <f ca="1">GOPR2890.MP4_000240907!B41</f>
        <v>0</v>
      </c>
      <c r="AN296" s="41">
        <f ca="1">GOPR2890.MP4_000247380!B41</f>
        <v>0</v>
      </c>
      <c r="AO296" s="41">
        <f ca="1">GOPR2890.MP4_000253853!B41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GOPR2890.MP4_000001401!B42</f>
        <v>0</v>
      </c>
      <c r="C297" s="40">
        <f ca="1">GOPR2890.MP4_000007874!B42</f>
        <v>0</v>
      </c>
      <c r="D297" s="40">
        <f ca="1">GOPR2890.MP4_000014347!B42</f>
        <v>0</v>
      </c>
      <c r="E297" s="40">
        <f ca="1">GOPR2890.MP4_000020820!B42</f>
        <v>0</v>
      </c>
      <c r="F297" s="40">
        <f ca="1">GOPR2890.MP4_000027293!B42</f>
        <v>0</v>
      </c>
      <c r="G297" s="40">
        <f ca="1">GOPR2890.MP4_000033767!B42</f>
        <v>0</v>
      </c>
      <c r="H297" s="40">
        <f ca="1">GOPR2890.MP4_000040240!B42</f>
        <v>0</v>
      </c>
      <c r="I297" s="40">
        <f ca="1">GOPR2890.MP4_000046713!B42</f>
        <v>0</v>
      </c>
      <c r="J297" s="40">
        <f ca="1">GOPR2890.MP4_000053186!B42</f>
        <v>0</v>
      </c>
      <c r="K297" s="40">
        <f ca="1">GOPR2890.MP4_000059659!B42</f>
        <v>0</v>
      </c>
      <c r="L297" s="40">
        <f ca="1">GOPR2890.MP4_000066132!B42</f>
        <v>0</v>
      </c>
      <c r="M297" s="40">
        <f ca="1">GOPR2890.MP4_000072605!B42</f>
        <v>0</v>
      </c>
      <c r="N297" s="40">
        <f ca="1">GOPR2890.MP4_000079079!B42</f>
        <v>0</v>
      </c>
      <c r="O297" s="40">
        <f ca="1">GOPR2890.MP4_000085552!B42</f>
        <v>0</v>
      </c>
      <c r="P297" s="40">
        <f ca="1">GOPR2890.MP4_000092025!B42</f>
        <v>0</v>
      </c>
      <c r="Q297" s="40">
        <f ca="1">GOPR2890.MP4_000098498!B42</f>
        <v>0</v>
      </c>
      <c r="R297" s="40">
        <f ca="1">GOPR2890.MP4_000104971!B42</f>
        <v>0</v>
      </c>
      <c r="S297" s="40">
        <f ca="1">GOPR2890.MP4_000111444!B42</f>
        <v>0</v>
      </c>
      <c r="T297" s="40">
        <f ca="1">GOPR2890.MP4_000117917!B42</f>
        <v>0</v>
      </c>
      <c r="U297" s="40">
        <f ca="1">GOPR2890.MP4_000124390!B42</f>
        <v>0</v>
      </c>
      <c r="V297" s="40">
        <f ca="1">GOPR2890.MP4_000130864!B42</f>
        <v>0</v>
      </c>
      <c r="W297" s="40">
        <f ca="1">GOPR2890.MP4_000137337!B42</f>
        <v>0</v>
      </c>
      <c r="X297" s="40">
        <f ca="1">GOPR2890.MP4_000143810!B42</f>
        <v>0</v>
      </c>
      <c r="Y297" s="40">
        <f ca="1">GOPR2890.MP4_000150283!B42</f>
        <v>0</v>
      </c>
      <c r="Z297" s="40">
        <f ca="1">GOPR2890.MP4_000156756!B42</f>
        <v>0</v>
      </c>
      <c r="AA297" s="40">
        <f ca="1">GOPR2890.MP4_000163229!B42</f>
        <v>0</v>
      </c>
      <c r="AB297" s="40">
        <f ca="1">GOPR2890.MP4_000169702!B42</f>
        <v>0</v>
      </c>
      <c r="AC297" s="40">
        <f ca="1">GOPR2890.MP4_000176176!B42</f>
        <v>0</v>
      </c>
      <c r="AD297" s="40">
        <f ca="1">GOPR2890.MP4_000182649!B42</f>
        <v>0</v>
      </c>
      <c r="AE297" s="40">
        <f ca="1">GOPR2890.MP4_000189122!B42</f>
        <v>0</v>
      </c>
      <c r="AF297" s="40">
        <f ca="1">GOPR2890.MP4_000195595!B42</f>
        <v>0</v>
      </c>
      <c r="AG297" s="40">
        <f ca="1">GOPR2890.MP4_000202068!B42</f>
        <v>0</v>
      </c>
      <c r="AH297" s="40">
        <f ca="1">GOPR2890.MP4_000208541!B42</f>
        <v>0</v>
      </c>
      <c r="AI297" s="40">
        <f ca="1">GOPR2890.MP4_000215014!B42</f>
        <v>0</v>
      </c>
      <c r="AJ297" s="40">
        <f ca="1">GOPR2890.MP4_000221487!B42</f>
        <v>0</v>
      </c>
      <c r="AK297" s="40">
        <f ca="1">GOPR2890.MP4_000227961!B42</f>
        <v>0</v>
      </c>
      <c r="AL297" s="40">
        <f ca="1">GOPR2890.MP4_000234434!B42</f>
        <v>0</v>
      </c>
      <c r="AM297" s="40">
        <f ca="1">GOPR2890.MP4_000240907!B42</f>
        <v>0</v>
      </c>
      <c r="AN297" s="40">
        <f ca="1">GOPR2890.MP4_000247380!B42</f>
        <v>0</v>
      </c>
      <c r="AO297" s="40">
        <f ca="1">GOPR2890.MP4_000253853!B42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GOPR2890.MP4_000001401!B43</f>
        <v>0</v>
      </c>
      <c r="C298" s="41">
        <f ca="1">GOPR2890.MP4_000007874!B43</f>
        <v>0</v>
      </c>
      <c r="D298" s="41">
        <f ca="1">GOPR2890.MP4_000014347!B43</f>
        <v>0</v>
      </c>
      <c r="E298" s="41">
        <f ca="1">GOPR2890.MP4_000020820!B43</f>
        <v>0</v>
      </c>
      <c r="F298" s="41">
        <f ca="1">GOPR2890.MP4_000027293!B43</f>
        <v>0</v>
      </c>
      <c r="G298" s="41">
        <f ca="1">GOPR2890.MP4_000033767!B43</f>
        <v>0</v>
      </c>
      <c r="H298" s="41">
        <f ca="1">GOPR2890.MP4_000040240!B43</f>
        <v>0</v>
      </c>
      <c r="I298" s="41">
        <f ca="1">GOPR2890.MP4_000046713!B43</f>
        <v>0</v>
      </c>
      <c r="J298" s="41">
        <f ca="1">GOPR2890.MP4_000053186!B43</f>
        <v>0</v>
      </c>
      <c r="K298" s="41">
        <f ca="1">GOPR2890.MP4_000059659!B43</f>
        <v>0</v>
      </c>
      <c r="L298" s="41">
        <f ca="1">GOPR2890.MP4_000066132!B43</f>
        <v>0</v>
      </c>
      <c r="M298" s="41">
        <f ca="1">GOPR2890.MP4_000072605!B43</f>
        <v>0</v>
      </c>
      <c r="N298" s="41">
        <f ca="1">GOPR2890.MP4_000079079!B43</f>
        <v>0</v>
      </c>
      <c r="O298" s="41">
        <f ca="1">GOPR2890.MP4_000085552!B43</f>
        <v>0</v>
      </c>
      <c r="P298" s="41">
        <f ca="1">GOPR2890.MP4_000092025!B43</f>
        <v>0</v>
      </c>
      <c r="Q298" s="41">
        <f ca="1">GOPR2890.MP4_000098498!B43</f>
        <v>0</v>
      </c>
      <c r="R298" s="41">
        <f ca="1">GOPR2890.MP4_000104971!B43</f>
        <v>0</v>
      </c>
      <c r="S298" s="41">
        <f ca="1">GOPR2890.MP4_000111444!B43</f>
        <v>0</v>
      </c>
      <c r="T298" s="41">
        <f ca="1">GOPR2890.MP4_000117917!B43</f>
        <v>0</v>
      </c>
      <c r="U298" s="41">
        <f ca="1">GOPR2890.MP4_000124390!B43</f>
        <v>0</v>
      </c>
      <c r="V298" s="41">
        <f ca="1">GOPR2890.MP4_000130864!B43</f>
        <v>0</v>
      </c>
      <c r="W298" s="41">
        <f ca="1">GOPR2890.MP4_000137337!B43</f>
        <v>0</v>
      </c>
      <c r="X298" s="41">
        <f ca="1">GOPR2890.MP4_000143810!B43</f>
        <v>0</v>
      </c>
      <c r="Y298" s="41">
        <f ca="1">GOPR2890.MP4_000150283!B43</f>
        <v>0</v>
      </c>
      <c r="Z298" s="41">
        <f ca="1">GOPR2890.MP4_000156756!B43</f>
        <v>0</v>
      </c>
      <c r="AA298" s="41">
        <f ca="1">GOPR2890.MP4_000163229!B43</f>
        <v>0</v>
      </c>
      <c r="AB298" s="41">
        <f ca="1">GOPR2890.MP4_000169702!B43</f>
        <v>0</v>
      </c>
      <c r="AC298" s="41">
        <f ca="1">GOPR2890.MP4_000176176!B43</f>
        <v>0</v>
      </c>
      <c r="AD298" s="41">
        <f ca="1">GOPR2890.MP4_000182649!B43</f>
        <v>0</v>
      </c>
      <c r="AE298" s="41">
        <f ca="1">GOPR2890.MP4_000189122!B43</f>
        <v>0</v>
      </c>
      <c r="AF298" s="41">
        <f ca="1">GOPR2890.MP4_000195595!B43</f>
        <v>0</v>
      </c>
      <c r="AG298" s="41">
        <f ca="1">GOPR2890.MP4_000202068!B43</f>
        <v>0</v>
      </c>
      <c r="AH298" s="41">
        <f ca="1">GOPR2890.MP4_000208541!B43</f>
        <v>0</v>
      </c>
      <c r="AI298" s="41">
        <f ca="1">GOPR2890.MP4_000215014!B43</f>
        <v>0</v>
      </c>
      <c r="AJ298" s="41">
        <f ca="1">GOPR2890.MP4_000221487!B43</f>
        <v>0</v>
      </c>
      <c r="AK298" s="41">
        <f ca="1">GOPR2890.MP4_000227961!B43</f>
        <v>0</v>
      </c>
      <c r="AL298" s="41">
        <f ca="1">GOPR2890.MP4_000234434!B43</f>
        <v>0</v>
      </c>
      <c r="AM298" s="41">
        <f ca="1">GOPR2890.MP4_000240907!B43</f>
        <v>0</v>
      </c>
      <c r="AN298" s="41">
        <f ca="1">GOPR2890.MP4_000247380!B43</f>
        <v>0</v>
      </c>
      <c r="AO298" s="41">
        <f ca="1">GOPR2890.MP4_000253853!B43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GOPR2890.MP4_000001401!B44</f>
        <v>0</v>
      </c>
      <c r="C299" s="40">
        <f ca="1">GOPR2890.MP4_000007874!B44</f>
        <v>0</v>
      </c>
      <c r="D299" s="40">
        <f ca="1">GOPR2890.MP4_000014347!B44</f>
        <v>0</v>
      </c>
      <c r="E299" s="40">
        <f ca="1">GOPR2890.MP4_000020820!B44</f>
        <v>0</v>
      </c>
      <c r="F299" s="40">
        <f ca="1">GOPR2890.MP4_000027293!B44</f>
        <v>0</v>
      </c>
      <c r="G299" s="40">
        <f ca="1">GOPR2890.MP4_000033767!B44</f>
        <v>0</v>
      </c>
      <c r="H299" s="40">
        <f ca="1">GOPR2890.MP4_000040240!B44</f>
        <v>0</v>
      </c>
      <c r="I299" s="40">
        <f ca="1">GOPR2890.MP4_000046713!B44</f>
        <v>0</v>
      </c>
      <c r="J299" s="40">
        <f ca="1">GOPR2890.MP4_000053186!B44</f>
        <v>0</v>
      </c>
      <c r="K299" s="40">
        <f ca="1">GOPR2890.MP4_000059659!B44</f>
        <v>0</v>
      </c>
      <c r="L299" s="40">
        <f ca="1">GOPR2890.MP4_000066132!B44</f>
        <v>0</v>
      </c>
      <c r="M299" s="40">
        <f ca="1">GOPR2890.MP4_000072605!B44</f>
        <v>0</v>
      </c>
      <c r="N299" s="40">
        <f ca="1">GOPR2890.MP4_000079079!B44</f>
        <v>0</v>
      </c>
      <c r="O299" s="40">
        <f ca="1">GOPR2890.MP4_000085552!B44</f>
        <v>0</v>
      </c>
      <c r="P299" s="40">
        <f ca="1">GOPR2890.MP4_000092025!B44</f>
        <v>0</v>
      </c>
      <c r="Q299" s="40">
        <f ca="1">GOPR2890.MP4_000098498!B44</f>
        <v>0</v>
      </c>
      <c r="R299" s="40">
        <f ca="1">GOPR2890.MP4_000104971!B44</f>
        <v>0</v>
      </c>
      <c r="S299" s="40">
        <f ca="1">GOPR2890.MP4_000111444!B44</f>
        <v>0</v>
      </c>
      <c r="T299" s="40">
        <f ca="1">GOPR2890.MP4_000117917!B44</f>
        <v>0</v>
      </c>
      <c r="U299" s="40">
        <f ca="1">GOPR2890.MP4_000124390!B44</f>
        <v>0</v>
      </c>
      <c r="V299" s="40">
        <f ca="1">GOPR2890.MP4_000130864!B44</f>
        <v>0</v>
      </c>
      <c r="W299" s="40">
        <f ca="1">GOPR2890.MP4_000137337!B44</f>
        <v>0</v>
      </c>
      <c r="X299" s="40">
        <f ca="1">GOPR2890.MP4_000143810!B44</f>
        <v>0</v>
      </c>
      <c r="Y299" s="40">
        <f ca="1">GOPR2890.MP4_000150283!B44</f>
        <v>0</v>
      </c>
      <c r="Z299" s="40">
        <f ca="1">GOPR2890.MP4_000156756!B44</f>
        <v>0</v>
      </c>
      <c r="AA299" s="40">
        <f ca="1">GOPR2890.MP4_000163229!B44</f>
        <v>0</v>
      </c>
      <c r="AB299" s="40">
        <f ca="1">GOPR2890.MP4_000169702!B44</f>
        <v>0</v>
      </c>
      <c r="AC299" s="40">
        <f ca="1">GOPR2890.MP4_000176176!B44</f>
        <v>0</v>
      </c>
      <c r="AD299" s="40">
        <f ca="1">GOPR2890.MP4_000182649!B44</f>
        <v>0</v>
      </c>
      <c r="AE299" s="40">
        <f ca="1">GOPR2890.MP4_000189122!B44</f>
        <v>0</v>
      </c>
      <c r="AF299" s="40">
        <f ca="1">GOPR2890.MP4_000195595!B44</f>
        <v>0</v>
      </c>
      <c r="AG299" s="40">
        <f ca="1">GOPR2890.MP4_000202068!B44</f>
        <v>0</v>
      </c>
      <c r="AH299" s="40">
        <f ca="1">GOPR2890.MP4_000208541!B44</f>
        <v>0</v>
      </c>
      <c r="AI299" s="40">
        <f ca="1">GOPR2890.MP4_000215014!B44</f>
        <v>0</v>
      </c>
      <c r="AJ299" s="40">
        <f ca="1">GOPR2890.MP4_000221487!B44</f>
        <v>0</v>
      </c>
      <c r="AK299" s="40">
        <f ca="1">GOPR2890.MP4_000227961!B44</f>
        <v>0</v>
      </c>
      <c r="AL299" s="40">
        <f ca="1">GOPR2890.MP4_000234434!B44</f>
        <v>0</v>
      </c>
      <c r="AM299" s="40">
        <f ca="1">GOPR2890.MP4_000240907!B44</f>
        <v>0</v>
      </c>
      <c r="AN299" s="40">
        <f ca="1">GOPR2890.MP4_000247380!B44</f>
        <v>0</v>
      </c>
      <c r="AO299" s="40">
        <f ca="1">GOPR2890.MP4_000253853!B44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GOPR2890.MP4_000001401!B45</f>
        <v>0</v>
      </c>
      <c r="C300" s="41">
        <f ca="1">GOPR2890.MP4_000007874!B45</f>
        <v>0</v>
      </c>
      <c r="D300" s="41">
        <f ca="1">GOPR2890.MP4_000014347!B45</f>
        <v>0</v>
      </c>
      <c r="E300" s="41">
        <f ca="1">GOPR2890.MP4_000020820!B45</f>
        <v>0</v>
      </c>
      <c r="F300" s="41">
        <f ca="1">GOPR2890.MP4_000027293!B45</f>
        <v>0</v>
      </c>
      <c r="G300" s="41">
        <f ca="1">GOPR2890.MP4_000033767!B45</f>
        <v>0</v>
      </c>
      <c r="H300" s="41">
        <f ca="1">GOPR2890.MP4_000040240!B45</f>
        <v>0</v>
      </c>
      <c r="I300" s="41">
        <f ca="1">GOPR2890.MP4_000046713!B45</f>
        <v>0</v>
      </c>
      <c r="J300" s="41">
        <f ca="1">GOPR2890.MP4_000053186!B45</f>
        <v>0</v>
      </c>
      <c r="K300" s="41">
        <f ca="1">GOPR2890.MP4_000059659!B45</f>
        <v>0</v>
      </c>
      <c r="L300" s="41">
        <f ca="1">GOPR2890.MP4_000066132!B45</f>
        <v>0</v>
      </c>
      <c r="M300" s="41">
        <f ca="1">GOPR2890.MP4_000072605!B45</f>
        <v>0</v>
      </c>
      <c r="N300" s="41">
        <f ca="1">GOPR2890.MP4_000079079!B45</f>
        <v>0</v>
      </c>
      <c r="O300" s="41">
        <f ca="1">GOPR2890.MP4_000085552!B45</f>
        <v>0</v>
      </c>
      <c r="P300" s="41">
        <f ca="1">GOPR2890.MP4_000092025!B45</f>
        <v>0</v>
      </c>
      <c r="Q300" s="41">
        <f ca="1">GOPR2890.MP4_000098498!B45</f>
        <v>0</v>
      </c>
      <c r="R300" s="41">
        <f ca="1">GOPR2890.MP4_000104971!B45</f>
        <v>0</v>
      </c>
      <c r="S300" s="41">
        <f ca="1">GOPR2890.MP4_000111444!B45</f>
        <v>0</v>
      </c>
      <c r="T300" s="41">
        <f ca="1">GOPR2890.MP4_000117917!B45</f>
        <v>0</v>
      </c>
      <c r="U300" s="41">
        <f ca="1">GOPR2890.MP4_000124390!B45</f>
        <v>0</v>
      </c>
      <c r="V300" s="41">
        <f ca="1">GOPR2890.MP4_000130864!B45</f>
        <v>0</v>
      </c>
      <c r="W300" s="41">
        <f ca="1">GOPR2890.MP4_000137337!B45</f>
        <v>0</v>
      </c>
      <c r="X300" s="41">
        <f ca="1">GOPR2890.MP4_000143810!B45</f>
        <v>0</v>
      </c>
      <c r="Y300" s="41">
        <f ca="1">GOPR2890.MP4_000150283!B45</f>
        <v>0</v>
      </c>
      <c r="Z300" s="41">
        <f ca="1">GOPR2890.MP4_000156756!B45</f>
        <v>0</v>
      </c>
      <c r="AA300" s="41">
        <f ca="1">GOPR2890.MP4_000163229!B45</f>
        <v>0</v>
      </c>
      <c r="AB300" s="41">
        <f ca="1">GOPR2890.MP4_000169702!B45</f>
        <v>0</v>
      </c>
      <c r="AC300" s="41">
        <f ca="1">GOPR2890.MP4_000176176!B45</f>
        <v>0</v>
      </c>
      <c r="AD300" s="41">
        <f ca="1">GOPR2890.MP4_000182649!B45</f>
        <v>0</v>
      </c>
      <c r="AE300" s="41">
        <f ca="1">GOPR2890.MP4_000189122!B45</f>
        <v>0</v>
      </c>
      <c r="AF300" s="41">
        <f ca="1">GOPR2890.MP4_000195595!B45</f>
        <v>0</v>
      </c>
      <c r="AG300" s="41">
        <f ca="1">GOPR2890.MP4_000202068!B45</f>
        <v>0</v>
      </c>
      <c r="AH300" s="41">
        <f ca="1">GOPR2890.MP4_000208541!B45</f>
        <v>0</v>
      </c>
      <c r="AI300" s="41">
        <f ca="1">GOPR2890.MP4_000215014!B45</f>
        <v>0</v>
      </c>
      <c r="AJ300" s="41">
        <f ca="1">GOPR2890.MP4_000221487!B45</f>
        <v>0</v>
      </c>
      <c r="AK300" s="41">
        <f ca="1">GOPR2890.MP4_000227961!B45</f>
        <v>0</v>
      </c>
      <c r="AL300" s="41">
        <f ca="1">GOPR2890.MP4_000234434!B45</f>
        <v>0</v>
      </c>
      <c r="AM300" s="41">
        <f ca="1">GOPR2890.MP4_000240907!B45</f>
        <v>0</v>
      </c>
      <c r="AN300" s="41">
        <f ca="1">GOPR2890.MP4_000247380!B45</f>
        <v>0</v>
      </c>
      <c r="AO300" s="41">
        <f ca="1">GOPR2890.MP4_000253853!B45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GOPR2890.MP4_000001401!B46</f>
        <v>0</v>
      </c>
      <c r="C301" s="40">
        <f ca="1">GOPR2890.MP4_000007874!B46</f>
        <v>0</v>
      </c>
      <c r="D301" s="40">
        <f ca="1">GOPR2890.MP4_000014347!B46</f>
        <v>0</v>
      </c>
      <c r="E301" s="40">
        <f ca="1">GOPR2890.MP4_000020820!B46</f>
        <v>0</v>
      </c>
      <c r="F301" s="40">
        <f ca="1">GOPR2890.MP4_000027293!B46</f>
        <v>0</v>
      </c>
      <c r="G301" s="40">
        <f ca="1">GOPR2890.MP4_000033767!B46</f>
        <v>0</v>
      </c>
      <c r="H301" s="40">
        <f ca="1">GOPR2890.MP4_000040240!B46</f>
        <v>0</v>
      </c>
      <c r="I301" s="40">
        <f ca="1">GOPR2890.MP4_000046713!B46</f>
        <v>0</v>
      </c>
      <c r="J301" s="40">
        <f ca="1">GOPR2890.MP4_000053186!B46</f>
        <v>0</v>
      </c>
      <c r="K301" s="40">
        <f ca="1">GOPR2890.MP4_000059659!B46</f>
        <v>0</v>
      </c>
      <c r="L301" s="40">
        <f ca="1">GOPR2890.MP4_000066132!B46</f>
        <v>0</v>
      </c>
      <c r="M301" s="40">
        <f ca="1">GOPR2890.MP4_000072605!B46</f>
        <v>0</v>
      </c>
      <c r="N301" s="40">
        <f ca="1">GOPR2890.MP4_000079079!B46</f>
        <v>0</v>
      </c>
      <c r="O301" s="40">
        <f ca="1">GOPR2890.MP4_000085552!B46</f>
        <v>0</v>
      </c>
      <c r="P301" s="40">
        <f ca="1">GOPR2890.MP4_000092025!B46</f>
        <v>0</v>
      </c>
      <c r="Q301" s="40">
        <f ca="1">GOPR2890.MP4_000098498!B46</f>
        <v>0</v>
      </c>
      <c r="R301" s="40">
        <f ca="1">GOPR2890.MP4_000104971!B46</f>
        <v>0</v>
      </c>
      <c r="S301" s="40">
        <f ca="1">GOPR2890.MP4_000111444!B46</f>
        <v>0</v>
      </c>
      <c r="T301" s="40">
        <f ca="1">GOPR2890.MP4_000117917!B46</f>
        <v>0</v>
      </c>
      <c r="U301" s="40">
        <f ca="1">GOPR2890.MP4_000124390!B46</f>
        <v>0</v>
      </c>
      <c r="V301" s="40">
        <f ca="1">GOPR2890.MP4_000130864!B46</f>
        <v>0</v>
      </c>
      <c r="W301" s="40">
        <f ca="1">GOPR2890.MP4_000137337!B46</f>
        <v>0</v>
      </c>
      <c r="X301" s="40">
        <f ca="1">GOPR2890.MP4_000143810!B46</f>
        <v>0</v>
      </c>
      <c r="Y301" s="40">
        <f ca="1">GOPR2890.MP4_000150283!B46</f>
        <v>0</v>
      </c>
      <c r="Z301" s="40">
        <f ca="1">GOPR2890.MP4_000156756!B46</f>
        <v>0</v>
      </c>
      <c r="AA301" s="40">
        <f ca="1">GOPR2890.MP4_000163229!B46</f>
        <v>0</v>
      </c>
      <c r="AB301" s="40">
        <f ca="1">GOPR2890.MP4_000169702!B46</f>
        <v>0</v>
      </c>
      <c r="AC301" s="40">
        <f ca="1">GOPR2890.MP4_000176176!B46</f>
        <v>0</v>
      </c>
      <c r="AD301" s="40">
        <f ca="1">GOPR2890.MP4_000182649!B46</f>
        <v>0</v>
      </c>
      <c r="AE301" s="40">
        <f ca="1">GOPR2890.MP4_000189122!B46</f>
        <v>0</v>
      </c>
      <c r="AF301" s="40">
        <f ca="1">GOPR2890.MP4_000195595!B46</f>
        <v>0</v>
      </c>
      <c r="AG301" s="40">
        <f ca="1">GOPR2890.MP4_000202068!B46</f>
        <v>0</v>
      </c>
      <c r="AH301" s="40">
        <f ca="1">GOPR2890.MP4_000208541!B46</f>
        <v>0</v>
      </c>
      <c r="AI301" s="40">
        <f ca="1">GOPR2890.MP4_000215014!B46</f>
        <v>0</v>
      </c>
      <c r="AJ301" s="40">
        <f ca="1">GOPR2890.MP4_000221487!B46</f>
        <v>0</v>
      </c>
      <c r="AK301" s="40">
        <f ca="1">GOPR2890.MP4_000227961!B46</f>
        <v>0</v>
      </c>
      <c r="AL301" s="40">
        <f ca="1">GOPR2890.MP4_000234434!B46</f>
        <v>0</v>
      </c>
      <c r="AM301" s="40">
        <f ca="1">GOPR2890.MP4_000240907!B46</f>
        <v>0</v>
      </c>
      <c r="AN301" s="40">
        <f ca="1">GOPR2890.MP4_000247380!B46</f>
        <v>0</v>
      </c>
      <c r="AO301" s="40">
        <f ca="1">GOPR2890.MP4_000253853!B46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GOPR2890.MP4_000001401!B47</f>
        <v>0</v>
      </c>
      <c r="C302" s="41">
        <f ca="1">GOPR2890.MP4_000007874!B47</f>
        <v>0</v>
      </c>
      <c r="D302" s="41">
        <f ca="1">GOPR2890.MP4_000014347!B47</f>
        <v>0</v>
      </c>
      <c r="E302" s="41">
        <f ca="1">GOPR2890.MP4_000020820!B47</f>
        <v>0</v>
      </c>
      <c r="F302" s="41">
        <f ca="1">GOPR2890.MP4_000027293!B47</f>
        <v>0</v>
      </c>
      <c r="G302" s="41">
        <f ca="1">GOPR2890.MP4_000033767!B47</f>
        <v>0</v>
      </c>
      <c r="H302" s="41">
        <f ca="1">GOPR2890.MP4_000040240!B47</f>
        <v>0</v>
      </c>
      <c r="I302" s="41">
        <f ca="1">GOPR2890.MP4_000046713!B47</f>
        <v>0</v>
      </c>
      <c r="J302" s="41">
        <f ca="1">GOPR2890.MP4_000053186!B47</f>
        <v>0</v>
      </c>
      <c r="K302" s="41">
        <f ca="1">GOPR2890.MP4_000059659!B47</f>
        <v>0</v>
      </c>
      <c r="L302" s="41">
        <f ca="1">GOPR2890.MP4_000066132!B47</f>
        <v>0</v>
      </c>
      <c r="M302" s="41">
        <f ca="1">GOPR2890.MP4_000072605!B47</f>
        <v>0</v>
      </c>
      <c r="N302" s="41">
        <f ca="1">GOPR2890.MP4_000079079!B47</f>
        <v>0</v>
      </c>
      <c r="O302" s="41">
        <f ca="1">GOPR2890.MP4_000085552!B47</f>
        <v>0</v>
      </c>
      <c r="P302" s="41">
        <f ca="1">GOPR2890.MP4_000092025!B47</f>
        <v>0</v>
      </c>
      <c r="Q302" s="41">
        <f ca="1">GOPR2890.MP4_000098498!B47</f>
        <v>0</v>
      </c>
      <c r="R302" s="41">
        <f ca="1">GOPR2890.MP4_000104971!B47</f>
        <v>0</v>
      </c>
      <c r="S302" s="41">
        <f ca="1">GOPR2890.MP4_000111444!B47</f>
        <v>0</v>
      </c>
      <c r="T302" s="41">
        <f ca="1">GOPR2890.MP4_000117917!B47</f>
        <v>0</v>
      </c>
      <c r="U302" s="41">
        <f ca="1">GOPR2890.MP4_000124390!B47</f>
        <v>0</v>
      </c>
      <c r="V302" s="41">
        <f ca="1">GOPR2890.MP4_000130864!B47</f>
        <v>0</v>
      </c>
      <c r="W302" s="41">
        <f ca="1">GOPR2890.MP4_000137337!B47</f>
        <v>0</v>
      </c>
      <c r="X302" s="41">
        <f ca="1">GOPR2890.MP4_000143810!B47</f>
        <v>0</v>
      </c>
      <c r="Y302" s="41">
        <f ca="1">GOPR2890.MP4_000150283!B47</f>
        <v>0</v>
      </c>
      <c r="Z302" s="41">
        <f ca="1">GOPR2890.MP4_000156756!B47</f>
        <v>0</v>
      </c>
      <c r="AA302" s="41">
        <f ca="1">GOPR2890.MP4_000163229!B47</f>
        <v>0</v>
      </c>
      <c r="AB302" s="41">
        <f ca="1">GOPR2890.MP4_000169702!B47</f>
        <v>0</v>
      </c>
      <c r="AC302" s="41">
        <f ca="1">GOPR2890.MP4_000176176!B47</f>
        <v>0</v>
      </c>
      <c r="AD302" s="41">
        <f ca="1">GOPR2890.MP4_000182649!B47</f>
        <v>0</v>
      </c>
      <c r="AE302" s="41">
        <f ca="1">GOPR2890.MP4_000189122!B47</f>
        <v>0</v>
      </c>
      <c r="AF302" s="41">
        <f ca="1">GOPR2890.MP4_000195595!B47</f>
        <v>0</v>
      </c>
      <c r="AG302" s="41">
        <f ca="1">GOPR2890.MP4_000202068!B47</f>
        <v>0</v>
      </c>
      <c r="AH302" s="41">
        <f ca="1">GOPR2890.MP4_000208541!B47</f>
        <v>0</v>
      </c>
      <c r="AI302" s="41">
        <f ca="1">GOPR2890.MP4_000215014!B47</f>
        <v>0</v>
      </c>
      <c r="AJ302" s="41">
        <f ca="1">GOPR2890.MP4_000221487!B47</f>
        <v>0</v>
      </c>
      <c r="AK302" s="41">
        <f ca="1">GOPR2890.MP4_000227961!B47</f>
        <v>0</v>
      </c>
      <c r="AL302" s="41">
        <f ca="1">GOPR2890.MP4_000234434!B47</f>
        <v>0</v>
      </c>
      <c r="AM302" s="41">
        <f ca="1">GOPR2890.MP4_000240907!B47</f>
        <v>0</v>
      </c>
      <c r="AN302" s="41">
        <f ca="1">GOPR2890.MP4_000247380!B47</f>
        <v>0</v>
      </c>
      <c r="AO302" s="41">
        <f ca="1">GOPR2890.MP4_000253853!B47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0.84868555772641718</v>
      </c>
      <c r="C304" s="47">
        <f ca="1">SUM(C305:C317)</f>
        <v>0.73562193975879464</v>
      </c>
      <c r="D304" s="47">
        <f ca="1">SUM(D305:D317)</f>
        <v>0.3250829733914482</v>
      </c>
      <c r="E304" s="47">
        <f ca="1">SUM(E305:E317)</f>
        <v>1.0608569471580214</v>
      </c>
      <c r="F304" s="47">
        <f ca="1">SUM(F305:F317)</f>
        <v>0.95027053923323468</v>
      </c>
      <c r="G304" s="47">
        <f ca="1">SUM(G305:G317)</f>
        <v>1.5229550675313184</v>
      </c>
      <c r="H304" s="47">
        <f ca="1">SUM(H305:H317)</f>
        <v>0.94044798865532642</v>
      </c>
      <c r="I304" s="47">
        <f ca="1">SUM(I305:I317)</f>
        <v>0.59826958858525725</v>
      </c>
      <c r="J304" s="47">
        <f ca="1">SUM(J305:J317)</f>
        <v>0.6829081047004717</v>
      </c>
      <c r="K304" s="47">
        <f ca="1">SUM(K305:K317)</f>
        <v>0.37677016125643675</v>
      </c>
      <c r="L304" s="47">
        <f ca="1">SUM(L305:L317)</f>
        <v>0.73562193975879464</v>
      </c>
      <c r="M304" s="47">
        <f ca="1">SUM(M305:M317)</f>
        <v>1.0549201679861442</v>
      </c>
      <c r="N304" s="47">
        <f ca="1">SUM(N305:N317)</f>
        <v>0.56233514461880829</v>
      </c>
      <c r="O304" s="47">
        <f ca="1">SUM(O305:O317)</f>
        <v>1.1490596969706202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0.66156323815798213</v>
      </c>
      <c r="T304" s="47">
        <f ca="1">SUM(T305:T317)</f>
        <v>0.34883209584303193</v>
      </c>
      <c r="U304" s="47">
        <f ca="1">SUM(U305:U317)</f>
        <v>0.56233514461880829</v>
      </c>
      <c r="V304" s="47">
        <f ca="1">SUM(V305:V317)</f>
        <v>0.45056120886630463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0.56233514461880829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0.9649629230074277</v>
      </c>
      <c r="AK304" s="47">
        <f ca="1">SUM(AK305:AK317)</f>
        <v>0.37677016125643675</v>
      </c>
      <c r="AL304" s="47">
        <f ca="1">SUM(AL305:AL317)</f>
        <v>0.34883209584303193</v>
      </c>
      <c r="AM304" s="47">
        <f ca="1">SUM(AM305:AM317)</f>
        <v>0.410116318288409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0.31978045024881302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0.29375226827858475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0.34657359027997264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0.33423942150583869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0.25993019270997947</v>
      </c>
      <c r="D310" s="37">
        <f ca="1">IF(D163=0,0,-1*((D163/D9)*(LN(D163/D9))))</f>
        <v>0.23025850929940456</v>
      </c>
      <c r="E310" s="37">
        <f ca="1">IF(E163=0,0,-1*((E163/E9)*(LN(E163/E9))))</f>
        <v>0.36620409622270322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0.36651629274966202</v>
      </c>
      <c r="N310" s="37">
        <f ca="1">IF(N163=0,0,-1*((N163/N9)*(LN(N163/N9))))</f>
        <v>0.34657359027997264</v>
      </c>
      <c r="O310" s="37">
        <f ca="1">IF(O163=0,0,-1*((O163/O9)*(LN(O163/O9))))</f>
        <v>0.24413606414846883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0.36041342942947946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0.21576155433883568</v>
      </c>
      <c r="D315" s="37">
        <f ca="1">IF(D168=0,0,-1*((D168/D9)*(LN(D168/D9))))</f>
        <v>9.4824464092043662E-2</v>
      </c>
      <c r="E315" s="37">
        <f ca="1">IF(E168=0,0,-1*((E168/E9)*(LN(E168/E9))))</f>
        <v>0.36041342942947946</v>
      </c>
      <c r="F315" s="37">
        <f ca="1">IF(F168=0,0,-1*((F168/F9)*(LN(F168/F9))))</f>
        <v>0.30649537425959444</v>
      </c>
      <c r="G315" s="37">
        <f ca="1">IF(G168=0,0,-1*((G168/G9)*(LN(G168/G9))))</f>
        <v>0.36620409622270322</v>
      </c>
      <c r="H315" s="37">
        <f ca="1">IF(H168=0,0,-1*((H168/H9)*(LN(H168/H9))))</f>
        <v>0.24967246075711269</v>
      </c>
      <c r="I315" s="37">
        <f ca="1">IF(I168=0,0,-1*((I168/I9)*(LN(I168/I9))))</f>
        <v>0.24033731187229493</v>
      </c>
      <c r="J315" s="37">
        <f ca="1">IF(J168=0,0,-1*((J168/J9)*(LN(J168/J9))))</f>
        <v>0.36312765445165868</v>
      </c>
      <c r="K315" s="37">
        <f ca="1">IF(K168=0,0,-1*((K168/K9)*(LN(K168/K9))))</f>
        <v>0.1168399685464573</v>
      </c>
      <c r="L315" s="37">
        <f ca="1">IF(L168=0,0,-1*((L168/L9)*(LN(L168/L9))))</f>
        <v>0.21576155433883568</v>
      </c>
      <c r="M315" s="37">
        <f ca="1">IF(M168=0,0,-1*((M168/M9)*(LN(M168/M9))))</f>
        <v>0.36651629274966202</v>
      </c>
      <c r="N315" s="37">
        <f ca="1">IF(N168=0,0,-1*((N168/N9)*(LN(N168/N9))))</f>
        <v>0.21576155433883568</v>
      </c>
      <c r="O315" s="37">
        <f ca="1">IF(O168=0,0,-1*((O168/O9)*(LN(O168/O9))))</f>
        <v>0.32654814716784386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0.36781096987939732</v>
      </c>
      <c r="T315" s="37">
        <f ca="1">IF(T168=0,0,-1*((T168/T9)*(LN(T168/T9))))</f>
        <v>0.10469603169456311</v>
      </c>
      <c r="U315" s="37">
        <f ca="1">IF(U168=0,0,-1*((U168/U9)*(LN(U168/U9))))</f>
        <v>0.21576155433883568</v>
      </c>
      <c r="V315" s="37">
        <f ca="1">IF(V168=0,0,-1*((V168/V9)*(LN(V168/V9))))</f>
        <v>0.15193463066162882</v>
      </c>
      <c r="W315" s="37">
        <f ca="1">IF(W168=0,0,-1*((W168/W9)*(LN(W168/W9))))</f>
        <v>0</v>
      </c>
      <c r="X315" s="37">
        <f ca="1">IF(X168=0,0,-1*((X168/X9)*(LN(X168/X9))))</f>
        <v>0.13212915413765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0.21576155433883568</v>
      </c>
      <c r="AB315" s="37">
        <f ca="1">IF(AB168=0,0,-1*((AB168/AB9)*(LN(AB168/AB9))))</f>
        <v>0.1168399685464573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0.1168399685464573</v>
      </c>
      <c r="AL315" s="37">
        <f ca="1">IF(AL168=0,0,-1*((AL168/AL9)*(LN(AL168/AL9))))</f>
        <v>0.10469603169456311</v>
      </c>
      <c r="AM315" s="37">
        <f ca="1">IF(AM168=0,0,-1*((AM168/AM9)*(LN(AM168/AM9))))</f>
        <v>0.13212915413765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0.49382716049382713</v>
      </c>
      <c r="C319" s="47">
        <f ca="1">1-SUM(C320:C332)</f>
        <v>0.40625</v>
      </c>
      <c r="D319" s="47">
        <f ca="1">1-SUM(D320:D332)</f>
        <v>0.17999999999999994</v>
      </c>
      <c r="E319" s="47">
        <f ca="1">1-SUM(E320:E332)</f>
        <v>0.64197530864197527</v>
      </c>
      <c r="F319" s="47">
        <f ca="1">1-SUM(F320:F332)</f>
        <v>0.56000000000000005</v>
      </c>
      <c r="G319" s="47">
        <f ca="1">1-SUM(G320:G332)</f>
        <v>0.76543209876543217</v>
      </c>
      <c r="H319" s="47">
        <f ca="1">1-SUM(H320:H332)</f>
        <v>0.48000000000000009</v>
      </c>
      <c r="I319" s="47">
        <f ca="1">1-SUM(I320:I332)</f>
        <v>0.40816326530612246</v>
      </c>
      <c r="J319" s="47">
        <f ca="1">1-SUM(J320:J332)</f>
        <v>0.48979591836734704</v>
      </c>
      <c r="K319" s="47">
        <f ca="1">1-SUM(K320:K332)</f>
        <v>0.21875</v>
      </c>
      <c r="L319" s="47">
        <f ca="1">1-SUM(L320:L332)</f>
        <v>0.40625</v>
      </c>
      <c r="M319" s="47">
        <f ca="1">1-SUM(M320:M332)</f>
        <v>0.6399999999999999</v>
      </c>
      <c r="N319" s="47">
        <f ca="1">1-SUM(N320:N332)</f>
        <v>0.375</v>
      </c>
      <c r="O319" s="47">
        <f ca="1">1-SUM(O320:O332)</f>
        <v>0.61728395061728392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0.46875</v>
      </c>
      <c r="T319" s="47">
        <f ca="1">1-SUM(T320:T332)</f>
        <v>0.19753086419753085</v>
      </c>
      <c r="U319" s="47">
        <f ca="1">1-SUM(U320:U332)</f>
        <v>0.375</v>
      </c>
      <c r="V319" s="47">
        <f ca="1">1-SUM(V320:V332)</f>
        <v>0.27777777777777768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0.375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0.59259259259259256</v>
      </c>
      <c r="AK319" s="47">
        <f ca="1">1-SUM(AK320:AK332)</f>
        <v>0.21875</v>
      </c>
      <c r="AL319" s="47">
        <f ca="1">1-SUM(AL320:AL332)</f>
        <v>0.19753086419753085</v>
      </c>
      <c r="AM319" s="47">
        <f ca="1">1-SUM(AM320:AM332)</f>
        <v>0.24489795918367352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0.32653061224489793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0.390625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6.25E-2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4.9382716049382713E-2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1.5625E-2</v>
      </c>
      <c r="D325" s="37">
        <f ca="1">IF(D163=0,0,(D163/D9)^2)</f>
        <v>1.0000000000000002E-2</v>
      </c>
      <c r="E325" s="37">
        <f ca="1">IF(E163=0,0,(E163/E9)^2)</f>
        <v>0.1111111111111111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0.16000000000000003</v>
      </c>
      <c r="N325" s="37">
        <f ca="1">IF(N163=0,0,(N163/N9)^2)</f>
        <v>6.25E-2</v>
      </c>
      <c r="O325" s="37">
        <f ca="1">IF(O163=0,0,(O163/O9)^2)</f>
        <v>1.2345679012345678E-2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0.19753086419753085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0.5625</v>
      </c>
      <c r="D330" s="37">
        <f ca="1">IF(D168=0,0,(D168/D9)^2)</f>
        <v>0.81</v>
      </c>
      <c r="E330" s="37">
        <f ca="1">IF(E168=0,0,(E168/E9)^2)</f>
        <v>0.19753086419753085</v>
      </c>
      <c r="F330" s="37">
        <f ca="1">IF(F168=0,0,(F168/F9)^2)</f>
        <v>0.36</v>
      </c>
      <c r="G330" s="37">
        <f ca="1">IF(G168=0,0,(G168/G9)^2)</f>
        <v>0.1111111111111111</v>
      </c>
      <c r="H330" s="37">
        <f ca="1">IF(H168=0,0,(H168/H9)^2)</f>
        <v>0.48999999999999994</v>
      </c>
      <c r="I330" s="37">
        <f ca="1">IF(I168=0,0,(I168/I9)^2)</f>
        <v>0.51020408163265307</v>
      </c>
      <c r="J330" s="37">
        <f ca="1">IF(J168=0,0,(J168/J9)^2)</f>
        <v>0.18367346938775508</v>
      </c>
      <c r="K330" s="37">
        <f ca="1">IF(K168=0,0,(K168/K9)^2)</f>
        <v>0.765625</v>
      </c>
      <c r="L330" s="37">
        <f ca="1">IF(L168=0,0,(L168/L9)^2)</f>
        <v>0.5625</v>
      </c>
      <c r="M330" s="37">
        <f ca="1">IF(M168=0,0,(M168/M9)^2)</f>
        <v>0.16000000000000003</v>
      </c>
      <c r="N330" s="37">
        <f ca="1">IF(N168=0,0,(N168/N9)^2)</f>
        <v>0.5625</v>
      </c>
      <c r="O330" s="37">
        <f ca="1">IF(O168=0,0,(O168/O9)^2)</f>
        <v>0.30864197530864201</v>
      </c>
      <c r="P330" s="37">
        <f ca="1">IF(P168=0,0,(P168/P9)^2)</f>
        <v>0.73469387755102034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0.140625</v>
      </c>
      <c r="T330" s="37">
        <f ca="1">IF(T168=0,0,(T168/T9)^2)</f>
        <v>0.79012345679012341</v>
      </c>
      <c r="U330" s="37">
        <f ca="1">IF(U168=0,0,(U168/U9)^2)</f>
        <v>0.5625</v>
      </c>
      <c r="V330" s="37">
        <f ca="1">IF(V168=0,0,(V168/V9)^2)</f>
        <v>0.69444444444444453</v>
      </c>
      <c r="W330" s="37">
        <f ca="1">IF(W168=0,0,(W168/W9)^2)</f>
        <v>1</v>
      </c>
      <c r="X330" s="37">
        <f ca="1">IF(X168=0,0,(X168/X9)^2)</f>
        <v>0.73469387755102034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0.5625</v>
      </c>
      <c r="AB330" s="37">
        <f ca="1">IF(AB168=0,0,(AB168/AB9)^2)</f>
        <v>0.765625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0.19753086419753085</v>
      </c>
      <c r="AK330" s="37">
        <f ca="1">IF(AK168=0,0,(AK168/AK9)^2)</f>
        <v>0.765625</v>
      </c>
      <c r="AL330" s="37">
        <f ca="1">IF(AL168=0,0,(AL168/AL9)^2)</f>
        <v>0.79012345679012341</v>
      </c>
      <c r="AM330" s="37">
        <f ca="1">IF(AM168=0,0,(AM168/AM9)^2)</f>
        <v>0.73469387755102034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GOPR2890.MP4_000001401_raw</vt:lpstr>
      <vt:lpstr>GOPR2890.MP4_000007874_raw</vt:lpstr>
      <vt:lpstr>GOPR2890.MP4_000014347_raw</vt:lpstr>
      <vt:lpstr>GOPR2890.MP4_000020820_raw</vt:lpstr>
      <vt:lpstr>GOPR2890.MP4_000027293_raw</vt:lpstr>
      <vt:lpstr>GOPR2890.MP4_000033767_raw</vt:lpstr>
      <vt:lpstr>GOPR2890.MP4_000040240_raw</vt:lpstr>
      <vt:lpstr>GOPR2890.MP4_000046713_raw</vt:lpstr>
      <vt:lpstr>GOPR2890.MP4_000053186_raw</vt:lpstr>
      <vt:lpstr>GOPR2890.MP4_000059659_raw</vt:lpstr>
      <vt:lpstr>GOPR2890.MP4_000066132_raw</vt:lpstr>
      <vt:lpstr>GOPR2890.MP4_000072605_raw</vt:lpstr>
      <vt:lpstr>GOPR2890.MP4_000079079_raw</vt:lpstr>
      <vt:lpstr>GOPR2890.MP4_000085552_raw</vt:lpstr>
      <vt:lpstr>GOPR2890.MP4_000092025_raw</vt:lpstr>
      <vt:lpstr>GOPR2890.MP4_000098498_raw</vt:lpstr>
      <vt:lpstr>GOPR2890.MP4_000104971_raw</vt:lpstr>
      <vt:lpstr>GOPR2890.MP4_000111444_raw</vt:lpstr>
      <vt:lpstr>GOPR2890.MP4_000117917_raw</vt:lpstr>
      <vt:lpstr>GOPR2890.MP4_000124390_raw</vt:lpstr>
      <vt:lpstr>GOPR2890.MP4_000130864_raw</vt:lpstr>
      <vt:lpstr>GOPR2890.MP4_000137337_raw</vt:lpstr>
      <vt:lpstr>GOPR2890.MP4_000143810_raw</vt:lpstr>
      <vt:lpstr>GOPR2890.MP4_000150283_raw</vt:lpstr>
      <vt:lpstr>GOPR2890.MP4_000156756_raw</vt:lpstr>
      <vt:lpstr>GOPR2890.MP4_000163229_raw</vt:lpstr>
      <vt:lpstr>GOPR2890.MP4_000169702_raw</vt:lpstr>
      <vt:lpstr>GOPR2890.MP4_000176176_raw</vt:lpstr>
      <vt:lpstr>GOPR2890.MP4_000182649_raw</vt:lpstr>
      <vt:lpstr>GOPR2890.MP4_000189122_raw</vt:lpstr>
      <vt:lpstr>GOPR2890.MP4_000195595_raw</vt:lpstr>
      <vt:lpstr>GOPR2890.MP4_000202068_raw</vt:lpstr>
      <vt:lpstr>GOPR2890.MP4_000208541_raw</vt:lpstr>
      <vt:lpstr>GOPR2890.MP4_000215014_raw</vt:lpstr>
      <vt:lpstr>GOPR2890.MP4_000221487_raw</vt:lpstr>
      <vt:lpstr>GOPR2890.MP4_000227961_raw</vt:lpstr>
      <vt:lpstr>GOPR2890.MP4_000234434_raw</vt:lpstr>
      <vt:lpstr>GOPR2890.MP4_000240907_raw</vt:lpstr>
      <vt:lpstr>GOPR2890.MP4_000247380_raw</vt:lpstr>
      <vt:lpstr>GOPR2890.MP4_000253853_raw</vt:lpstr>
      <vt:lpstr>GOPR2890.MP4_000001401</vt:lpstr>
      <vt:lpstr>GOPR2890.MP4_000007874</vt:lpstr>
      <vt:lpstr>GOPR2890.MP4_000014347</vt:lpstr>
      <vt:lpstr>GOPR2890.MP4_000020820</vt:lpstr>
      <vt:lpstr>GOPR2890.MP4_000027293</vt:lpstr>
      <vt:lpstr>GOPR2890.MP4_000033767</vt:lpstr>
      <vt:lpstr>GOPR2890.MP4_000040240</vt:lpstr>
      <vt:lpstr>GOPR2890.MP4_000046713</vt:lpstr>
      <vt:lpstr>GOPR2890.MP4_000053186</vt:lpstr>
      <vt:lpstr>GOPR2890.MP4_000059659</vt:lpstr>
      <vt:lpstr>GOPR2890.MP4_000066132</vt:lpstr>
      <vt:lpstr>GOPR2890.MP4_000072605</vt:lpstr>
      <vt:lpstr>GOPR2890.MP4_000079079</vt:lpstr>
      <vt:lpstr>GOPR2890.MP4_000085552</vt:lpstr>
      <vt:lpstr>GOPR2890.MP4_000092025</vt:lpstr>
      <vt:lpstr>GOPR2890.MP4_000098498</vt:lpstr>
      <vt:lpstr>GOPR2890.MP4_000104971</vt:lpstr>
      <vt:lpstr>GOPR2890.MP4_000111444</vt:lpstr>
      <vt:lpstr>GOPR2890.MP4_000117917</vt:lpstr>
      <vt:lpstr>GOPR2890.MP4_000124390</vt:lpstr>
      <vt:lpstr>GOPR2890.MP4_000130864</vt:lpstr>
      <vt:lpstr>GOPR2890.MP4_000137337</vt:lpstr>
      <vt:lpstr>GOPR2890.MP4_000143810</vt:lpstr>
      <vt:lpstr>GOPR2890.MP4_000150283</vt:lpstr>
      <vt:lpstr>GOPR2890.MP4_000156756</vt:lpstr>
      <vt:lpstr>GOPR2890.MP4_000163229</vt:lpstr>
      <vt:lpstr>GOPR2890.MP4_000169702</vt:lpstr>
      <vt:lpstr>GOPR2890.MP4_000176176</vt:lpstr>
      <vt:lpstr>GOPR2890.MP4_000182649</vt:lpstr>
      <vt:lpstr>GOPR2890.MP4_000189122</vt:lpstr>
      <vt:lpstr>GOPR2890.MP4_000195595</vt:lpstr>
      <vt:lpstr>GOPR2890.MP4_000202068</vt:lpstr>
      <vt:lpstr>GOPR2890.MP4_000208541</vt:lpstr>
      <vt:lpstr>GOPR2890.MP4_000215014</vt:lpstr>
      <vt:lpstr>GOPR2890.MP4_000221487</vt:lpstr>
      <vt:lpstr>GOPR2890.MP4_000227961</vt:lpstr>
      <vt:lpstr>GOPR2890.MP4_000234434</vt:lpstr>
      <vt:lpstr>GOPR2890.MP4_000240907</vt:lpstr>
      <vt:lpstr>GOPR2890.MP4_000247380</vt:lpstr>
      <vt:lpstr>GOPR2890.MP4_000253853</vt:lpstr>
      <vt:lpstr>GOPR2890.MP4_000001401_archive</vt:lpstr>
      <vt:lpstr>GOPR2890.MP4_000007874_archive</vt:lpstr>
      <vt:lpstr>GOPR2890.MP4_000014347_archive</vt:lpstr>
      <vt:lpstr>GOPR2890.MP4_000020820_archive</vt:lpstr>
      <vt:lpstr>GOPR2890.MP4_000027293_archive</vt:lpstr>
      <vt:lpstr>GOPR2890.MP4_000033767_archive</vt:lpstr>
      <vt:lpstr>GOPR2890.MP4_000040240_archive</vt:lpstr>
      <vt:lpstr>GOPR2890.MP4_000046713_archive</vt:lpstr>
      <vt:lpstr>GOPR2890.MP4_000053186_archive</vt:lpstr>
      <vt:lpstr>GOPR2890.MP4_000059659_archive</vt:lpstr>
      <vt:lpstr>GOPR2890.MP4_000066132_archive</vt:lpstr>
      <vt:lpstr>GOPR2890.MP4_000072605_archive</vt:lpstr>
      <vt:lpstr>GOPR2890.MP4_000079079_archive</vt:lpstr>
      <vt:lpstr>GOPR2890.MP4_000085552_archive</vt:lpstr>
      <vt:lpstr>GOPR2890.MP4_000092025_archive</vt:lpstr>
      <vt:lpstr>GOPR2890.MP4_000098498_archive</vt:lpstr>
      <vt:lpstr>GOPR2890.MP4_000104971_archive</vt:lpstr>
      <vt:lpstr>GOPR2890.MP4_000111444_archive</vt:lpstr>
      <vt:lpstr>GOPR2890.MP4_000117917_archive</vt:lpstr>
      <vt:lpstr>GOPR2890.MP4_000124390_archive</vt:lpstr>
      <vt:lpstr>GOPR2890.MP4_000130864_archive</vt:lpstr>
      <vt:lpstr>GOPR2890.MP4_000137337_archive</vt:lpstr>
      <vt:lpstr>GOPR2890.MP4_000143810_archive</vt:lpstr>
      <vt:lpstr>GOPR2890.MP4_000150283_archive</vt:lpstr>
      <vt:lpstr>GOPR2890.MP4_000156756_archive</vt:lpstr>
      <vt:lpstr>GOPR2890.MP4_000163229_archive</vt:lpstr>
      <vt:lpstr>GOPR2890.MP4_000169702_archive</vt:lpstr>
      <vt:lpstr>GOPR2890.MP4_000176176_archive</vt:lpstr>
      <vt:lpstr>GOPR2890.MP4_000182649_archive</vt:lpstr>
      <vt:lpstr>GOPR2890.MP4_000189122_archive</vt:lpstr>
      <vt:lpstr>GOPR2890.MP4_000195595_archive</vt:lpstr>
      <vt:lpstr>GOPR2890.MP4_000202068_archive</vt:lpstr>
      <vt:lpstr>GOPR2890.MP4_000208541_archive</vt:lpstr>
      <vt:lpstr>GOPR2890.MP4_000215014_archive</vt:lpstr>
      <vt:lpstr>GOPR2890.MP4_000221487_archive</vt:lpstr>
      <vt:lpstr>GOPR2890.MP4_000227961_archive</vt:lpstr>
      <vt:lpstr>GOPR2890.MP4_000234434_archive</vt:lpstr>
      <vt:lpstr>GOPR2890.MP4_000240907_archive</vt:lpstr>
      <vt:lpstr>GOPR2890.MP4_000247380_archive</vt:lpstr>
      <vt:lpstr>GOPR2890.MP4_000253853_archive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2014-06-24T16:33:43Z</dcterms:created>
  <dcterms:modified xsi:type="dcterms:W3CDTF">2014-06-24T16:40:15Z</dcterms:modified>
</cp:coreProperties>
</file>