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3395" windowHeight="14250" firstSheet="119" activeTab="120"/>
  </bookViews>
  <sheets>
    <sheet name="GOPR2794.MP4_000001067_raw" sheetId="5" r:id="rId1"/>
    <sheet name="GOPR2794.MP4_000009509_raw" sheetId="6" r:id="rId2"/>
    <sheet name="GOPR2794.MP4_000017951_raw" sheetId="7" r:id="rId3"/>
    <sheet name="GOPR2794.MP4_000026393_raw" sheetId="8" r:id="rId4"/>
    <sheet name="GOPR2794.MP4_000034834_raw" sheetId="9" r:id="rId5"/>
    <sheet name="GOPR2794.MP4_000043276_raw" sheetId="10" r:id="rId6"/>
    <sheet name="GOPR2794.MP4_000051718_raw" sheetId="11" r:id="rId7"/>
    <sheet name="GOPR2794.MP4_000060160_raw" sheetId="12" r:id="rId8"/>
    <sheet name="GOPR2794.MP4_000068601_raw" sheetId="13" r:id="rId9"/>
    <sheet name="GOPR2794.MP4_000077043_raw" sheetId="14" r:id="rId10"/>
    <sheet name="GOPR2794.MP4_000085485_raw" sheetId="15" r:id="rId11"/>
    <sheet name="GOPR2794.MP4_000093927_raw" sheetId="16" r:id="rId12"/>
    <sheet name="GOPR2794.MP4_000102368_raw" sheetId="17" r:id="rId13"/>
    <sheet name="GOPR2794.MP4_000110810_raw" sheetId="18" r:id="rId14"/>
    <sheet name="GOPR2794.MP4_000119252_raw" sheetId="19" r:id="rId15"/>
    <sheet name="GOPR2794.MP4_000127694_raw" sheetId="20" r:id="rId16"/>
    <sheet name="GOPR2794.MP4_000136136_raw" sheetId="21" r:id="rId17"/>
    <sheet name="GOPR2794.MP4_000144577_raw" sheetId="22" r:id="rId18"/>
    <sheet name="GOPR2794.MP4_000153019_raw" sheetId="23" r:id="rId19"/>
    <sheet name="GOPR2794.MP4_000161461_raw" sheetId="24" r:id="rId20"/>
    <sheet name="GOPR2794.MP4_000169903_raw" sheetId="25" r:id="rId21"/>
    <sheet name="GOPR2794.MP4_000178344_raw" sheetId="26" r:id="rId22"/>
    <sheet name="GOPR2794.MP4_000186786_raw" sheetId="27" r:id="rId23"/>
    <sheet name="GOPR2794.MP4_000195228_raw" sheetId="28" r:id="rId24"/>
    <sheet name="GOPR2794.MP4_000203670_raw" sheetId="29" r:id="rId25"/>
    <sheet name="GOPR2794.MP4_000212111_raw" sheetId="30" r:id="rId26"/>
    <sheet name="GOPR2794.MP4_000220553_raw" sheetId="31" r:id="rId27"/>
    <sheet name="GOPR2794.MP4_000228995_raw" sheetId="32" r:id="rId28"/>
    <sheet name="GOPR2794.MP4_000237437_raw" sheetId="33" r:id="rId29"/>
    <sheet name="GOPR2794.MP4_000245878_raw" sheetId="34" r:id="rId30"/>
    <sheet name="GOPR2794.MP4_000254320_raw" sheetId="35" r:id="rId31"/>
    <sheet name="GOPR2794.MP4_000262762_raw" sheetId="36" r:id="rId32"/>
    <sheet name="GOPR2794.MP4_000271204_raw" sheetId="37" r:id="rId33"/>
    <sheet name="GOPR2794.MP4_000279646_raw" sheetId="38" r:id="rId34"/>
    <sheet name="GOPR2794.MP4_000288087_raw" sheetId="39" r:id="rId35"/>
    <sheet name="GOPR2794.MP4_000296529_raw" sheetId="40" r:id="rId36"/>
    <sheet name="GOPR2794.MP4_000304971_raw" sheetId="41" r:id="rId37"/>
    <sheet name="GOPR2794.MP4_000313413_raw" sheetId="42" r:id="rId38"/>
    <sheet name="GOPR2794.MP4_000321854_raw" sheetId="43" r:id="rId39"/>
    <sheet name="GOPR2794.MP4_000330296_raw" sheetId="44" r:id="rId40"/>
    <sheet name="GOPR2794.MP4_000001067" sheetId="45" r:id="rId41"/>
    <sheet name="GOPR2794.MP4_000009509" sheetId="46" r:id="rId42"/>
    <sheet name="GOPR2794.MP4_000017951" sheetId="47" r:id="rId43"/>
    <sheet name="GOPR2794.MP4_000026393" sheetId="48" r:id="rId44"/>
    <sheet name="GOPR2794.MP4_000034834" sheetId="49" r:id="rId45"/>
    <sheet name="GOPR2794.MP4_000043276" sheetId="50" r:id="rId46"/>
    <sheet name="GOPR2794.MP4_000051718" sheetId="51" r:id="rId47"/>
    <sheet name="GOPR2794.MP4_000060160" sheetId="52" r:id="rId48"/>
    <sheet name="GOPR2794.MP4_000068601" sheetId="53" r:id="rId49"/>
    <sheet name="GOPR2794.MP4_000077043" sheetId="54" r:id="rId50"/>
    <sheet name="GOPR2794.MP4_000085485" sheetId="55" r:id="rId51"/>
    <sheet name="GOPR2794.MP4_000093927" sheetId="56" r:id="rId52"/>
    <sheet name="GOPR2794.MP4_000102368" sheetId="57" r:id="rId53"/>
    <sheet name="GOPR2794.MP4_000110810" sheetId="58" r:id="rId54"/>
    <sheet name="GOPR2794.MP4_000119252" sheetId="59" r:id="rId55"/>
    <sheet name="GOPR2794.MP4_000127694" sheetId="60" r:id="rId56"/>
    <sheet name="GOPR2794.MP4_000136136" sheetId="61" r:id="rId57"/>
    <sheet name="GOPR2794.MP4_000144577" sheetId="62" r:id="rId58"/>
    <sheet name="GOPR2794.MP4_000153019" sheetId="63" r:id="rId59"/>
    <sheet name="GOPR2794.MP4_000161461" sheetId="64" r:id="rId60"/>
    <sheet name="GOPR2794.MP4_000169903" sheetId="65" r:id="rId61"/>
    <sheet name="GOPR2794.MP4_000178344" sheetId="66" r:id="rId62"/>
    <sheet name="GOPR2794.MP4_000186786" sheetId="67" r:id="rId63"/>
    <sheet name="GOPR2794.MP4_000195228" sheetId="68" r:id="rId64"/>
    <sheet name="GOPR2794.MP4_000203670" sheetId="69" r:id="rId65"/>
    <sheet name="GOPR2794.MP4_000212111" sheetId="70" r:id="rId66"/>
    <sheet name="GOPR2794.MP4_000220553" sheetId="71" r:id="rId67"/>
    <sheet name="GOPR2794.MP4_000228995" sheetId="72" r:id="rId68"/>
    <sheet name="GOPR2794.MP4_000237437" sheetId="73" r:id="rId69"/>
    <sheet name="GOPR2794.MP4_000245878" sheetId="74" r:id="rId70"/>
    <sheet name="GOPR2794.MP4_000254320" sheetId="75" r:id="rId71"/>
    <sheet name="GOPR2794.MP4_000262762" sheetId="76" r:id="rId72"/>
    <sheet name="GOPR2794.MP4_000271204" sheetId="77" r:id="rId73"/>
    <sheet name="GOPR2794.MP4_000279646" sheetId="78" r:id="rId74"/>
    <sheet name="GOPR2794.MP4_000288087" sheetId="79" r:id="rId75"/>
    <sheet name="GOPR2794.MP4_000296529" sheetId="80" r:id="rId76"/>
    <sheet name="GOPR2794.MP4_000304971" sheetId="81" r:id="rId77"/>
    <sheet name="GOPR2794.MP4_000313413" sheetId="82" r:id="rId78"/>
    <sheet name="GOPR2794.MP4_000321854" sheetId="83" r:id="rId79"/>
    <sheet name="GOPR2794.MP4_000330296" sheetId="84" r:id="rId80"/>
    <sheet name="GOPR2794.MP4_000001067_archive" sheetId="85" r:id="rId81"/>
    <sheet name="GOPR2794.MP4_000009509_archive" sheetId="86" r:id="rId82"/>
    <sheet name="GOPR2794.MP4_000017951_archive" sheetId="87" r:id="rId83"/>
    <sheet name="GOPR2794.MP4_000026393_archive" sheetId="88" r:id="rId84"/>
    <sheet name="GOPR2794.MP4_000034834_archive" sheetId="89" r:id="rId85"/>
    <sheet name="GOPR2794.MP4_000043276_archive" sheetId="90" r:id="rId86"/>
    <sheet name="GOPR2794.MP4_000051718_archive" sheetId="91" r:id="rId87"/>
    <sheet name="GOPR2794.MP4_000060160_archive" sheetId="92" r:id="rId88"/>
    <sheet name="GOPR2794.MP4_000068601_archive" sheetId="93" r:id="rId89"/>
    <sheet name="GOPR2794.MP4_000077043_archive" sheetId="94" r:id="rId90"/>
    <sheet name="GOPR2794.MP4_000085485_archive" sheetId="95" r:id="rId91"/>
    <sheet name="GOPR2794.MP4_000093927_archive" sheetId="96" r:id="rId92"/>
    <sheet name="GOPR2794.MP4_000102368_archive" sheetId="97" r:id="rId93"/>
    <sheet name="GOPR2794.MP4_000110810_archive" sheetId="98" r:id="rId94"/>
    <sheet name="GOPR2794.MP4_000119252_archive" sheetId="99" r:id="rId95"/>
    <sheet name="GOPR2794.MP4_000127694_archive" sheetId="100" r:id="rId96"/>
    <sheet name="GOPR2794.MP4_000136136_archive" sheetId="101" r:id="rId97"/>
    <sheet name="GOPR2794.MP4_000144577_archive" sheetId="102" r:id="rId98"/>
    <sheet name="GOPR2794.MP4_000153019_archive" sheetId="103" r:id="rId99"/>
    <sheet name="GOPR2794.MP4_000161461_archive" sheetId="104" r:id="rId100"/>
    <sheet name="GOPR2794.MP4_000169903_archive" sheetId="105" r:id="rId101"/>
    <sheet name="GOPR2794.MP4_000178344_archive" sheetId="106" r:id="rId102"/>
    <sheet name="GOPR2794.MP4_000186786_archive" sheetId="107" r:id="rId103"/>
    <sheet name="GOPR2794.MP4_000195228_archive" sheetId="108" r:id="rId104"/>
    <sheet name="GOPR2794.MP4_000203670_archive" sheetId="109" r:id="rId105"/>
    <sheet name="GOPR2794.MP4_000212111_archive" sheetId="110" r:id="rId106"/>
    <sheet name="GOPR2794.MP4_000220553_archive" sheetId="111" r:id="rId107"/>
    <sheet name="GOPR2794.MP4_000228995_archive" sheetId="112" r:id="rId108"/>
    <sheet name="GOPR2794.MP4_000237437_archive" sheetId="113" r:id="rId109"/>
    <sheet name="GOPR2794.MP4_000245878_archive" sheetId="114" r:id="rId110"/>
    <sheet name="GOPR2794.MP4_000254320_archive" sheetId="115" r:id="rId111"/>
    <sheet name="GOPR2794.MP4_000262762_archive" sheetId="116" r:id="rId112"/>
    <sheet name="GOPR2794.MP4_000271204_archive" sheetId="117" r:id="rId113"/>
    <sheet name="GOPR2794.MP4_000279646_archive" sheetId="118" r:id="rId114"/>
    <sheet name="GOPR2794.MP4_000288087_archive" sheetId="119" r:id="rId115"/>
    <sheet name="GOPR2794.MP4_000296529_archive" sheetId="120" r:id="rId116"/>
    <sheet name="GOPR2794.MP4_000304971_archive" sheetId="121" r:id="rId117"/>
    <sheet name="GOPR2794.MP4_000313413_archive" sheetId="122" r:id="rId118"/>
    <sheet name="GOPR2794.MP4_000321854_archive" sheetId="123" r:id="rId119"/>
    <sheet name="GOPR2794.MP4_000330296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AO326" i="125" s="1"/>
  <c r="B21" i="84"/>
  <c r="AO163" i="125" s="1"/>
  <c r="B20" i="84"/>
  <c r="AO162" i="125" s="1"/>
  <c r="AO324" i="125" s="1"/>
  <c r="B19" i="84"/>
  <c r="AO161" i="125" s="1"/>
  <c r="B18" i="84"/>
  <c r="AO160" i="125" s="1"/>
  <c r="AO322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AM328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AM270" i="125" s="1"/>
  <c r="H110" i="82"/>
  <c r="H109" i="82"/>
  <c r="H107" i="82"/>
  <c r="H106" i="82"/>
  <c r="AM265" i="125" s="1"/>
  <c r="H104" i="82"/>
  <c r="H102" i="82"/>
  <c r="H101" i="82"/>
  <c r="H100" i="82"/>
  <c r="AM259" i="125" s="1"/>
  <c r="H99" i="82"/>
  <c r="H98" i="82"/>
  <c r="H97" i="82"/>
  <c r="AM256" i="125" s="1"/>
  <c r="H96" i="82"/>
  <c r="AM255" i="125" s="1"/>
  <c r="H95" i="82"/>
  <c r="H94" i="82"/>
  <c r="H93" i="82"/>
  <c r="H92" i="82"/>
  <c r="AM251" i="125" s="1"/>
  <c r="H91" i="82"/>
  <c r="H90" i="82"/>
  <c r="H89" i="82"/>
  <c r="H87" i="82"/>
  <c r="AM246" i="125" s="1"/>
  <c r="H86" i="82"/>
  <c r="H84" i="82"/>
  <c r="H82" i="82"/>
  <c r="H81" i="82"/>
  <c r="AM240" i="125" s="1"/>
  <c r="H80" i="82"/>
  <c r="H79" i="82"/>
  <c r="H78" i="82"/>
  <c r="AM237" i="125" s="1"/>
  <c r="H77" i="82"/>
  <c r="AM236" i="125" s="1"/>
  <c r="H76" i="82"/>
  <c r="H75" i="82"/>
  <c r="H74" i="82"/>
  <c r="H73" i="82"/>
  <c r="AM232" i="125" s="1"/>
  <c r="H72" i="82"/>
  <c r="H71" i="82"/>
  <c r="H69" i="82"/>
  <c r="H68" i="82"/>
  <c r="AM227" i="125" s="1"/>
  <c r="H67" i="82"/>
  <c r="H66" i="82"/>
  <c r="H65" i="82"/>
  <c r="H64" i="82"/>
  <c r="AM223" i="125" s="1"/>
  <c r="H63" i="82"/>
  <c r="H62" i="82"/>
  <c r="H61" i="82"/>
  <c r="AM220" i="125" s="1"/>
  <c r="H60" i="82"/>
  <c r="AM219" i="125" s="1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32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AL283" i="125" s="1"/>
  <c r="H122" i="81"/>
  <c r="H120" i="81"/>
  <c r="H118" i="81"/>
  <c r="AL277" i="125" s="1"/>
  <c r="H116" i="81"/>
  <c r="AL275" i="125" s="1"/>
  <c r="H114" i="81"/>
  <c r="H112" i="81"/>
  <c r="H111" i="81"/>
  <c r="AL270" i="125" s="1"/>
  <c r="H110" i="81"/>
  <c r="AL269" i="125" s="1"/>
  <c r="H109" i="81"/>
  <c r="H107" i="81"/>
  <c r="H106" i="81"/>
  <c r="AL265" i="125" s="1"/>
  <c r="H104" i="81"/>
  <c r="AL263" i="125" s="1"/>
  <c r="H102" i="81"/>
  <c r="H101" i="81"/>
  <c r="H100" i="81"/>
  <c r="AL259" i="125" s="1"/>
  <c r="H99" i="81"/>
  <c r="AL258" i="125" s="1"/>
  <c r="H98" i="81"/>
  <c r="H97" i="81"/>
  <c r="H96" i="81"/>
  <c r="AL255" i="125" s="1"/>
  <c r="H95" i="81"/>
  <c r="AL254" i="125" s="1"/>
  <c r="H94" i="81"/>
  <c r="H93" i="81"/>
  <c r="H92" i="81"/>
  <c r="AL251" i="125" s="1"/>
  <c r="H91" i="81"/>
  <c r="AL250" i="125" s="1"/>
  <c r="H90" i="81"/>
  <c r="H89" i="81"/>
  <c r="H87" i="81"/>
  <c r="AL246" i="125" s="1"/>
  <c r="H86" i="81"/>
  <c r="AL245" i="125" s="1"/>
  <c r="H84" i="81"/>
  <c r="H82" i="81"/>
  <c r="H81" i="81"/>
  <c r="AL240" i="125" s="1"/>
  <c r="H80" i="81"/>
  <c r="AL239" i="125" s="1"/>
  <c r="H79" i="81"/>
  <c r="H78" i="81"/>
  <c r="H77" i="81"/>
  <c r="AL236" i="125" s="1"/>
  <c r="H76" i="81"/>
  <c r="AL235" i="125" s="1"/>
  <c r="H75" i="81"/>
  <c r="H74" i="81"/>
  <c r="H73" i="81"/>
  <c r="AL232" i="125" s="1"/>
  <c r="H72" i="81"/>
  <c r="AL231" i="125" s="1"/>
  <c r="H71" i="81"/>
  <c r="H69" i="81"/>
  <c r="H68" i="81"/>
  <c r="AL227" i="125" s="1"/>
  <c r="H67" i="81"/>
  <c r="AL226" i="125" s="1"/>
  <c r="H66" i="81"/>
  <c r="H65" i="81"/>
  <c r="H64" i="81"/>
  <c r="AL223" i="125" s="1"/>
  <c r="H63" i="81"/>
  <c r="AL222" i="125" s="1"/>
  <c r="H62" i="81"/>
  <c r="H61" i="81"/>
  <c r="H60" i="81"/>
  <c r="AL219" i="125" s="1"/>
  <c r="H59" i="81"/>
  <c r="AL218" i="125" s="1"/>
  <c r="H58" i="81"/>
  <c r="H57" i="81"/>
  <c r="H56" i="81"/>
  <c r="H55" i="81"/>
  <c r="AL214" i="125" s="1"/>
  <c r="H54" i="81"/>
  <c r="H53" i="81"/>
  <c r="H52" i="81"/>
  <c r="H51" i="81"/>
  <c r="AL210" i="125" s="1"/>
  <c r="H50" i="81"/>
  <c r="H49" i="81"/>
  <c r="H48" i="81"/>
  <c r="H47" i="81"/>
  <c r="H46" i="81"/>
  <c r="AL205" i="125" s="1"/>
  <c r="H45" i="81"/>
  <c r="H44" i="81"/>
  <c r="H43" i="81"/>
  <c r="AL202" i="125" s="1"/>
  <c r="H42" i="81"/>
  <c r="H41" i="8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H30" i="81"/>
  <c r="AL189" i="125" s="1"/>
  <c r="H29" i="81"/>
  <c r="H28" i="81"/>
  <c r="H27" i="81"/>
  <c r="AL186" i="125" s="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AK327" i="125" s="1"/>
  <c r="B22" i="80"/>
  <c r="AK164" i="125" s="1"/>
  <c r="AK326" i="125" s="1"/>
  <c r="B21" i="80"/>
  <c r="AK163" i="125" s="1"/>
  <c r="AK325" i="125" s="1"/>
  <c r="B20" i="80"/>
  <c r="AK162" i="125" s="1"/>
  <c r="AK324" i="125" s="1"/>
  <c r="B19" i="80"/>
  <c r="AK161" i="125" s="1"/>
  <c r="AK323" i="125" s="1"/>
  <c r="B18" i="80"/>
  <c r="AK160" i="125" s="1"/>
  <c r="AK322" i="125" s="1"/>
  <c r="B17" i="80"/>
  <c r="AK159" i="125" s="1"/>
  <c r="AK321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I249" i="125" s="1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AH328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H249" i="125" s="1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AG327" i="125" s="1"/>
  <c r="B22" i="76"/>
  <c r="AG164" i="125" s="1"/>
  <c r="B21" i="76"/>
  <c r="AG163" i="125" s="1"/>
  <c r="AG325" i="125" s="1"/>
  <c r="B20" i="76"/>
  <c r="AG162" i="125" s="1"/>
  <c r="B19" i="76"/>
  <c r="AG161" i="125" s="1"/>
  <c r="AG323" i="125" s="1"/>
  <c r="B18" i="76"/>
  <c r="AG160" i="125" s="1"/>
  <c r="B17" i="76"/>
  <c r="AG159" i="125" s="1"/>
  <c r="AG321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K20" i="7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AE306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AE268" i="125" s="1"/>
  <c r="H107" i="74"/>
  <c r="H106" i="74"/>
  <c r="H104" i="74"/>
  <c r="AE263" i="125" s="1"/>
  <c r="H102" i="74"/>
  <c r="AE261" i="125" s="1"/>
  <c r="H101" i="74"/>
  <c r="H100" i="74"/>
  <c r="H99" i="74"/>
  <c r="H98" i="74"/>
  <c r="AE257" i="125" s="1"/>
  <c r="H97" i="74"/>
  <c r="H96" i="74"/>
  <c r="H95" i="74"/>
  <c r="AE254" i="125" s="1"/>
  <c r="H94" i="74"/>
  <c r="AE253" i="125" s="1"/>
  <c r="H93" i="74"/>
  <c r="H92" i="74"/>
  <c r="H91" i="74"/>
  <c r="AE250" i="125" s="1"/>
  <c r="H90" i="74"/>
  <c r="AE249" i="125" s="1"/>
  <c r="H89" i="74"/>
  <c r="H87" i="74"/>
  <c r="H86" i="74"/>
  <c r="AE245" i="125" s="1"/>
  <c r="H84" i="74"/>
  <c r="AE243" i="125" s="1"/>
  <c r="H82" i="74"/>
  <c r="H81" i="74"/>
  <c r="H80" i="74"/>
  <c r="AE239" i="125" s="1"/>
  <c r="H79" i="74"/>
  <c r="AE238" i="125" s="1"/>
  <c r="H78" i="74"/>
  <c r="H77" i="74"/>
  <c r="H76" i="74"/>
  <c r="AE235" i="125" s="1"/>
  <c r="H75" i="74"/>
  <c r="AE234" i="125" s="1"/>
  <c r="H74" i="74"/>
  <c r="H73" i="74"/>
  <c r="H72" i="74"/>
  <c r="AE231" i="125" s="1"/>
  <c r="H71" i="74"/>
  <c r="AE230" i="125" s="1"/>
  <c r="H69" i="74"/>
  <c r="H68" i="74"/>
  <c r="H67" i="74"/>
  <c r="AE226" i="125" s="1"/>
  <c r="H66" i="74"/>
  <c r="AE225" i="125" s="1"/>
  <c r="H65" i="74"/>
  <c r="H64" i="74"/>
  <c r="H63" i="74"/>
  <c r="AE222" i="125" s="1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AE210" i="125" s="1"/>
  <c r="H50" i="74"/>
  <c r="AE209" i="125" s="1"/>
  <c r="H49" i="74"/>
  <c r="H48" i="74"/>
  <c r="H47" i="74"/>
  <c r="AE206" i="125" s="1"/>
  <c r="H46" i="74"/>
  <c r="AE205" i="125" s="1"/>
  <c r="H45" i="74"/>
  <c r="H44" i="74"/>
  <c r="H43" i="74"/>
  <c r="AE202" i="125" s="1"/>
  <c r="H42" i="74"/>
  <c r="AE201" i="125" s="1"/>
  <c r="H41" i="74"/>
  <c r="H40" i="74"/>
  <c r="H39" i="74"/>
  <c r="AE198" i="125" s="1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AD331" i="125" s="1"/>
  <c r="B26" i="73"/>
  <c r="AD168" i="125" s="1"/>
  <c r="B25" i="73"/>
  <c r="AD167" i="125" s="1"/>
  <c r="AD329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H48" i="73"/>
  <c r="H47" i="73"/>
  <c r="H46" i="73"/>
  <c r="H45" i="73"/>
  <c r="H44" i="73"/>
  <c r="H43" i="73"/>
  <c r="K43" i="73" s="1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K24" i="73" s="1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AC327" i="125" s="1"/>
  <c r="B22" i="72"/>
  <c r="AC164" i="125" s="1"/>
  <c r="AC326" i="125" s="1"/>
  <c r="B21" i="72"/>
  <c r="AC163" i="125" s="1"/>
  <c r="B20" i="72"/>
  <c r="AC162" i="125" s="1"/>
  <c r="AC324" i="125" s="1"/>
  <c r="B19" i="72"/>
  <c r="AC161" i="125" s="1"/>
  <c r="AC323" i="125" s="1"/>
  <c r="B18" i="72"/>
  <c r="AC160" i="125" s="1"/>
  <c r="AC322" i="125" s="1"/>
  <c r="B17" i="72"/>
  <c r="AC159" i="125" s="1"/>
  <c r="AC321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H50" i="70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Z249" i="125" s="1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Y326" i="125" s="1"/>
  <c r="B21" i="68"/>
  <c r="Y163" i="125" s="1"/>
  <c r="B20" i="68"/>
  <c r="Y162" i="125" s="1"/>
  <c r="Y324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Y249" i="125" s="1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W310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W196" i="125" s="1"/>
  <c r="H36" i="66"/>
  <c r="H35" i="66"/>
  <c r="H34" i="66"/>
  <c r="H33" i="66"/>
  <c r="W192" i="125" s="1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V332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V249" i="125" s="1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H32" i="65"/>
  <c r="H31" i="65"/>
  <c r="H30" i="65"/>
  <c r="H29" i="65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U327" i="125" s="1"/>
  <c r="B22" i="64"/>
  <c r="U164" i="125" s="1"/>
  <c r="U326" i="125" s="1"/>
  <c r="B21" i="64"/>
  <c r="U163" i="125" s="1"/>
  <c r="U325" i="125" s="1"/>
  <c r="B20" i="64"/>
  <c r="U162" i="125" s="1"/>
  <c r="U324" i="125" s="1"/>
  <c r="B19" i="64"/>
  <c r="U161" i="125" s="1"/>
  <c r="U323" i="125" s="1"/>
  <c r="B18" i="64"/>
  <c r="U160" i="125" s="1"/>
  <c r="B17" i="64"/>
  <c r="U159" i="125" s="1"/>
  <c r="U321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H65" i="64"/>
  <c r="U224" i="125" s="1"/>
  <c r="H64" i="64"/>
  <c r="H63" i="64"/>
  <c r="H62" i="64"/>
  <c r="U221" i="125" s="1"/>
  <c r="H61" i="64"/>
  <c r="H60" i="64"/>
  <c r="H59" i="64"/>
  <c r="H58" i="64"/>
  <c r="H57" i="64"/>
  <c r="U216" i="125" s="1"/>
  <c r="H56" i="64"/>
  <c r="H55" i="64"/>
  <c r="H54" i="64"/>
  <c r="H53" i="64"/>
  <c r="H52" i="64"/>
  <c r="H51" i="64"/>
  <c r="H50" i="64"/>
  <c r="H49" i="64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H37" i="64"/>
  <c r="H36" i="64"/>
  <c r="H35" i="64"/>
  <c r="H34" i="64"/>
  <c r="U193" i="125" s="1"/>
  <c r="H33" i="64"/>
  <c r="H32" i="64"/>
  <c r="H31" i="64"/>
  <c r="H30" i="64"/>
  <c r="H29" i="64"/>
  <c r="H28" i="64"/>
  <c r="H27" i="64"/>
  <c r="H26" i="64"/>
  <c r="U185" i="125" s="1"/>
  <c r="H25" i="64"/>
  <c r="H24" i="64"/>
  <c r="H23" i="64"/>
  <c r="H22" i="64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T249" i="125" s="1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S281" i="125" s="1"/>
  <c r="H120" i="62"/>
  <c r="S279" i="125" s="1"/>
  <c r="H118" i="62"/>
  <c r="S277" i="125" s="1"/>
  <c r="H116" i="62"/>
  <c r="H114" i="62"/>
  <c r="S273" i="125" s="1"/>
  <c r="H112" i="62"/>
  <c r="H111" i="62"/>
  <c r="H110" i="62"/>
  <c r="H109" i="62"/>
  <c r="S268" i="125" s="1"/>
  <c r="H107" i="62"/>
  <c r="H106" i="62"/>
  <c r="H104" i="62"/>
  <c r="S263" i="125" s="1"/>
  <c r="H102" i="62"/>
  <c r="S261" i="125" s="1"/>
  <c r="H101" i="62"/>
  <c r="H100" i="62"/>
  <c r="H99" i="62"/>
  <c r="H98" i="62"/>
  <c r="S257" i="125" s="1"/>
  <c r="H97" i="62"/>
  <c r="H96" i="62"/>
  <c r="H95" i="62"/>
  <c r="H94" i="62"/>
  <c r="S253" i="125" s="1"/>
  <c r="H93" i="62"/>
  <c r="H92" i="62"/>
  <c r="H91" i="62"/>
  <c r="H90" i="62"/>
  <c r="S249" i="125" s="1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S191" i="125" s="1"/>
  <c r="H31" i="62"/>
  <c r="H30" i="62"/>
  <c r="H29" i="62"/>
  <c r="H28" i="62"/>
  <c r="H27" i="62"/>
  <c r="H26" i="62"/>
  <c r="H25" i="62"/>
  <c r="H24" i="62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R328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R249" i="125" s="1"/>
  <c r="H89" i="61"/>
  <c r="R248" i="125" s="1"/>
  <c r="H87" i="61"/>
  <c r="H86" i="61"/>
  <c r="H84" i="61"/>
  <c r="R243" i="125" s="1"/>
  <c r="H82" i="61"/>
  <c r="R241" i="125" s="1"/>
  <c r="H81" i="61"/>
  <c r="H80" i="61"/>
  <c r="H79" i="61"/>
  <c r="R238" i="125" s="1"/>
  <c r="H78" i="61"/>
  <c r="R237" i="125" s="1"/>
  <c r="H77" i="61"/>
  <c r="H76" i="61"/>
  <c r="H75" i="61"/>
  <c r="R234" i="125" s="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R216" i="125" s="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Q327" i="125" s="1"/>
  <c r="B22" i="60"/>
  <c r="Q164" i="125" s="1"/>
  <c r="B21" i="60"/>
  <c r="Q163" i="125" s="1"/>
  <c r="B20" i="60"/>
  <c r="Q162" i="125" s="1"/>
  <c r="B19" i="60"/>
  <c r="Q161" i="125" s="1"/>
  <c r="Q323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P245" i="125" s="1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O281" i="125" s="1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O261" i="125" s="1"/>
  <c r="H101" i="58"/>
  <c r="O260" i="125" s="1"/>
  <c r="H100" i="58"/>
  <c r="H99" i="58"/>
  <c r="H98" i="58"/>
  <c r="O257" i="125" s="1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O245" i="125" s="1"/>
  <c r="H84" i="58"/>
  <c r="O243" i="125" s="1"/>
  <c r="H82" i="58"/>
  <c r="O241" i="125" s="1"/>
  <c r="H81" i="58"/>
  <c r="H80" i="58"/>
  <c r="H79" i="58"/>
  <c r="O238" i="125" s="1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H60" i="58"/>
  <c r="H59" i="58"/>
  <c r="O218" i="125" s="1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O204" i="125" s="1"/>
  <c r="H44" i="58"/>
  <c r="H43" i="58"/>
  <c r="O202" i="125" s="1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N331" i="125" s="1"/>
  <c r="B26" i="57"/>
  <c r="N168" i="125" s="1"/>
  <c r="B25" i="57"/>
  <c r="N167" i="125" s="1"/>
  <c r="N329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M327" i="125" s="1"/>
  <c r="B22" i="56"/>
  <c r="M164" i="125" s="1"/>
  <c r="M326" i="125" s="1"/>
  <c r="B21" i="56"/>
  <c r="M163" i="125" s="1"/>
  <c r="M325" i="125" s="1"/>
  <c r="B20" i="56"/>
  <c r="M162" i="125" s="1"/>
  <c r="M324" i="125" s="1"/>
  <c r="B19" i="56"/>
  <c r="M161" i="125" s="1"/>
  <c r="M323" i="125" s="1"/>
  <c r="B18" i="56"/>
  <c r="M160" i="125" s="1"/>
  <c r="M322" i="125" s="1"/>
  <c r="B17" i="56"/>
  <c r="M159" i="125" s="1"/>
  <c r="M321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M213" i="125" s="1"/>
  <c r="H53" i="56"/>
  <c r="H52" i="56"/>
  <c r="H51" i="56"/>
  <c r="M210" i="125" s="1"/>
  <c r="H50" i="56"/>
  <c r="M209" i="125" s="1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J281" i="125" s="1"/>
  <c r="H120" i="53"/>
  <c r="J279" i="125" s="1"/>
  <c r="H118" i="53"/>
  <c r="J277" i="125" s="1"/>
  <c r="H116" i="53"/>
  <c r="H114" i="53"/>
  <c r="J273" i="125" s="1"/>
  <c r="H112" i="53"/>
  <c r="J271" i="125" s="1"/>
  <c r="H111" i="53"/>
  <c r="H110" i="53"/>
  <c r="H109" i="53"/>
  <c r="J268" i="125" s="1"/>
  <c r="H107" i="53"/>
  <c r="J266" i="125" s="1"/>
  <c r="H106" i="53"/>
  <c r="H104" i="53"/>
  <c r="J263" i="125" s="1"/>
  <c r="H102" i="53"/>
  <c r="J261" i="125" s="1"/>
  <c r="H101" i="53"/>
  <c r="J260" i="125" s="1"/>
  <c r="H100" i="53"/>
  <c r="H99" i="53"/>
  <c r="H98" i="53"/>
  <c r="J257" i="125" s="1"/>
  <c r="H97" i="53"/>
  <c r="J256" i="125" s="1"/>
  <c r="H96" i="53"/>
  <c r="H95" i="53"/>
  <c r="H94" i="53"/>
  <c r="J253" i="125" s="1"/>
  <c r="H93" i="53"/>
  <c r="J252" i="125" s="1"/>
  <c r="H92" i="53"/>
  <c r="H91" i="53"/>
  <c r="H90" i="53"/>
  <c r="J249" i="125" s="1"/>
  <c r="H89" i="53"/>
  <c r="J248" i="125" s="1"/>
  <c r="H87" i="53"/>
  <c r="H86" i="53"/>
  <c r="H84" i="53"/>
  <c r="J243" i="125" s="1"/>
  <c r="H82" i="53"/>
  <c r="J241" i="125" s="1"/>
  <c r="H81" i="53"/>
  <c r="H80" i="53"/>
  <c r="H79" i="53"/>
  <c r="J238" i="125" s="1"/>
  <c r="H78" i="53"/>
  <c r="J237" i="125" s="1"/>
  <c r="H77" i="53"/>
  <c r="H76" i="53"/>
  <c r="H75" i="53"/>
  <c r="J234" i="125" s="1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J217" i="125" s="1"/>
  <c r="H57" i="53"/>
  <c r="J216" i="125" s="1"/>
  <c r="H56" i="53"/>
  <c r="H55" i="53"/>
  <c r="H54" i="53"/>
  <c r="H53" i="53"/>
  <c r="J212" i="125" s="1"/>
  <c r="H52" i="53"/>
  <c r="H51" i="53"/>
  <c r="H50" i="53"/>
  <c r="J209" i="125" s="1"/>
  <c r="H49" i="53"/>
  <c r="J208" i="125" s="1"/>
  <c r="H48" i="53"/>
  <c r="H47" i="53"/>
  <c r="H46" i="53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I326" i="125" s="1"/>
  <c r="B21" i="52"/>
  <c r="I163" i="125" s="1"/>
  <c r="B20" i="52"/>
  <c r="I162" i="125" s="1"/>
  <c r="I324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G328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E327" i="125" s="1"/>
  <c r="B22" i="48"/>
  <c r="E164" i="125" s="1"/>
  <c r="E326" i="125" s="1"/>
  <c r="B21" i="48"/>
  <c r="E163" i="125" s="1"/>
  <c r="E325" i="125" s="1"/>
  <c r="B20" i="48"/>
  <c r="E162" i="125" s="1"/>
  <c r="E324" i="125" s="1"/>
  <c r="B19" i="48"/>
  <c r="E161" i="125" s="1"/>
  <c r="E323" i="125" s="1"/>
  <c r="B18" i="48"/>
  <c r="E160" i="125" s="1"/>
  <c r="B17" i="48"/>
  <c r="E159" i="125" s="1"/>
  <c r="E321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E238" i="125" s="1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H60" i="48"/>
  <c r="H59" i="48"/>
  <c r="E218" i="125" s="1"/>
  <c r="H58" i="48"/>
  <c r="H57" i="48"/>
  <c r="E216" i="125" s="1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D249" i="125" s="1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D217" i="125" s="1"/>
  <c r="H57" i="47"/>
  <c r="D216" i="125" s="1"/>
  <c r="H56" i="47"/>
  <c r="H55" i="47"/>
  <c r="H54" i="47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C249" i="125" s="1"/>
  <c r="H89" i="46"/>
  <c r="C248" i="125" s="1"/>
  <c r="H87" i="46"/>
  <c r="H86" i="46"/>
  <c r="H84" i="46"/>
  <c r="C243" i="125" s="1"/>
  <c r="H82" i="46"/>
  <c r="C241" i="125" s="1"/>
  <c r="H81" i="46"/>
  <c r="H80" i="46"/>
  <c r="H79" i="46"/>
  <c r="C238" i="125" s="1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C221" i="125" s="1"/>
  <c r="H61" i="46"/>
  <c r="C220" i="125" s="1"/>
  <c r="H60" i="46"/>
  <c r="H59" i="46"/>
  <c r="H58" i="46"/>
  <c r="H57" i="46"/>
  <c r="C216" i="125" s="1"/>
  <c r="H56" i="46"/>
  <c r="H55" i="46"/>
  <c r="H54" i="46"/>
  <c r="C213" i="125" s="1"/>
  <c r="H53" i="46"/>
  <c r="C212" i="125" s="1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B281" i="125" s="1"/>
  <c r="H120" i="45"/>
  <c r="H118" i="45"/>
  <c r="B277" i="125" s="1"/>
  <c r="H116" i="45"/>
  <c r="H114" i="45"/>
  <c r="B273" i="125" s="1"/>
  <c r="H112" i="45"/>
  <c r="H111" i="45"/>
  <c r="H110" i="45"/>
  <c r="B269" i="125" s="1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B258" i="125" s="1"/>
  <c r="H98" i="45"/>
  <c r="B257" i="125" s="1"/>
  <c r="H97" i="45"/>
  <c r="H96" i="45"/>
  <c r="H95" i="45"/>
  <c r="B254" i="125" s="1"/>
  <c r="H94" i="45"/>
  <c r="B253" i="125" s="1"/>
  <c r="H93" i="45"/>
  <c r="H92" i="45"/>
  <c r="H91" i="45"/>
  <c r="B250" i="125" s="1"/>
  <c r="H90" i="45"/>
  <c r="B249" i="125" s="1"/>
  <c r="H89" i="45"/>
  <c r="H87" i="45"/>
  <c r="H86" i="45"/>
  <c r="B245" i="125" s="1"/>
  <c r="H84" i="45"/>
  <c r="B243" i="125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B212" i="125" s="1"/>
  <c r="H52" i="45"/>
  <c r="H51" i="45"/>
  <c r="H50" i="45"/>
  <c r="H49" i="45"/>
  <c r="H48" i="45"/>
  <c r="H47" i="45"/>
  <c r="B206" i="125" s="1"/>
  <c r="H46" i="45"/>
  <c r="H45" i="45"/>
  <c r="B204" i="125" s="1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B191" i="125" s="1"/>
  <c r="H31" i="45"/>
  <c r="B190" i="125" s="1"/>
  <c r="H30" i="45"/>
  <c r="H29" i="45"/>
  <c r="H28" i="45"/>
  <c r="B187" i="125" s="1"/>
  <c r="H27" i="45"/>
  <c r="H26" i="45"/>
  <c r="H25" i="45"/>
  <c r="H24" i="45"/>
  <c r="B183" i="125" s="1"/>
  <c r="H23" i="45"/>
  <c r="H22" i="45"/>
  <c r="H21" i="45"/>
  <c r="H20" i="45"/>
  <c r="H19" i="45"/>
  <c r="B178" i="125" s="1"/>
  <c r="H18" i="45"/>
  <c r="H17" i="45"/>
  <c r="AR161" i="125" l="1"/>
  <c r="AS161" i="125" s="1"/>
  <c r="AR171" i="125"/>
  <c r="AS171" i="125" s="1"/>
  <c r="AR296" i="125"/>
  <c r="AS296" i="125" s="1"/>
  <c r="AF179" i="125"/>
  <c r="AR291" i="125"/>
  <c r="AS291" i="125" s="1"/>
  <c r="AR300" i="125"/>
  <c r="AS300" i="125" s="1"/>
  <c r="AD183" i="125"/>
  <c r="K17" i="45"/>
  <c r="B176" i="125"/>
  <c r="K33" i="45"/>
  <c r="B192" i="125"/>
  <c r="K49" i="45"/>
  <c r="B208" i="125"/>
  <c r="K65" i="45"/>
  <c r="B224" i="125"/>
  <c r="K18" i="45"/>
  <c r="B177" i="125"/>
  <c r="K30" i="45"/>
  <c r="B189" i="125"/>
  <c r="K42" i="45"/>
  <c r="B201" i="125"/>
  <c r="K54" i="45"/>
  <c r="B213" i="125"/>
  <c r="K66" i="45"/>
  <c r="B225" i="125"/>
  <c r="K79" i="45"/>
  <c r="B238" i="125"/>
  <c r="AQ293" i="125"/>
  <c r="AP293" i="125"/>
  <c r="K23" i="45"/>
  <c r="B182" i="125"/>
  <c r="J39" i="45"/>
  <c r="B198" i="125"/>
  <c r="J43" i="45"/>
  <c r="B202" i="125"/>
  <c r="K51" i="45"/>
  <c r="B210" i="125"/>
  <c r="K59" i="45"/>
  <c r="B218" i="125"/>
  <c r="J67" i="45"/>
  <c r="B226" i="125"/>
  <c r="J76" i="45"/>
  <c r="B235" i="125"/>
  <c r="J116" i="45"/>
  <c r="D25" i="45" s="1"/>
  <c r="B275" i="125"/>
  <c r="K21" i="46"/>
  <c r="C180" i="125"/>
  <c r="J29" i="46"/>
  <c r="C188" i="125"/>
  <c r="K37" i="46"/>
  <c r="C196" i="125"/>
  <c r="K45" i="46"/>
  <c r="C204" i="125"/>
  <c r="AR292" i="125"/>
  <c r="AS292" i="125" s="1"/>
  <c r="AR297" i="125"/>
  <c r="AS297" i="125" s="1"/>
  <c r="K19" i="47"/>
  <c r="D178" i="125"/>
  <c r="K27" i="47"/>
  <c r="D186" i="125"/>
  <c r="K35" i="47"/>
  <c r="D194" i="125"/>
  <c r="K43" i="47"/>
  <c r="D202" i="125"/>
  <c r="K51" i="47"/>
  <c r="D210" i="125"/>
  <c r="K59" i="47"/>
  <c r="D218" i="125"/>
  <c r="K67" i="47"/>
  <c r="D226" i="125"/>
  <c r="J76" i="47"/>
  <c r="D235" i="125"/>
  <c r="K86" i="47"/>
  <c r="D245" i="125"/>
  <c r="K95" i="47"/>
  <c r="D254" i="125"/>
  <c r="K116" i="47"/>
  <c r="E25" i="47" s="1"/>
  <c r="D275" i="125"/>
  <c r="C47" i="47"/>
  <c r="D155" i="125" s="1"/>
  <c r="D158" i="125"/>
  <c r="D172" i="125" s="1"/>
  <c r="K17" i="48"/>
  <c r="E176" i="125"/>
  <c r="K25" i="48"/>
  <c r="E184" i="125"/>
  <c r="K33" i="48"/>
  <c r="E192" i="125"/>
  <c r="K37" i="48"/>
  <c r="E196" i="125"/>
  <c r="K45" i="48"/>
  <c r="E204" i="125"/>
  <c r="K53" i="48"/>
  <c r="E212" i="125"/>
  <c r="K61" i="48"/>
  <c r="E220" i="125"/>
  <c r="K23" i="49"/>
  <c r="F182" i="125"/>
  <c r="K31" i="49"/>
  <c r="F190" i="125"/>
  <c r="K39" i="49"/>
  <c r="F198" i="125"/>
  <c r="K47" i="49"/>
  <c r="F206" i="125"/>
  <c r="K55" i="49"/>
  <c r="F214" i="125"/>
  <c r="J63" i="49"/>
  <c r="F222" i="125"/>
  <c r="J72" i="49"/>
  <c r="F231" i="125"/>
  <c r="J80" i="49"/>
  <c r="F239" i="125"/>
  <c r="J91" i="49"/>
  <c r="F250" i="125"/>
  <c r="J110" i="49"/>
  <c r="F269" i="125"/>
  <c r="K124" i="49"/>
  <c r="F283" i="125"/>
  <c r="K21" i="50"/>
  <c r="G180" i="125"/>
  <c r="K33" i="50"/>
  <c r="G192" i="125"/>
  <c r="K45" i="50"/>
  <c r="G204" i="125"/>
  <c r="K53" i="50"/>
  <c r="G212" i="125"/>
  <c r="K61" i="50"/>
  <c r="G220" i="125"/>
  <c r="K69" i="50"/>
  <c r="G228" i="125"/>
  <c r="K78" i="50"/>
  <c r="G237" i="125"/>
  <c r="K89" i="50"/>
  <c r="G248" i="125"/>
  <c r="K97" i="50"/>
  <c r="G256" i="125"/>
  <c r="K107" i="50"/>
  <c r="G266" i="125"/>
  <c r="K120" i="50"/>
  <c r="E27" i="50" s="1"/>
  <c r="G279" i="125"/>
  <c r="K23" i="51"/>
  <c r="H182" i="125"/>
  <c r="J31" i="51"/>
  <c r="H190" i="125"/>
  <c r="K39" i="51"/>
  <c r="H198" i="125"/>
  <c r="J47" i="51"/>
  <c r="H206" i="125"/>
  <c r="J59" i="51"/>
  <c r="H218" i="125"/>
  <c r="J67" i="51"/>
  <c r="H226" i="125"/>
  <c r="J76" i="51"/>
  <c r="H235" i="125"/>
  <c r="J86" i="51"/>
  <c r="H245" i="125"/>
  <c r="J95" i="51"/>
  <c r="H254" i="125"/>
  <c r="J104" i="51"/>
  <c r="D21" i="51" s="1"/>
  <c r="H263" i="125"/>
  <c r="J116" i="51"/>
  <c r="D25" i="51" s="1"/>
  <c r="H275" i="125"/>
  <c r="C47" i="51"/>
  <c r="H155" i="125" s="1"/>
  <c r="H158" i="125"/>
  <c r="H172" i="125" s="1"/>
  <c r="J17" i="52"/>
  <c r="I176" i="125"/>
  <c r="J25" i="52"/>
  <c r="I184" i="125"/>
  <c r="J33" i="52"/>
  <c r="I192" i="125"/>
  <c r="K41" i="52"/>
  <c r="I200" i="125"/>
  <c r="K49" i="52"/>
  <c r="I208" i="125"/>
  <c r="K57" i="52"/>
  <c r="I216" i="125"/>
  <c r="K65" i="52"/>
  <c r="I224" i="125"/>
  <c r="K69" i="52"/>
  <c r="I228" i="125"/>
  <c r="K78" i="52"/>
  <c r="I237" i="125"/>
  <c r="K89" i="52"/>
  <c r="I248" i="125"/>
  <c r="K97" i="52"/>
  <c r="I256" i="125"/>
  <c r="K107" i="52"/>
  <c r="I266" i="125"/>
  <c r="K120" i="52"/>
  <c r="E27" i="52" s="1"/>
  <c r="I279" i="125"/>
  <c r="K23" i="53"/>
  <c r="J182" i="125"/>
  <c r="K31" i="53"/>
  <c r="J190" i="125"/>
  <c r="K39" i="53"/>
  <c r="J198" i="125"/>
  <c r="K47" i="53"/>
  <c r="J206" i="125"/>
  <c r="K55" i="53"/>
  <c r="J214" i="125"/>
  <c r="K63" i="53"/>
  <c r="J222" i="125"/>
  <c r="K72" i="53"/>
  <c r="J231" i="125"/>
  <c r="K80" i="53"/>
  <c r="J239" i="125"/>
  <c r="K91" i="53"/>
  <c r="J250" i="125"/>
  <c r="K99" i="53"/>
  <c r="J258" i="125"/>
  <c r="K110" i="53"/>
  <c r="J269" i="125"/>
  <c r="K124" i="53"/>
  <c r="J283" i="125"/>
  <c r="K21" i="54"/>
  <c r="K180" i="125"/>
  <c r="J29" i="54"/>
  <c r="K188" i="125"/>
  <c r="K33" i="54"/>
  <c r="K192" i="125"/>
  <c r="K49" i="54"/>
  <c r="K208" i="125"/>
  <c r="K61" i="54"/>
  <c r="K220" i="125"/>
  <c r="K69" i="54"/>
  <c r="K228" i="125"/>
  <c r="K78" i="54"/>
  <c r="K237" i="125"/>
  <c r="K89" i="54"/>
  <c r="K248" i="125"/>
  <c r="K97" i="54"/>
  <c r="K256" i="125"/>
  <c r="K107" i="54"/>
  <c r="K266" i="125"/>
  <c r="K120" i="54"/>
  <c r="E27" i="54" s="1"/>
  <c r="K279" i="125"/>
  <c r="K23" i="55"/>
  <c r="L182" i="125"/>
  <c r="K31" i="55"/>
  <c r="L190" i="125"/>
  <c r="K39" i="55"/>
  <c r="L198" i="125"/>
  <c r="K47" i="55"/>
  <c r="L206" i="125"/>
  <c r="J55" i="55"/>
  <c r="L214" i="125"/>
  <c r="J63" i="55"/>
  <c r="L222" i="125"/>
  <c r="J72" i="55"/>
  <c r="L231" i="125"/>
  <c r="J80" i="55"/>
  <c r="L239" i="125"/>
  <c r="J91" i="55"/>
  <c r="L250" i="125"/>
  <c r="J99" i="55"/>
  <c r="L258" i="125"/>
  <c r="J110" i="55"/>
  <c r="L269" i="125"/>
  <c r="K124" i="55"/>
  <c r="L283" i="125"/>
  <c r="K21" i="56"/>
  <c r="M180" i="125"/>
  <c r="K29" i="56"/>
  <c r="M188" i="125"/>
  <c r="K37" i="56"/>
  <c r="M196" i="125"/>
  <c r="K45" i="56"/>
  <c r="M204" i="125"/>
  <c r="K53" i="56"/>
  <c r="M212" i="125"/>
  <c r="K61" i="56"/>
  <c r="M220" i="125"/>
  <c r="K69" i="56"/>
  <c r="M228" i="125"/>
  <c r="K78" i="56"/>
  <c r="M237" i="125"/>
  <c r="K89" i="56"/>
  <c r="M248" i="125"/>
  <c r="K97" i="56"/>
  <c r="M256" i="125"/>
  <c r="J20" i="45"/>
  <c r="B179" i="125"/>
  <c r="J36" i="45"/>
  <c r="B195" i="125"/>
  <c r="K40" i="45"/>
  <c r="B199" i="125"/>
  <c r="K44" i="45"/>
  <c r="B203" i="125"/>
  <c r="K48" i="45"/>
  <c r="B207" i="125"/>
  <c r="K52" i="45"/>
  <c r="B211" i="125"/>
  <c r="K56" i="45"/>
  <c r="B215" i="125"/>
  <c r="J60" i="45"/>
  <c r="B219" i="125"/>
  <c r="K64" i="45"/>
  <c r="B223" i="125"/>
  <c r="K68" i="45"/>
  <c r="B227" i="125"/>
  <c r="J73" i="45"/>
  <c r="B232" i="125"/>
  <c r="K77" i="45"/>
  <c r="B236" i="125"/>
  <c r="K81" i="45"/>
  <c r="B240" i="125"/>
  <c r="K87" i="45"/>
  <c r="B246" i="125"/>
  <c r="K92" i="45"/>
  <c r="B251" i="125"/>
  <c r="J96" i="45"/>
  <c r="B255" i="125"/>
  <c r="J100" i="45"/>
  <c r="B259" i="125"/>
  <c r="K106" i="45"/>
  <c r="B265" i="125"/>
  <c r="K111" i="45"/>
  <c r="B270" i="125"/>
  <c r="AR159" i="125"/>
  <c r="AS159" i="125" s="1"/>
  <c r="AQ291" i="125"/>
  <c r="AP291" i="125"/>
  <c r="AQ296" i="125"/>
  <c r="AP296" i="125"/>
  <c r="AQ300" i="125"/>
  <c r="AP300" i="125"/>
  <c r="J18" i="46"/>
  <c r="C177" i="125"/>
  <c r="J22" i="46"/>
  <c r="C181" i="125"/>
  <c r="J26" i="46"/>
  <c r="C185" i="125"/>
  <c r="K30" i="46"/>
  <c r="C189" i="125"/>
  <c r="K34" i="46"/>
  <c r="C193" i="125"/>
  <c r="J38" i="46"/>
  <c r="C197" i="125"/>
  <c r="J42" i="46"/>
  <c r="C201" i="125"/>
  <c r="J46" i="46"/>
  <c r="C205" i="125"/>
  <c r="J50" i="46"/>
  <c r="C209" i="125"/>
  <c r="J58" i="46"/>
  <c r="C217" i="125"/>
  <c r="J66" i="46"/>
  <c r="C225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J48" i="47"/>
  <c r="D207" i="125"/>
  <c r="J52" i="47"/>
  <c r="D211" i="125"/>
  <c r="K56" i="47"/>
  <c r="D215" i="125"/>
  <c r="K60" i="47"/>
  <c r="D219" i="125"/>
  <c r="J64" i="47"/>
  <c r="D223" i="125"/>
  <c r="J68" i="47"/>
  <c r="D227" i="125"/>
  <c r="K73" i="47"/>
  <c r="D232" i="125"/>
  <c r="K77" i="47"/>
  <c r="D236" i="125"/>
  <c r="J81" i="47"/>
  <c r="D240" i="125"/>
  <c r="J87" i="47"/>
  <c r="D246" i="125"/>
  <c r="J92" i="47"/>
  <c r="D251" i="125"/>
  <c r="J96" i="47"/>
  <c r="D255" i="125"/>
  <c r="K100" i="47"/>
  <c r="D259" i="125"/>
  <c r="K106" i="47"/>
  <c r="D265" i="125"/>
  <c r="K111" i="47"/>
  <c r="D270" i="125"/>
  <c r="J42" i="48"/>
  <c r="E201" i="125"/>
  <c r="J50" i="48"/>
  <c r="E209" i="125"/>
  <c r="J58" i="48"/>
  <c r="E217" i="125"/>
  <c r="J71" i="48"/>
  <c r="E230" i="125"/>
  <c r="J75" i="48"/>
  <c r="E234" i="125"/>
  <c r="J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K52" i="49"/>
  <c r="F211" i="125"/>
  <c r="K56" i="49"/>
  <c r="F215" i="125"/>
  <c r="J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F329" i="125"/>
  <c r="F314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J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J22" i="52"/>
  <c r="I181" i="125"/>
  <c r="K26" i="52"/>
  <c r="I185" i="125"/>
  <c r="J30" i="52"/>
  <c r="I189" i="125"/>
  <c r="K34" i="52"/>
  <c r="I193" i="125"/>
  <c r="J38" i="52"/>
  <c r="I197" i="125"/>
  <c r="J46" i="52"/>
  <c r="I205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I323" i="125"/>
  <c r="I308" i="125"/>
  <c r="I327" i="125"/>
  <c r="I312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K56" i="55"/>
  <c r="L215" i="125"/>
  <c r="J60" i="55"/>
  <c r="L219" i="125"/>
  <c r="J64" i="55"/>
  <c r="L223" i="125"/>
  <c r="K68" i="55"/>
  <c r="L227" i="125"/>
  <c r="K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J46" i="56"/>
  <c r="M205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K28" i="57"/>
  <c r="N187" i="125"/>
  <c r="J32" i="57"/>
  <c r="N191" i="125"/>
  <c r="K36" i="57"/>
  <c r="N195" i="125"/>
  <c r="J40" i="57"/>
  <c r="N199" i="125"/>
  <c r="J44" i="57"/>
  <c r="N203" i="125"/>
  <c r="J48" i="57"/>
  <c r="N207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50" i="58"/>
  <c r="O209" i="125"/>
  <c r="J58" i="58"/>
  <c r="O217" i="125"/>
  <c r="J71" i="58"/>
  <c r="O230" i="125"/>
  <c r="J75" i="58"/>
  <c r="O234" i="125"/>
  <c r="J90" i="58"/>
  <c r="O249" i="125"/>
  <c r="J94" i="58"/>
  <c r="O253" i="125"/>
  <c r="J109" i="58"/>
  <c r="O268" i="125"/>
  <c r="J114" i="58"/>
  <c r="D24" i="58" s="1"/>
  <c r="O273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J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25" i="45"/>
  <c r="B184" i="125"/>
  <c r="K41" i="45"/>
  <c r="B200" i="125"/>
  <c r="K57" i="45"/>
  <c r="B216" i="125"/>
  <c r="K69" i="45"/>
  <c r="B228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AQ288" i="125"/>
  <c r="AP288" i="125"/>
  <c r="AQ292" i="125"/>
  <c r="AP292" i="125"/>
  <c r="AQ297" i="125"/>
  <c r="AP297" i="125"/>
  <c r="AQ301" i="125"/>
  <c r="AP301" i="125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K43" i="46"/>
  <c r="C202" i="125"/>
  <c r="J47" i="46"/>
  <c r="C206" i="125"/>
  <c r="K51" i="46"/>
  <c r="C210" i="125"/>
  <c r="J55" i="46"/>
  <c r="C214" i="125"/>
  <c r="J59" i="46"/>
  <c r="C218" i="125"/>
  <c r="J63" i="46"/>
  <c r="C222" i="125"/>
  <c r="K67" i="46"/>
  <c r="C226" i="125"/>
  <c r="K72" i="46"/>
  <c r="C231" i="125"/>
  <c r="K76" i="46"/>
  <c r="C235" i="125"/>
  <c r="K80" i="46"/>
  <c r="C239" i="125"/>
  <c r="K86" i="46"/>
  <c r="C245" i="125"/>
  <c r="K91" i="46"/>
  <c r="C250" i="125"/>
  <c r="K95" i="46"/>
  <c r="C254" i="125"/>
  <c r="K99" i="46"/>
  <c r="C258" i="125"/>
  <c r="K104" i="46"/>
  <c r="E21" i="46" s="1"/>
  <c r="C263" i="125"/>
  <c r="K110" i="46"/>
  <c r="C269" i="125"/>
  <c r="K116" i="46"/>
  <c r="E25" i="46" s="1"/>
  <c r="C275" i="125"/>
  <c r="K124" i="46"/>
  <c r="C283" i="125"/>
  <c r="C47" i="46"/>
  <c r="C155" i="125" s="1"/>
  <c r="C158" i="125"/>
  <c r="C305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7" i="48"/>
  <c r="E206" i="125"/>
  <c r="J55" i="48"/>
  <c r="E214" i="125"/>
  <c r="K63" i="48"/>
  <c r="E222" i="125"/>
  <c r="K67" i="48"/>
  <c r="E226" i="125"/>
  <c r="K72" i="48"/>
  <c r="E231" i="125"/>
  <c r="K76" i="48"/>
  <c r="E235" i="125"/>
  <c r="K80" i="48"/>
  <c r="E239" i="125"/>
  <c r="K86" i="48"/>
  <c r="E245" i="125"/>
  <c r="J91" i="48"/>
  <c r="E250" i="125"/>
  <c r="K95" i="48"/>
  <c r="E254" i="125"/>
  <c r="K99" i="48"/>
  <c r="E258" i="125"/>
  <c r="K104" i="48"/>
  <c r="E21" i="48" s="1"/>
  <c r="E263" i="125"/>
  <c r="J110" i="48"/>
  <c r="E269" i="125"/>
  <c r="K116" i="48"/>
  <c r="E25" i="48" s="1"/>
  <c r="E275" i="125"/>
  <c r="K124" i="48"/>
  <c r="E283" i="125"/>
  <c r="C47" i="48"/>
  <c r="E155" i="125" s="1"/>
  <c r="E158" i="125"/>
  <c r="E320" i="125" s="1"/>
  <c r="AP290" i="125"/>
  <c r="AP294" i="125"/>
  <c r="AP299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27" i="50"/>
  <c r="G186" i="125"/>
  <c r="J39" i="50"/>
  <c r="G198" i="125"/>
  <c r="K43" i="50"/>
  <c r="G202" i="125"/>
  <c r="J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G305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20" i="125" s="1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05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J43" i="56"/>
  <c r="M202" i="125"/>
  <c r="K47" i="56"/>
  <c r="M206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M320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K47" i="58"/>
  <c r="O206" i="125"/>
  <c r="K51" i="58"/>
  <c r="O210" i="125"/>
  <c r="J55" i="58"/>
  <c r="O214" i="125"/>
  <c r="J63" i="58"/>
  <c r="O222" i="125"/>
  <c r="J67" i="58"/>
  <c r="O226" i="125"/>
  <c r="K72" i="58"/>
  <c r="O231" i="125"/>
  <c r="K76" i="58"/>
  <c r="O235" i="125"/>
  <c r="K80" i="58"/>
  <c r="O239" i="125"/>
  <c r="K91" i="58"/>
  <c r="O250" i="125"/>
  <c r="J95" i="58"/>
  <c r="O254" i="125"/>
  <c r="J99" i="58"/>
  <c r="O258" i="125"/>
  <c r="J104" i="58"/>
  <c r="D21" i="58" s="1"/>
  <c r="O263" i="125"/>
  <c r="K110" i="58"/>
  <c r="O269" i="125"/>
  <c r="K116" i="58"/>
  <c r="E25" i="58" s="1"/>
  <c r="O275" i="125"/>
  <c r="K124" i="58"/>
  <c r="O283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172" i="125" s="1"/>
  <c r="Q324" i="125"/>
  <c r="Q309" i="125"/>
  <c r="K41" i="61"/>
  <c r="R200" i="125"/>
  <c r="K49" i="61"/>
  <c r="R208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2" i="62"/>
  <c r="S150" i="125" s="1"/>
  <c r="S158" i="125"/>
  <c r="S320" i="125" s="1"/>
  <c r="S313" i="125"/>
  <c r="S32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J27" i="64"/>
  <c r="U186" i="125"/>
  <c r="J31" i="64"/>
  <c r="U190" i="125"/>
  <c r="K35" i="64"/>
  <c r="U194" i="125"/>
  <c r="J39" i="64"/>
  <c r="U198" i="125"/>
  <c r="K43" i="64"/>
  <c r="U202" i="125"/>
  <c r="K47" i="64"/>
  <c r="U206" i="125"/>
  <c r="K51" i="64"/>
  <c r="U210" i="125"/>
  <c r="J55" i="64"/>
  <c r="U214" i="125"/>
  <c r="K59" i="64"/>
  <c r="U218" i="125"/>
  <c r="K63" i="64"/>
  <c r="U222" i="125"/>
  <c r="K67" i="64"/>
  <c r="U226" i="125"/>
  <c r="J72" i="64"/>
  <c r="U231" i="125"/>
  <c r="K76" i="64"/>
  <c r="U235" i="125"/>
  <c r="K80" i="64"/>
  <c r="U239" i="125"/>
  <c r="K86" i="64"/>
  <c r="U245" i="125"/>
  <c r="K91" i="64"/>
  <c r="U250" i="125"/>
  <c r="J95" i="64"/>
  <c r="U254" i="125"/>
  <c r="J99" i="64"/>
  <c r="U258" i="125"/>
  <c r="K104" i="64"/>
  <c r="E21" i="64" s="1"/>
  <c r="U263" i="125"/>
  <c r="K110" i="64"/>
  <c r="U269" i="125"/>
  <c r="J116" i="64"/>
  <c r="D25" i="64" s="1"/>
  <c r="U275" i="125"/>
  <c r="K124" i="64"/>
  <c r="U283" i="125"/>
  <c r="C47" i="64"/>
  <c r="U155" i="125" s="1"/>
  <c r="U158" i="125"/>
  <c r="U320" i="125" s="1"/>
  <c r="J17" i="65"/>
  <c r="V176" i="125"/>
  <c r="J29" i="65"/>
  <c r="V188" i="125"/>
  <c r="J33" i="65"/>
  <c r="V192" i="125"/>
  <c r="K41" i="65"/>
  <c r="V200" i="125"/>
  <c r="K49" i="65"/>
  <c r="V208" i="125"/>
  <c r="K57" i="65"/>
  <c r="V216" i="125"/>
  <c r="K19" i="66"/>
  <c r="W178" i="125"/>
  <c r="J23" i="66"/>
  <c r="W182" i="125"/>
  <c r="J27" i="66"/>
  <c r="W186" i="125"/>
  <c r="J31" i="66"/>
  <c r="W190" i="125"/>
  <c r="J35" i="66"/>
  <c r="W194" i="125"/>
  <c r="K39" i="66"/>
  <c r="W198" i="125"/>
  <c r="J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W320" i="125" s="1"/>
  <c r="W328" i="125"/>
  <c r="W313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20" i="125" s="1"/>
  <c r="K29" i="45"/>
  <c r="B188" i="125"/>
  <c r="K61" i="45"/>
  <c r="B220" i="125"/>
  <c r="K78" i="45"/>
  <c r="B237" i="125"/>
  <c r="J26" i="45"/>
  <c r="B185" i="125"/>
  <c r="K38" i="45"/>
  <c r="B197" i="125"/>
  <c r="K50" i="45"/>
  <c r="B209" i="125"/>
  <c r="K62" i="45"/>
  <c r="B221" i="125"/>
  <c r="K75" i="45"/>
  <c r="B234" i="125"/>
  <c r="AQ289" i="125"/>
  <c r="AP289" i="125"/>
  <c r="AQ302" i="125"/>
  <c r="AP302" i="125"/>
  <c r="K40" i="46"/>
  <c r="C199" i="125"/>
  <c r="J44" i="46"/>
  <c r="C203" i="125"/>
  <c r="J48" i="46"/>
  <c r="C207" i="125"/>
  <c r="K52" i="46"/>
  <c r="C211" i="125"/>
  <c r="J56" i="46"/>
  <c r="C215" i="125"/>
  <c r="K60" i="46"/>
  <c r="C219" i="125"/>
  <c r="J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J54" i="47"/>
  <c r="D213" i="125"/>
  <c r="J62" i="47"/>
  <c r="D221" i="125"/>
  <c r="J71" i="47"/>
  <c r="D230" i="125"/>
  <c r="J79" i="47"/>
  <c r="D238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K48" i="48"/>
  <c r="E207" i="125"/>
  <c r="K52" i="48"/>
  <c r="E211" i="125"/>
  <c r="K56" i="48"/>
  <c r="E215" i="125"/>
  <c r="J60" i="48"/>
  <c r="E219" i="125"/>
  <c r="J64" i="48"/>
  <c r="E223" i="125"/>
  <c r="J68" i="48"/>
  <c r="E227" i="125"/>
  <c r="K73" i="48"/>
  <c r="E232" i="125"/>
  <c r="K77" i="48"/>
  <c r="E236" i="125"/>
  <c r="K81" i="48"/>
  <c r="E240" i="125"/>
  <c r="K87" i="48"/>
  <c r="E246" i="125"/>
  <c r="K92" i="48"/>
  <c r="E251" i="125"/>
  <c r="J96" i="48"/>
  <c r="E255" i="125"/>
  <c r="K100" i="48"/>
  <c r="E259" i="125"/>
  <c r="K106" i="48"/>
  <c r="E265" i="125"/>
  <c r="K111" i="48"/>
  <c r="E270" i="125"/>
  <c r="AP277" i="125"/>
  <c r="K18" i="49"/>
  <c r="F177" i="125"/>
  <c r="K22" i="49"/>
  <c r="F181" i="125"/>
  <c r="K26" i="49"/>
  <c r="F185" i="125"/>
  <c r="K30" i="49"/>
  <c r="F189" i="125"/>
  <c r="K34" i="49"/>
  <c r="F193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6" i="53"/>
  <c r="J205" i="125"/>
  <c r="J54" i="53"/>
  <c r="J213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J52" i="54"/>
  <c r="K211" i="125"/>
  <c r="K56" i="54"/>
  <c r="K215" i="125"/>
  <c r="K60" i="54"/>
  <c r="K219" i="125"/>
  <c r="J64" i="54"/>
  <c r="K223" i="125"/>
  <c r="K68" i="54"/>
  <c r="K227" i="125"/>
  <c r="K73" i="54"/>
  <c r="K232" i="125"/>
  <c r="K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J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K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J66" i="61"/>
  <c r="R225" i="125"/>
  <c r="J71" i="61"/>
  <c r="R230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4" i="62"/>
  <c r="S183" i="125"/>
  <c r="J28" i="62"/>
  <c r="S187" i="125"/>
  <c r="J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K48" i="64"/>
  <c r="U207" i="125"/>
  <c r="K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J81" i="64"/>
  <c r="U240" i="125"/>
  <c r="K87" i="64"/>
  <c r="U246" i="125"/>
  <c r="K92" i="64"/>
  <c r="U251" i="125"/>
  <c r="K96" i="64"/>
  <c r="U255" i="125"/>
  <c r="J100" i="64"/>
  <c r="U259" i="125"/>
  <c r="J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J62" i="65"/>
  <c r="V221" i="125"/>
  <c r="J75" i="65"/>
  <c r="V234" i="125"/>
  <c r="J79" i="65"/>
  <c r="V238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K52" i="68"/>
  <c r="Y211" i="125"/>
  <c r="K56" i="68"/>
  <c r="Y215" i="125"/>
  <c r="J60" i="68"/>
  <c r="Y219" i="125"/>
  <c r="J64" i="68"/>
  <c r="Y223" i="125"/>
  <c r="K68" i="68"/>
  <c r="Y227" i="125"/>
  <c r="K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Y321" i="125"/>
  <c r="Y306" i="125"/>
  <c r="K21" i="45"/>
  <c r="B180" i="125"/>
  <c r="J37" i="45"/>
  <c r="B196" i="125"/>
  <c r="K74" i="45"/>
  <c r="B233" i="125"/>
  <c r="K22" i="45"/>
  <c r="B181" i="125"/>
  <c r="K34" i="45"/>
  <c r="B193" i="125"/>
  <c r="K46" i="45"/>
  <c r="B205" i="125"/>
  <c r="K58" i="45"/>
  <c r="B217" i="125"/>
  <c r="K71" i="45"/>
  <c r="B230" i="125"/>
  <c r="AQ298" i="125"/>
  <c r="AP298" i="125"/>
  <c r="K27" i="45"/>
  <c r="B186" i="125"/>
  <c r="K35" i="45"/>
  <c r="B194" i="125"/>
  <c r="J55" i="45"/>
  <c r="B214" i="125"/>
  <c r="J63" i="45"/>
  <c r="B222" i="125"/>
  <c r="J72" i="45"/>
  <c r="B231" i="125"/>
  <c r="J80" i="45"/>
  <c r="B239" i="125"/>
  <c r="K124" i="45"/>
  <c r="B283" i="125"/>
  <c r="C46" i="45"/>
  <c r="B154" i="125" s="1"/>
  <c r="B158" i="125"/>
  <c r="B305" i="125" s="1"/>
  <c r="B328" i="125"/>
  <c r="B313" i="125"/>
  <c r="K17" i="46"/>
  <c r="C176" i="125"/>
  <c r="J25" i="46"/>
  <c r="C184" i="125"/>
  <c r="K33" i="46"/>
  <c r="C192" i="125"/>
  <c r="K41" i="46"/>
  <c r="C200" i="125"/>
  <c r="K49" i="46"/>
  <c r="C208" i="125"/>
  <c r="AR288" i="125"/>
  <c r="AS288" i="125" s="1"/>
  <c r="AR301" i="125"/>
  <c r="AS301" i="125" s="1"/>
  <c r="K23" i="47"/>
  <c r="D182" i="125"/>
  <c r="K31" i="47"/>
  <c r="D190" i="125"/>
  <c r="K39" i="47"/>
  <c r="D198" i="125"/>
  <c r="K47" i="47"/>
  <c r="D206" i="125"/>
  <c r="J55" i="47"/>
  <c r="D214" i="125"/>
  <c r="J63" i="47"/>
  <c r="D222" i="125"/>
  <c r="J72" i="47"/>
  <c r="D231" i="125"/>
  <c r="K80" i="47"/>
  <c r="D239" i="125"/>
  <c r="K91" i="47"/>
  <c r="D250" i="125"/>
  <c r="K99" i="47"/>
  <c r="D258" i="125"/>
  <c r="K110" i="47"/>
  <c r="D269" i="125"/>
  <c r="K124" i="47"/>
  <c r="D283" i="125"/>
  <c r="K21" i="48"/>
  <c r="E180" i="125"/>
  <c r="K29" i="48"/>
  <c r="E188" i="125"/>
  <c r="K19" i="49"/>
  <c r="F178" i="125"/>
  <c r="K27" i="49"/>
  <c r="F186" i="125"/>
  <c r="K35" i="49"/>
  <c r="F194" i="125"/>
  <c r="K43" i="49"/>
  <c r="F202" i="125"/>
  <c r="K51" i="49"/>
  <c r="F210" i="125"/>
  <c r="J59" i="49"/>
  <c r="F218" i="125"/>
  <c r="J67" i="49"/>
  <c r="F226" i="125"/>
  <c r="J76" i="49"/>
  <c r="F235" i="125"/>
  <c r="J86" i="49"/>
  <c r="F245" i="125"/>
  <c r="J95" i="49"/>
  <c r="F254" i="125"/>
  <c r="J99" i="49"/>
  <c r="F258" i="125"/>
  <c r="J116" i="49"/>
  <c r="D25" i="49" s="1"/>
  <c r="F275" i="125"/>
  <c r="C47" i="49"/>
  <c r="F155" i="125" s="1"/>
  <c r="F158" i="125"/>
  <c r="F305" i="125" s="1"/>
  <c r="F332" i="125"/>
  <c r="F317" i="125"/>
  <c r="K17" i="50"/>
  <c r="G176" i="125"/>
  <c r="K25" i="50"/>
  <c r="G184" i="125"/>
  <c r="K29" i="50"/>
  <c r="G188" i="125"/>
  <c r="K37" i="50"/>
  <c r="G196" i="125"/>
  <c r="K57" i="50"/>
  <c r="G216" i="125"/>
  <c r="K65" i="50"/>
  <c r="G224" i="125"/>
  <c r="K82" i="50"/>
  <c r="G241" i="125"/>
  <c r="K93" i="50"/>
  <c r="G252" i="125"/>
  <c r="K101" i="50"/>
  <c r="G260" i="125"/>
  <c r="K112" i="50"/>
  <c r="G271" i="125"/>
  <c r="K19" i="51"/>
  <c r="H178" i="125"/>
  <c r="J27" i="51"/>
  <c r="H186" i="125"/>
  <c r="K35" i="51"/>
  <c r="H194" i="125"/>
  <c r="K43" i="51"/>
  <c r="H202" i="125"/>
  <c r="J51" i="51"/>
  <c r="H210" i="125"/>
  <c r="J55" i="51"/>
  <c r="H214" i="125"/>
  <c r="J63" i="51"/>
  <c r="H222" i="125"/>
  <c r="J72" i="51"/>
  <c r="H231" i="125"/>
  <c r="J80" i="51"/>
  <c r="H239" i="125"/>
  <c r="J91" i="51"/>
  <c r="H250" i="125"/>
  <c r="J99" i="51"/>
  <c r="H258" i="125"/>
  <c r="J110" i="51"/>
  <c r="H269" i="125"/>
  <c r="K124" i="51"/>
  <c r="H283" i="125"/>
  <c r="K21" i="52"/>
  <c r="I180" i="125"/>
  <c r="K29" i="52"/>
  <c r="I188" i="125"/>
  <c r="J37" i="52"/>
  <c r="I196" i="125"/>
  <c r="K53" i="52"/>
  <c r="I212" i="125"/>
  <c r="K61" i="52"/>
  <c r="I220" i="125"/>
  <c r="K82" i="52"/>
  <c r="I241" i="125"/>
  <c r="K93" i="52"/>
  <c r="I252" i="125"/>
  <c r="K101" i="52"/>
  <c r="I260" i="125"/>
  <c r="K112" i="52"/>
  <c r="I271" i="125"/>
  <c r="K19" i="53"/>
  <c r="J178" i="125"/>
  <c r="K27" i="53"/>
  <c r="J186" i="125"/>
  <c r="K35" i="53"/>
  <c r="J194" i="125"/>
  <c r="K43" i="53"/>
  <c r="J202" i="125"/>
  <c r="K51" i="53"/>
  <c r="J210" i="125"/>
  <c r="K59" i="53"/>
  <c r="J218" i="125"/>
  <c r="K67" i="53"/>
  <c r="J226" i="125"/>
  <c r="K76" i="53"/>
  <c r="J235" i="125"/>
  <c r="K86" i="53"/>
  <c r="J245" i="125"/>
  <c r="K95" i="53"/>
  <c r="J254" i="125"/>
  <c r="K116" i="53"/>
  <c r="E25" i="53" s="1"/>
  <c r="J275" i="125"/>
  <c r="K17" i="54"/>
  <c r="K176" i="125"/>
  <c r="K25" i="54"/>
  <c r="K184" i="125"/>
  <c r="K37" i="54"/>
  <c r="K196" i="125"/>
  <c r="K53" i="54"/>
  <c r="K212" i="125"/>
  <c r="K57" i="54"/>
  <c r="K216" i="125"/>
  <c r="K65" i="54"/>
  <c r="K224" i="125"/>
  <c r="K74" i="54"/>
  <c r="K233" i="125"/>
  <c r="K82" i="54"/>
  <c r="K241" i="125"/>
  <c r="K93" i="54"/>
  <c r="K252" i="125"/>
  <c r="K101" i="54"/>
  <c r="K260" i="125"/>
  <c r="K112" i="54"/>
  <c r="K271" i="125"/>
  <c r="K126" i="54"/>
  <c r="K285" i="125"/>
  <c r="K19" i="55"/>
  <c r="L178" i="125"/>
  <c r="J27" i="55"/>
  <c r="L186" i="125"/>
  <c r="K35" i="55"/>
  <c r="L194" i="125"/>
  <c r="K43" i="55"/>
  <c r="L202" i="125"/>
  <c r="K51" i="55"/>
  <c r="L210" i="125"/>
  <c r="J59" i="55"/>
  <c r="L218" i="125"/>
  <c r="J67" i="55"/>
  <c r="L226" i="125"/>
  <c r="J76" i="55"/>
  <c r="L235" i="125"/>
  <c r="J86" i="55"/>
  <c r="L245" i="125"/>
  <c r="J95" i="55"/>
  <c r="L254" i="125"/>
  <c r="J116" i="55"/>
  <c r="D25" i="55" s="1"/>
  <c r="L275" i="125"/>
  <c r="C47" i="55"/>
  <c r="L155" i="125" s="1"/>
  <c r="L158" i="125"/>
  <c r="L305" i="125" s="1"/>
  <c r="K17" i="56"/>
  <c r="M176" i="125"/>
  <c r="K25" i="56"/>
  <c r="M184" i="125"/>
  <c r="K33" i="56"/>
  <c r="M192" i="125"/>
  <c r="K41" i="56"/>
  <c r="M200" i="125"/>
  <c r="K49" i="56"/>
  <c r="M208" i="125"/>
  <c r="K57" i="56"/>
  <c r="M216" i="125"/>
  <c r="K65" i="56"/>
  <c r="M224" i="125"/>
  <c r="K74" i="56"/>
  <c r="M233" i="125"/>
  <c r="K82" i="56"/>
  <c r="M241" i="125"/>
  <c r="K93" i="56"/>
  <c r="M252" i="125"/>
  <c r="K101" i="56"/>
  <c r="M260" i="125"/>
  <c r="K107" i="56"/>
  <c r="M266" i="125"/>
  <c r="K112" i="56"/>
  <c r="M271" i="125"/>
  <c r="K126" i="56"/>
  <c r="M285" i="125"/>
  <c r="J19" i="57"/>
  <c r="N178" i="125"/>
  <c r="K23" i="57"/>
  <c r="N182" i="125"/>
  <c r="J27" i="57"/>
  <c r="N186" i="125"/>
  <c r="J31" i="57"/>
  <c r="N190" i="125"/>
  <c r="J35" i="57"/>
  <c r="N194" i="125"/>
  <c r="K39" i="57"/>
  <c r="N198" i="125"/>
  <c r="K43" i="57"/>
  <c r="N202" i="125"/>
  <c r="J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05" i="125" s="1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53" i="58"/>
  <c r="O212" i="125"/>
  <c r="K61" i="58"/>
  <c r="O220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Q322" i="125"/>
  <c r="Q307" i="125"/>
  <c r="Q326" i="125"/>
  <c r="Q311" i="125"/>
  <c r="J19" i="61"/>
  <c r="R178" i="125"/>
  <c r="J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K55" i="61"/>
  <c r="R214" i="125"/>
  <c r="J59" i="61"/>
  <c r="R218" i="125"/>
  <c r="K63" i="61"/>
  <c r="R222" i="125"/>
  <c r="J67" i="61"/>
  <c r="R226" i="125"/>
  <c r="K72" i="61"/>
  <c r="R231" i="125"/>
  <c r="K76" i="61"/>
  <c r="R235" i="125"/>
  <c r="K80" i="61"/>
  <c r="R239" i="125"/>
  <c r="K86" i="61"/>
  <c r="R245" i="125"/>
  <c r="K91" i="61"/>
  <c r="R250" i="125"/>
  <c r="K95" i="61"/>
  <c r="R254" i="125"/>
  <c r="K99" i="61"/>
  <c r="R258" i="125"/>
  <c r="K110" i="61"/>
  <c r="R269" i="125"/>
  <c r="K116" i="61"/>
  <c r="E25" i="61" s="1"/>
  <c r="R275" i="125"/>
  <c r="K124" i="61"/>
  <c r="R283" i="125"/>
  <c r="C47" i="61"/>
  <c r="R155" i="125" s="1"/>
  <c r="R158" i="125"/>
  <c r="R320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5" i="64"/>
  <c r="U204" i="125"/>
  <c r="K49" i="64"/>
  <c r="U208" i="125"/>
  <c r="K53" i="64"/>
  <c r="U212" i="125"/>
  <c r="K61" i="64"/>
  <c r="U220" i="125"/>
  <c r="K69" i="64"/>
  <c r="U228" i="125"/>
  <c r="K74" i="64"/>
  <c r="U233" i="125"/>
  <c r="K19" i="65"/>
  <c r="V178" i="125"/>
  <c r="K23" i="65"/>
  <c r="V182" i="125"/>
  <c r="J27" i="65"/>
  <c r="V186" i="125"/>
  <c r="K31" i="65"/>
  <c r="V190" i="125"/>
  <c r="K35" i="65"/>
  <c r="V194" i="125"/>
  <c r="J39" i="65"/>
  <c r="V198" i="125"/>
  <c r="J43" i="65"/>
  <c r="V202" i="125"/>
  <c r="K47" i="65"/>
  <c r="V206" i="125"/>
  <c r="K51" i="65"/>
  <c r="V210" i="125"/>
  <c r="J55" i="65"/>
  <c r="V214" i="125"/>
  <c r="J59" i="65"/>
  <c r="V218" i="125"/>
  <c r="K63" i="65"/>
  <c r="V222" i="125"/>
  <c r="J67" i="65"/>
  <c r="V226" i="125"/>
  <c r="K72" i="65"/>
  <c r="V231" i="125"/>
  <c r="J76" i="65"/>
  <c r="V235" i="125"/>
  <c r="K80" i="65"/>
  <c r="V239" i="125"/>
  <c r="K86" i="65"/>
  <c r="V245" i="125"/>
  <c r="K91" i="65"/>
  <c r="V250" i="125"/>
  <c r="J95" i="65"/>
  <c r="V254" i="125"/>
  <c r="J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V305" i="125" s="1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X320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J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K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J48" i="61"/>
  <c r="R207" i="125"/>
  <c r="J52" i="61"/>
  <c r="R211" i="125"/>
  <c r="K56" i="61"/>
  <c r="R215" i="125"/>
  <c r="K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K30" i="62"/>
  <c r="S189" i="125"/>
  <c r="J34" i="62"/>
  <c r="S193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22" i="64"/>
  <c r="U181" i="125"/>
  <c r="J30" i="64"/>
  <c r="U189" i="125"/>
  <c r="J38" i="64"/>
  <c r="U197" i="125"/>
  <c r="J42" i="64"/>
  <c r="U201" i="125"/>
  <c r="J50" i="64"/>
  <c r="U209" i="125"/>
  <c r="J54" i="64"/>
  <c r="U213" i="125"/>
  <c r="J58" i="64"/>
  <c r="U217" i="125"/>
  <c r="J66" i="64"/>
  <c r="U225" i="125"/>
  <c r="J75" i="64"/>
  <c r="U234" i="125"/>
  <c r="J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K81" i="65"/>
  <c r="V240" i="125"/>
  <c r="J87" i="65"/>
  <c r="V246" i="125"/>
  <c r="K92" i="65"/>
  <c r="V251" i="125"/>
  <c r="K96" i="65"/>
  <c r="V255" i="125"/>
  <c r="J100" i="65"/>
  <c r="V259" i="125"/>
  <c r="J106" i="65"/>
  <c r="V265" i="125"/>
  <c r="K111" i="65"/>
  <c r="V270" i="125"/>
  <c r="K18" i="66"/>
  <c r="W177" i="125"/>
  <c r="J22" i="66"/>
  <c r="W181" i="125"/>
  <c r="J26" i="66"/>
  <c r="W185" i="125"/>
  <c r="K30" i="66"/>
  <c r="W189" i="125"/>
  <c r="K34" i="66"/>
  <c r="W193" i="125"/>
  <c r="J38" i="66"/>
  <c r="W197" i="125"/>
  <c r="J46" i="66"/>
  <c r="W205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K52" i="67"/>
  <c r="X211" i="125"/>
  <c r="K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Y323" i="125"/>
  <c r="Y308" i="125"/>
  <c r="Y327" i="125"/>
  <c r="Y312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0" i="70"/>
  <c r="AA209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J24" i="71"/>
  <c r="AB183" i="125"/>
  <c r="J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J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K17" i="71"/>
  <c r="AB176" i="125"/>
  <c r="K21" i="71"/>
  <c r="AB180" i="125"/>
  <c r="K25" i="71"/>
  <c r="AB184" i="125"/>
  <c r="K29" i="71"/>
  <c r="AB188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20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AG324" i="125"/>
  <c r="AG309" i="125"/>
  <c r="J17" i="77"/>
  <c r="AH176" i="125"/>
  <c r="J21" i="77"/>
  <c r="AH180" i="125"/>
  <c r="K25" i="77"/>
  <c r="AH184" i="125"/>
  <c r="J29" i="77"/>
  <c r="AH188" i="125"/>
  <c r="K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05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J61" i="81"/>
  <c r="AL220" i="125"/>
  <c r="J65" i="81"/>
  <c r="AL224" i="125"/>
  <c r="K69" i="81"/>
  <c r="AL228" i="125"/>
  <c r="K74" i="81"/>
  <c r="AL233" i="125"/>
  <c r="J78" i="81"/>
  <c r="AL237" i="125"/>
  <c r="K82" i="81"/>
  <c r="AL241" i="125"/>
  <c r="K89" i="81"/>
  <c r="AL248" i="125"/>
  <c r="K93" i="81"/>
  <c r="AL252" i="125"/>
  <c r="J97" i="81"/>
  <c r="AL256" i="125"/>
  <c r="K101" i="81"/>
  <c r="AL260" i="125"/>
  <c r="K107" i="81"/>
  <c r="AL266" i="125"/>
  <c r="K112" i="81"/>
  <c r="AL271" i="125"/>
  <c r="J120" i="81"/>
  <c r="D27" i="81" s="1"/>
  <c r="AL279" i="125"/>
  <c r="K19" i="82"/>
  <c r="AM178" i="125"/>
  <c r="J23" i="82"/>
  <c r="AM182" i="125"/>
  <c r="K27" i="82"/>
  <c r="AM186" i="125"/>
  <c r="J31" i="82"/>
  <c r="AM190" i="125"/>
  <c r="K35" i="82"/>
  <c r="AM194" i="125"/>
  <c r="K39" i="82"/>
  <c r="AM198" i="125"/>
  <c r="J43" i="82"/>
  <c r="AM202" i="125"/>
  <c r="K47" i="82"/>
  <c r="AM206" i="125"/>
  <c r="J51" i="82"/>
  <c r="AM210" i="125"/>
  <c r="J55" i="82"/>
  <c r="AM214" i="125"/>
  <c r="K59" i="82"/>
  <c r="AM218" i="125"/>
  <c r="K63" i="82"/>
  <c r="AM222" i="125"/>
  <c r="J67" i="82"/>
  <c r="AM226" i="125"/>
  <c r="J72" i="82"/>
  <c r="AM231" i="125"/>
  <c r="J76" i="82"/>
  <c r="AM235" i="125"/>
  <c r="J80" i="82"/>
  <c r="AM239" i="125"/>
  <c r="K86" i="82"/>
  <c r="AM245" i="125"/>
  <c r="K91" i="82"/>
  <c r="AM250" i="125"/>
  <c r="K95" i="82"/>
  <c r="AM254" i="125"/>
  <c r="K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6" i="82"/>
  <c r="AM154" i="125" s="1"/>
  <c r="AM158" i="125"/>
  <c r="AM172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K19" i="84"/>
  <c r="AO178" i="125"/>
  <c r="J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J50" i="73"/>
  <c r="AD20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J36" i="74"/>
  <c r="AE195" i="125"/>
  <c r="J40" i="74"/>
  <c r="AE199" i="125"/>
  <c r="K44" i="74"/>
  <c r="AE203" i="125"/>
  <c r="K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J73" i="74"/>
  <c r="AE232" i="125"/>
  <c r="K77" i="74"/>
  <c r="AE236" i="125"/>
  <c r="K81" i="74"/>
  <c r="AE240" i="125"/>
  <c r="J87" i="74"/>
  <c r="AE246" i="125"/>
  <c r="J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18" i="77"/>
  <c r="AH177" i="125"/>
  <c r="K22" i="77"/>
  <c r="AH181" i="125"/>
  <c r="J26" i="77"/>
  <c r="AH185" i="125"/>
  <c r="K30" i="77"/>
  <c r="AH189" i="125"/>
  <c r="J34" i="77"/>
  <c r="AH193" i="125"/>
  <c r="J38" i="77"/>
  <c r="AH197" i="125"/>
  <c r="J42" i="77"/>
  <c r="AH201" i="125"/>
  <c r="J46" i="77"/>
  <c r="AH205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4" i="81"/>
  <c r="AL193" i="125"/>
  <c r="K42" i="81"/>
  <c r="AL201" i="125"/>
  <c r="K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84" i="81"/>
  <c r="D18" i="81" s="1"/>
  <c r="AL243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K125" i="82"/>
  <c r="AM284" i="125"/>
  <c r="K18" i="83"/>
  <c r="AN177" i="125"/>
  <c r="K22" i="83"/>
  <c r="AN181" i="125"/>
  <c r="K26" i="83"/>
  <c r="AN185" i="125"/>
  <c r="K30" i="83"/>
  <c r="AN189" i="125"/>
  <c r="K34" i="83"/>
  <c r="AN19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J28" i="84"/>
  <c r="AO187" i="125"/>
  <c r="K32" i="84"/>
  <c r="AO191" i="125"/>
  <c r="K36" i="84"/>
  <c r="AO195" i="125"/>
  <c r="J40" i="84"/>
  <c r="AO199" i="125"/>
  <c r="J44" i="84"/>
  <c r="AO203" i="125"/>
  <c r="K48" i="84"/>
  <c r="AO207" i="125"/>
  <c r="K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AO321" i="125"/>
  <c r="AO306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J68" i="73"/>
  <c r="AD227" i="125"/>
  <c r="K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J106" i="73"/>
  <c r="AD265" i="125"/>
  <c r="J111" i="73"/>
  <c r="AD270" i="125"/>
  <c r="K114" i="74"/>
  <c r="E24" i="74" s="1"/>
  <c r="AE273" i="125"/>
  <c r="K122" i="74"/>
  <c r="E28" i="74" s="1"/>
  <c r="AE281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E22" i="77" s="1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E22" i="79" s="1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K52" i="81"/>
  <c r="AL211" i="125"/>
  <c r="K56" i="81"/>
  <c r="AL215" i="125"/>
  <c r="K125" i="81"/>
  <c r="AL284" i="125"/>
  <c r="AR284" i="125" s="1"/>
  <c r="AS284" i="125" s="1"/>
  <c r="J18" i="82"/>
  <c r="AM177" i="125"/>
  <c r="J22" i="82"/>
  <c r="AM181" i="125"/>
  <c r="J26" i="82"/>
  <c r="AM185" i="125"/>
  <c r="J30" i="82"/>
  <c r="AM189" i="125"/>
  <c r="K34" i="82"/>
  <c r="AM193" i="125"/>
  <c r="J38" i="82"/>
  <c r="AM197" i="125"/>
  <c r="K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K75" i="82"/>
  <c r="AM234" i="125"/>
  <c r="K79" i="82"/>
  <c r="AM238" i="125"/>
  <c r="K84" i="82"/>
  <c r="E18" i="82" s="1"/>
  <c r="AM243" i="125"/>
  <c r="K90" i="82"/>
  <c r="AM249" i="125"/>
  <c r="J94" i="82"/>
  <c r="AM253" i="125"/>
  <c r="J98" i="82"/>
  <c r="AM257" i="125"/>
  <c r="J102" i="82"/>
  <c r="AM261" i="125"/>
  <c r="J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E22" i="83" s="1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O323" i="125"/>
  <c r="AO308" i="125"/>
  <c r="K27" i="73"/>
  <c r="AD186" i="125"/>
  <c r="K31" i="73"/>
  <c r="AD190" i="125"/>
  <c r="K35" i="73"/>
  <c r="AD194" i="125"/>
  <c r="J39" i="73"/>
  <c r="AD198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AD305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AG326" i="125"/>
  <c r="AG311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J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J17" i="80"/>
  <c r="AK176" i="125"/>
  <c r="J21" i="80"/>
  <c r="AK180" i="125"/>
  <c r="K25" i="80"/>
  <c r="AK184" i="125"/>
  <c r="K29" i="80"/>
  <c r="AK188" i="125"/>
  <c r="J33" i="80"/>
  <c r="AK192" i="125"/>
  <c r="J37" i="80"/>
  <c r="AK196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31" i="81"/>
  <c r="AL190" i="125"/>
  <c r="J39" i="81"/>
  <c r="AL198" i="125"/>
  <c r="J47" i="81"/>
  <c r="AL206" i="125"/>
  <c r="C47" i="81"/>
  <c r="AL155" i="125" s="1"/>
  <c r="AL158" i="125"/>
  <c r="AL305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5" i="82"/>
  <c r="AM224" i="125"/>
  <c r="J69" i="82"/>
  <c r="AM228" i="125"/>
  <c r="J74" i="82"/>
  <c r="AM233" i="125"/>
  <c r="J82" i="82"/>
  <c r="AM241" i="125"/>
  <c r="J89" i="82"/>
  <c r="AM248" i="125"/>
  <c r="J93" i="82"/>
  <c r="AM252" i="125"/>
  <c r="J101" i="82"/>
  <c r="AM260" i="125"/>
  <c r="J107" i="82"/>
  <c r="AM266" i="125"/>
  <c r="J112" i="82"/>
  <c r="AM271" i="125"/>
  <c r="J120" i="82"/>
  <c r="D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AD202" i="125"/>
  <c r="L320" i="125"/>
  <c r="D322" i="125"/>
  <c r="D307" i="125"/>
  <c r="P322" i="125"/>
  <c r="P307" i="125"/>
  <c r="AN322" i="125"/>
  <c r="AN307" i="125"/>
  <c r="H324" i="125"/>
  <c r="H309" i="125"/>
  <c r="T324" i="125"/>
  <c r="T309" i="125"/>
  <c r="AB324" i="125"/>
  <c r="AB309" i="125"/>
  <c r="L328" i="125"/>
  <c r="L313" i="125"/>
  <c r="AB328" i="125"/>
  <c r="AB313" i="125"/>
  <c r="G320" i="125"/>
  <c r="O320" i="125"/>
  <c r="O305" i="125"/>
  <c r="O172" i="125"/>
  <c r="G322" i="125"/>
  <c r="G307" i="125"/>
  <c r="K322" i="125"/>
  <c r="K307" i="125"/>
  <c r="S322" i="125"/>
  <c r="S307" i="125"/>
  <c r="W307" i="125"/>
  <c r="W322" i="125"/>
  <c r="AM322" i="125"/>
  <c r="AM307" i="125"/>
  <c r="C324" i="125"/>
  <c r="C309" i="125"/>
  <c r="AR162" i="125"/>
  <c r="AS162" i="125" s="1"/>
  <c r="G324" i="125"/>
  <c r="G309" i="125"/>
  <c r="K324" i="125"/>
  <c r="K309" i="125"/>
  <c r="O324" i="125"/>
  <c r="O309" i="125"/>
  <c r="S324" i="125"/>
  <c r="S309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1" i="125"/>
  <c r="X322" i="125"/>
  <c r="X307" i="125"/>
  <c r="AJ322" i="125"/>
  <c r="AJ307" i="125"/>
  <c r="L324" i="125"/>
  <c r="L309" i="125"/>
  <c r="AF324" i="125"/>
  <c r="AF309" i="125"/>
  <c r="P328" i="125"/>
  <c r="P313" i="125"/>
  <c r="AN328" i="125"/>
  <c r="AN313" i="125"/>
  <c r="H332" i="125"/>
  <c r="H317" i="125"/>
  <c r="T332" i="125"/>
  <c r="T317" i="125"/>
  <c r="AF332" i="125"/>
  <c r="AF317" i="125"/>
  <c r="L322" i="125"/>
  <c r="L307" i="125"/>
  <c r="T322" i="125"/>
  <c r="T307" i="125"/>
  <c r="AF322" i="125"/>
  <c r="AF307" i="125"/>
  <c r="D324" i="125"/>
  <c r="D309" i="125"/>
  <c r="P324" i="125"/>
  <c r="P309" i="125"/>
  <c r="AN324" i="125"/>
  <c r="AN309" i="125"/>
  <c r="H328" i="125"/>
  <c r="H313" i="125"/>
  <c r="X328" i="125"/>
  <c r="X313" i="125"/>
  <c r="AJ328" i="125"/>
  <c r="AJ313" i="125"/>
  <c r="L332" i="125"/>
  <c r="L317" i="125"/>
  <c r="X332" i="125"/>
  <c r="X317" i="125"/>
  <c r="AN332" i="125"/>
  <c r="AN317" i="125"/>
  <c r="C321" i="125"/>
  <c r="C306" i="125"/>
  <c r="K321" i="125"/>
  <c r="K306" i="125"/>
  <c r="W321" i="125"/>
  <c r="W306" i="125"/>
  <c r="AM321" i="125"/>
  <c r="AM306" i="125"/>
  <c r="C323" i="125"/>
  <c r="C308" i="125"/>
  <c r="G323" i="125"/>
  <c r="G308" i="125"/>
  <c r="K323" i="125"/>
  <c r="K308" i="125"/>
  <c r="S323" i="125"/>
  <c r="S308" i="125"/>
  <c r="W323" i="125"/>
  <c r="W308" i="125"/>
  <c r="AA323" i="125"/>
  <c r="AA308" i="125"/>
  <c r="AE323" i="125"/>
  <c r="AE308" i="125"/>
  <c r="AI323" i="125"/>
  <c r="AI308" i="125"/>
  <c r="AM308" i="125"/>
  <c r="AM323" i="125"/>
  <c r="H325" i="125"/>
  <c r="H310" i="125"/>
  <c r="P325" i="125"/>
  <c r="P310" i="125"/>
  <c r="T325" i="125"/>
  <c r="T310" i="125"/>
  <c r="X325" i="125"/>
  <c r="X310" i="125"/>
  <c r="AF325" i="125"/>
  <c r="AF310" i="125"/>
  <c r="AJ325" i="125"/>
  <c r="AJ310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E321" i="125"/>
  <c r="X324" i="125"/>
  <c r="X309" i="125"/>
  <c r="AJ324" i="125"/>
  <c r="AJ309" i="125"/>
  <c r="D328" i="125"/>
  <c r="D313" i="125"/>
  <c r="T328" i="125"/>
  <c r="T313" i="125"/>
  <c r="AF328" i="125"/>
  <c r="AF313" i="125"/>
  <c r="D332" i="125"/>
  <c r="D317" i="125"/>
  <c r="P332" i="125"/>
  <c r="P317" i="125"/>
  <c r="AB332" i="125"/>
  <c r="AB317" i="125"/>
  <c r="AJ332" i="125"/>
  <c r="AJ317" i="125"/>
  <c r="H321" i="125"/>
  <c r="H306" i="125"/>
  <c r="AF321" i="125"/>
  <c r="AF306" i="125"/>
  <c r="AN321" i="125"/>
  <c r="AN306" i="125"/>
  <c r="AR160" i="125"/>
  <c r="AS160" i="125" s="1"/>
  <c r="D323" i="125"/>
  <c r="D308" i="125"/>
  <c r="H323" i="125"/>
  <c r="H308" i="125"/>
  <c r="L323" i="125"/>
  <c r="L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J320" i="125"/>
  <c r="J305" i="125"/>
  <c r="B321" i="125"/>
  <c r="B306" i="125"/>
  <c r="F321" i="125"/>
  <c r="F306" i="125"/>
  <c r="J321" i="125"/>
  <c r="J306" i="125"/>
  <c r="N321" i="125"/>
  <c r="N306" i="125"/>
  <c r="V321" i="125"/>
  <c r="V306" i="125"/>
  <c r="AD321" i="125"/>
  <c r="AD306" i="125"/>
  <c r="AL321" i="125"/>
  <c r="AL306" i="125"/>
  <c r="AQ159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AD325" i="125"/>
  <c r="AD310" i="125"/>
  <c r="AH325" i="125"/>
  <c r="AH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F328" i="125"/>
  <c r="F313" i="125"/>
  <c r="J328" i="125"/>
  <c r="J313" i="125"/>
  <c r="N328" i="125"/>
  <c r="N313" i="125"/>
  <c r="V328" i="125"/>
  <c r="V313" i="125"/>
  <c r="Z328" i="125"/>
  <c r="Z313" i="125"/>
  <c r="AD328" i="125"/>
  <c r="AD313" i="125"/>
  <c r="AL328" i="125"/>
  <c r="AL313" i="125"/>
  <c r="AQ166" i="125"/>
  <c r="B329" i="125"/>
  <c r="B314" i="125"/>
  <c r="J329" i="125"/>
  <c r="J314" i="125"/>
  <c r="R329" i="125"/>
  <c r="R314" i="125"/>
  <c r="V329" i="125"/>
  <c r="V314" i="125"/>
  <c r="Z329" i="125"/>
  <c r="Z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R331" i="125"/>
  <c r="R316" i="125"/>
  <c r="V331" i="125"/>
  <c r="V316" i="125"/>
  <c r="Z331" i="125"/>
  <c r="Z316" i="125"/>
  <c r="AH331" i="125"/>
  <c r="AH316" i="125"/>
  <c r="AL331" i="125"/>
  <c r="AL316" i="125"/>
  <c r="AQ169" i="125"/>
  <c r="B332" i="125"/>
  <c r="B317" i="125"/>
  <c r="J332" i="125"/>
  <c r="J317" i="125"/>
  <c r="N332" i="125"/>
  <c r="N317" i="125"/>
  <c r="R332" i="125"/>
  <c r="R317" i="125"/>
  <c r="Z332" i="125"/>
  <c r="Z317" i="125"/>
  <c r="AD332" i="125"/>
  <c r="AD317" i="125"/>
  <c r="AH332" i="125"/>
  <c r="AH317" i="125"/>
  <c r="AQ170" i="125"/>
  <c r="AQ171" i="125"/>
  <c r="J172" i="125"/>
  <c r="AR277" i="125"/>
  <c r="AS277" i="125" s="1"/>
  <c r="AR290" i="125"/>
  <c r="AS290" i="125" s="1"/>
  <c r="AR294" i="125"/>
  <c r="AS294" i="125" s="1"/>
  <c r="AR299" i="125"/>
  <c r="AS299" i="125" s="1"/>
  <c r="AG306" i="125"/>
  <c r="AO307" i="125"/>
  <c r="Q308" i="125"/>
  <c r="AG308" i="125"/>
  <c r="I309" i="125"/>
  <c r="Y309" i="125"/>
  <c r="AO309" i="125"/>
  <c r="AG310" i="125"/>
  <c r="I311" i="125"/>
  <c r="Y311" i="125"/>
  <c r="AO311" i="125"/>
  <c r="Q312" i="125"/>
  <c r="AG312" i="125"/>
  <c r="AH313" i="125"/>
  <c r="AD314" i="125"/>
  <c r="N316" i="125"/>
  <c r="AL317" i="125"/>
  <c r="W324" i="125"/>
  <c r="W309" i="125"/>
  <c r="AA324" i="125"/>
  <c r="AA309" i="125"/>
  <c r="AE324" i="125"/>
  <c r="AE309" i="125"/>
  <c r="AI324" i="125"/>
  <c r="AI309" i="125"/>
  <c r="AM324" i="125"/>
  <c r="AM309" i="125"/>
  <c r="C325" i="125"/>
  <c r="C310" i="125"/>
  <c r="G325" i="125"/>
  <c r="G310" i="125"/>
  <c r="O325" i="125"/>
  <c r="O310" i="125"/>
  <c r="AA325" i="125"/>
  <c r="AA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K328" i="125"/>
  <c r="K313" i="125"/>
  <c r="O328" i="125"/>
  <c r="O313" i="125"/>
  <c r="AA328" i="125"/>
  <c r="AA313" i="125"/>
  <c r="AE328" i="125"/>
  <c r="AE313" i="125"/>
  <c r="AI328" i="125"/>
  <c r="AI313" i="125"/>
  <c r="AR166" i="125"/>
  <c r="AS166" i="125" s="1"/>
  <c r="C329" i="125"/>
  <c r="C314" i="125"/>
  <c r="G329" i="125"/>
  <c r="G314" i="125"/>
  <c r="K314" i="125"/>
  <c r="K329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E306" i="125"/>
  <c r="U306" i="125"/>
  <c r="AK306" i="125"/>
  <c r="M307" i="125"/>
  <c r="AC307" i="125"/>
  <c r="E308" i="125"/>
  <c r="U308" i="125"/>
  <c r="AK308" i="125"/>
  <c r="M309" i="125"/>
  <c r="AC309" i="125"/>
  <c r="E310" i="125"/>
  <c r="U310" i="125"/>
  <c r="AK310" i="125"/>
  <c r="M311" i="125"/>
  <c r="AC311" i="125"/>
  <c r="E312" i="125"/>
  <c r="U312" i="125"/>
  <c r="AK312" i="125"/>
  <c r="R313" i="125"/>
  <c r="AM313" i="125"/>
  <c r="AD316" i="125"/>
  <c r="W325" i="125"/>
  <c r="AP159" i="125"/>
  <c r="AP160" i="125"/>
  <c r="AP161" i="125"/>
  <c r="AP162" i="125"/>
  <c r="AP163" i="125"/>
  <c r="AP164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AQ277" i="125"/>
  <c r="AR289" i="125"/>
  <c r="AS289" i="125" s="1"/>
  <c r="AQ290" i="125"/>
  <c r="AR293" i="125"/>
  <c r="AS293" i="125" s="1"/>
  <c r="AQ294" i="125"/>
  <c r="AR298" i="125"/>
  <c r="AS298" i="125" s="1"/>
  <c r="AQ299" i="125"/>
  <c r="AR302" i="125"/>
  <c r="AS302" i="125" s="1"/>
  <c r="M306" i="125"/>
  <c r="AC306" i="125"/>
  <c r="AK307" i="125"/>
  <c r="M308" i="125"/>
  <c r="AC308" i="125"/>
  <c r="E309" i="125"/>
  <c r="U309" i="125"/>
  <c r="AK309" i="125"/>
  <c r="M310" i="125"/>
  <c r="E311" i="125"/>
  <c r="U311" i="125"/>
  <c r="AK311" i="125"/>
  <c r="M312" i="125"/>
  <c r="AC312" i="125"/>
  <c r="G313" i="125"/>
  <c r="N314" i="125"/>
  <c r="V317" i="125"/>
  <c r="K118" i="84"/>
  <c r="E26" i="84" s="1"/>
  <c r="J104" i="84"/>
  <c r="D21" i="84" s="1"/>
  <c r="K126" i="84"/>
  <c r="J48" i="84"/>
  <c r="J27" i="84"/>
  <c r="K40" i="84"/>
  <c r="K44" i="84"/>
  <c r="J47" i="84"/>
  <c r="J26" i="84"/>
  <c r="J32" i="84"/>
  <c r="J39" i="84"/>
  <c r="J19" i="84"/>
  <c r="J34" i="84"/>
  <c r="J52" i="84"/>
  <c r="J64" i="84"/>
  <c r="J73" i="84"/>
  <c r="J81" i="84"/>
  <c r="J92" i="84"/>
  <c r="J100" i="84"/>
  <c r="J18" i="84"/>
  <c r="J24" i="84"/>
  <c r="J35" i="84"/>
  <c r="J60" i="84"/>
  <c r="J68" i="84"/>
  <c r="J77" i="84"/>
  <c r="J87" i="84"/>
  <c r="J96" i="84"/>
  <c r="J106" i="84"/>
  <c r="K23" i="84"/>
  <c r="K28" i="84"/>
  <c r="K56" i="84"/>
  <c r="J20" i="84"/>
  <c r="J22" i="84"/>
  <c r="J31" i="84"/>
  <c r="J36" i="84"/>
  <c r="J111" i="84"/>
  <c r="J118" i="84"/>
  <c r="D26" i="84" s="1"/>
  <c r="J30" i="84"/>
  <c r="J17" i="84"/>
  <c r="J21" i="84"/>
  <c r="J25" i="84"/>
  <c r="J29" i="84"/>
  <c r="J33" i="84"/>
  <c r="J37" i="84"/>
  <c r="K42" i="84"/>
  <c r="J45" i="84"/>
  <c r="K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6" i="84"/>
  <c r="AO138" i="125" s="1"/>
  <c r="H127" i="84"/>
  <c r="J38" i="84"/>
  <c r="K41" i="84"/>
  <c r="J43" i="84"/>
  <c r="J46" i="84"/>
  <c r="K49" i="84"/>
  <c r="J5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K80" i="84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8" i="83"/>
  <c r="E26" i="83" s="1"/>
  <c r="J104" i="83"/>
  <c r="D21" i="83" s="1"/>
  <c r="K48" i="83"/>
  <c r="J56" i="83"/>
  <c r="J64" i="83"/>
  <c r="J73" i="83"/>
  <c r="J81" i="83"/>
  <c r="J92" i="83"/>
  <c r="J100" i="83"/>
  <c r="J60" i="83"/>
  <c r="J68" i="83"/>
  <c r="J77" i="83"/>
  <c r="J87" i="83"/>
  <c r="J96" i="83"/>
  <c r="J106" i="83"/>
  <c r="K40" i="83"/>
  <c r="K52" i="83"/>
  <c r="J17" i="83"/>
  <c r="J21" i="83"/>
  <c r="J25" i="83"/>
  <c r="J29" i="83"/>
  <c r="J33" i="83"/>
  <c r="J37" i="83"/>
  <c r="J44" i="83"/>
  <c r="J111" i="83"/>
  <c r="J118" i="83"/>
  <c r="D26" i="83" s="1"/>
  <c r="J19" i="83"/>
  <c r="J23" i="83"/>
  <c r="J27" i="83"/>
  <c r="J31" i="83"/>
  <c r="J35" i="83"/>
  <c r="K38" i="83"/>
  <c r="J41" i="83"/>
  <c r="K46" i="83"/>
  <c r="H127" i="83"/>
  <c r="J18" i="83"/>
  <c r="J22" i="83"/>
  <c r="J26" i="83"/>
  <c r="J30" i="83"/>
  <c r="J34" i="83"/>
  <c r="J38" i="83"/>
  <c r="K41" i="83"/>
  <c r="J43" i="83"/>
  <c r="J46" i="83"/>
  <c r="I125" i="83"/>
  <c r="AN137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6" i="83"/>
  <c r="AN138" i="125" s="1"/>
  <c r="J20" i="83"/>
  <c r="J24" i="83"/>
  <c r="J28" i="83"/>
  <c r="J32" i="83"/>
  <c r="J36" i="83"/>
  <c r="J39" i="83"/>
  <c r="J42" i="83"/>
  <c r="K45" i="83"/>
  <c r="J47" i="83"/>
  <c r="K51" i="83"/>
  <c r="K55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K76" i="83"/>
  <c r="K80" i="83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55" i="82"/>
  <c r="J95" i="82"/>
  <c r="K102" i="82"/>
  <c r="J59" i="82"/>
  <c r="K32" i="82"/>
  <c r="J39" i="82"/>
  <c r="K80" i="82"/>
  <c r="J84" i="82"/>
  <c r="D18" i="82" s="1"/>
  <c r="J27" i="82"/>
  <c r="K43" i="82"/>
  <c r="K50" i="82"/>
  <c r="K66" i="82"/>
  <c r="J114" i="82"/>
  <c r="D24" i="82" s="1"/>
  <c r="K126" i="82"/>
  <c r="J34" i="82"/>
  <c r="J75" i="82"/>
  <c r="J86" i="82"/>
  <c r="K20" i="82"/>
  <c r="J35" i="82"/>
  <c r="J42" i="82"/>
  <c r="K71" i="82"/>
  <c r="K76" i="82"/>
  <c r="J79" i="82"/>
  <c r="J91" i="82"/>
  <c r="J99" i="82"/>
  <c r="K23" i="82"/>
  <c r="K28" i="82"/>
  <c r="K40" i="82"/>
  <c r="J47" i="82"/>
  <c r="C41" i="82"/>
  <c r="AM149" i="125" s="1"/>
  <c r="K52" i="82"/>
  <c r="J63" i="82"/>
  <c r="J90" i="82"/>
  <c r="K109" i="82"/>
  <c r="K116" i="82"/>
  <c r="E25" i="82" s="1"/>
  <c r="J122" i="82"/>
  <c r="D28" i="82" s="1"/>
  <c r="H127" i="82"/>
  <c r="J19" i="82"/>
  <c r="K26" i="82"/>
  <c r="K31" i="82"/>
  <c r="K36" i="82"/>
  <c r="K48" i="82"/>
  <c r="K51" i="82"/>
  <c r="K58" i="82"/>
  <c r="K62" i="82"/>
  <c r="K67" i="82"/>
  <c r="K72" i="82"/>
  <c r="K94" i="82"/>
  <c r="K98" i="82"/>
  <c r="K104" i="82"/>
  <c r="E21" i="82" s="1"/>
  <c r="K110" i="82"/>
  <c r="C45" i="82"/>
  <c r="AM153" i="125" s="1"/>
  <c r="B30" i="82"/>
  <c r="C43" i="82"/>
  <c r="AM151" i="125" s="1"/>
  <c r="K24" i="82"/>
  <c r="K44" i="82"/>
  <c r="K56" i="82"/>
  <c r="C47" i="82"/>
  <c r="AM155" i="125" s="1"/>
  <c r="K61" i="82"/>
  <c r="K78" i="82"/>
  <c r="K97" i="82"/>
  <c r="K17" i="82"/>
  <c r="K25" i="82"/>
  <c r="K33" i="82"/>
  <c r="K41" i="82"/>
  <c r="K49" i="82"/>
  <c r="K57" i="82"/>
  <c r="J60" i="82"/>
  <c r="K60" i="82"/>
  <c r="K74" i="82"/>
  <c r="J77" i="82"/>
  <c r="K77" i="82"/>
  <c r="K93" i="82"/>
  <c r="J96" i="82"/>
  <c r="K96" i="82"/>
  <c r="K112" i="82"/>
  <c r="J118" i="82"/>
  <c r="D26" i="82" s="1"/>
  <c r="K118" i="82"/>
  <c r="E26" i="82" s="1"/>
  <c r="J64" i="82"/>
  <c r="K64" i="82"/>
  <c r="J100" i="82"/>
  <c r="K100" i="82"/>
  <c r="K21" i="82"/>
  <c r="K22" i="82"/>
  <c r="K29" i="82"/>
  <c r="K30" i="82"/>
  <c r="K37" i="82"/>
  <c r="K38" i="82"/>
  <c r="K45" i="82"/>
  <c r="K46" i="82"/>
  <c r="K53" i="82"/>
  <c r="K54" i="82"/>
  <c r="J61" i="82"/>
  <c r="K65" i="82"/>
  <c r="J68" i="82"/>
  <c r="K68" i="82"/>
  <c r="J78" i="82"/>
  <c r="K82" i="82"/>
  <c r="J87" i="82"/>
  <c r="K87" i="82"/>
  <c r="J97" i="82"/>
  <c r="K101" i="82"/>
  <c r="J106" i="82"/>
  <c r="K106" i="82"/>
  <c r="I126" i="82"/>
  <c r="AM138" i="125" s="1"/>
  <c r="I124" i="82"/>
  <c r="AM136" i="125" s="1"/>
  <c r="J81" i="82"/>
  <c r="K81" i="82"/>
  <c r="K120" i="82"/>
  <c r="E27" i="82" s="1"/>
  <c r="K18" i="82"/>
  <c r="K69" i="82"/>
  <c r="J73" i="82"/>
  <c r="K73" i="82"/>
  <c r="K89" i="82"/>
  <c r="J92" i="82"/>
  <c r="K92" i="82"/>
  <c r="K107" i="82"/>
  <c r="J111" i="82"/>
  <c r="K111" i="82"/>
  <c r="I125" i="82"/>
  <c r="AM137" i="125" s="1"/>
  <c r="C42" i="82"/>
  <c r="AM150" i="125" s="1"/>
  <c r="C44" i="82"/>
  <c r="AM152" i="125" s="1"/>
  <c r="K23" i="81"/>
  <c r="K65" i="81"/>
  <c r="J93" i="81"/>
  <c r="K62" i="81"/>
  <c r="K97" i="81"/>
  <c r="K19" i="81"/>
  <c r="J22" i="81"/>
  <c r="K61" i="81"/>
  <c r="K90" i="81"/>
  <c r="J18" i="81"/>
  <c r="K71" i="81"/>
  <c r="J74" i="81"/>
  <c r="K79" i="81"/>
  <c r="J82" i="81"/>
  <c r="K109" i="81"/>
  <c r="J112" i="81"/>
  <c r="K54" i="81"/>
  <c r="J57" i="81"/>
  <c r="K78" i="81"/>
  <c r="J101" i="81"/>
  <c r="K120" i="81"/>
  <c r="E27" i="81" s="1"/>
  <c r="K20" i="81"/>
  <c r="K24" i="81"/>
  <c r="J29" i="81"/>
  <c r="J33" i="81"/>
  <c r="J37" i="81"/>
  <c r="J41" i="81"/>
  <c r="J45" i="81"/>
  <c r="J49" i="81"/>
  <c r="J53" i="81"/>
  <c r="K66" i="81"/>
  <c r="J69" i="81"/>
  <c r="K84" i="81"/>
  <c r="E18" i="81" s="1"/>
  <c r="J89" i="81"/>
  <c r="K102" i="81"/>
  <c r="J107" i="81"/>
  <c r="C45" i="81"/>
  <c r="AL153" i="125" s="1"/>
  <c r="K98" i="81"/>
  <c r="K122" i="81"/>
  <c r="E28" i="81" s="1"/>
  <c r="B30" i="81"/>
  <c r="C43" i="81"/>
  <c r="AL151" i="125" s="1"/>
  <c r="J36" i="81"/>
  <c r="K40" i="81"/>
  <c r="J52" i="81"/>
  <c r="K58" i="81"/>
  <c r="K75" i="81"/>
  <c r="K94" i="81"/>
  <c r="K114" i="81"/>
  <c r="E24" i="81" s="1"/>
  <c r="C41" i="81"/>
  <c r="AL149" i="125" s="1"/>
  <c r="H127" i="81"/>
  <c r="J60" i="81"/>
  <c r="K60" i="81"/>
  <c r="J77" i="81"/>
  <c r="K77" i="81"/>
  <c r="J118" i="81"/>
  <c r="D26" i="81" s="1"/>
  <c r="K118" i="81"/>
  <c r="E26" i="81" s="1"/>
  <c r="J17" i="81"/>
  <c r="J21" i="81"/>
  <c r="J25" i="81"/>
  <c r="K27" i="81"/>
  <c r="K28" i="81"/>
  <c r="J30" i="81"/>
  <c r="K35" i="81"/>
  <c r="J38" i="81"/>
  <c r="K43" i="81"/>
  <c r="K44" i="81"/>
  <c r="J46" i="81"/>
  <c r="K51" i="81"/>
  <c r="J56" i="81"/>
  <c r="J73" i="81"/>
  <c r="K73" i="81"/>
  <c r="J92" i="81"/>
  <c r="K92" i="81"/>
  <c r="J111" i="81"/>
  <c r="K111" i="81"/>
  <c r="I126" i="81"/>
  <c r="AL138" i="125" s="1"/>
  <c r="J96" i="81"/>
  <c r="K96" i="81"/>
  <c r="K17" i="81"/>
  <c r="K21" i="81"/>
  <c r="K25" i="81"/>
  <c r="J27" i="81"/>
  <c r="K30" i="81"/>
  <c r="J32" i="81"/>
  <c r="J35" i="81"/>
  <c r="K38" i="81"/>
  <c r="J43" i="81"/>
  <c r="K46" i="81"/>
  <c r="J48" i="81"/>
  <c r="J51" i="81"/>
  <c r="J68" i="81"/>
  <c r="K68" i="81"/>
  <c r="J87" i="81"/>
  <c r="K87" i="81"/>
  <c r="J106" i="81"/>
  <c r="K106" i="81"/>
  <c r="I124" i="81"/>
  <c r="AL136" i="125" s="1"/>
  <c r="J26" i="81"/>
  <c r="K31" i="81"/>
  <c r="J34" i="81"/>
  <c r="K39" i="81"/>
  <c r="J42" i="81"/>
  <c r="K47" i="81"/>
  <c r="J50" i="81"/>
  <c r="K55" i="81"/>
  <c r="J55" i="81"/>
  <c r="K59" i="81"/>
  <c r="J59" i="81"/>
  <c r="J64" i="81"/>
  <c r="K64" i="81"/>
  <c r="J81" i="81"/>
  <c r="K81" i="81"/>
  <c r="J100" i="81"/>
  <c r="K100" i="81"/>
  <c r="I125" i="81"/>
  <c r="AL137" i="125" s="1"/>
  <c r="J63" i="81"/>
  <c r="J67" i="81"/>
  <c r="J72" i="81"/>
  <c r="J76" i="81"/>
  <c r="J80" i="81"/>
  <c r="J86" i="81"/>
  <c r="J91" i="81"/>
  <c r="J95" i="81"/>
  <c r="J99" i="81"/>
  <c r="J104" i="81"/>
  <c r="D21" i="81" s="1"/>
  <c r="J110" i="81"/>
  <c r="J116" i="81"/>
  <c r="D25" i="81" s="1"/>
  <c r="K124" i="81"/>
  <c r="K126" i="81"/>
  <c r="C42" i="81"/>
  <c r="AL150" i="125" s="1"/>
  <c r="C44" i="81"/>
  <c r="AL152" i="125" s="1"/>
  <c r="C46" i="81"/>
  <c r="AL154" i="125" s="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118" i="80"/>
  <c r="E26" i="80" s="1"/>
  <c r="K126" i="80"/>
  <c r="J52" i="80"/>
  <c r="J29" i="80"/>
  <c r="J48" i="80"/>
  <c r="K17" i="80"/>
  <c r="K33" i="80"/>
  <c r="K40" i="80"/>
  <c r="K21" i="80"/>
  <c r="K37" i="80"/>
  <c r="K44" i="80"/>
  <c r="K56" i="80"/>
  <c r="J25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J19" i="80"/>
  <c r="J23" i="80"/>
  <c r="J27" i="80"/>
  <c r="J31" i="80"/>
  <c r="J35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K137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K138" i="125" s="1"/>
  <c r="J20" i="80"/>
  <c r="J24" i="80"/>
  <c r="J28" i="80"/>
  <c r="J32" i="80"/>
  <c r="J36" i="80"/>
  <c r="J39" i="80"/>
  <c r="J42" i="80"/>
  <c r="K45" i="80"/>
  <c r="J47" i="80"/>
  <c r="K51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79"/>
  <c r="K118" i="79"/>
  <c r="E26" i="79" s="1"/>
  <c r="J27" i="79"/>
  <c r="J81" i="79"/>
  <c r="J100" i="79"/>
  <c r="J44" i="79"/>
  <c r="J92" i="79"/>
  <c r="J111" i="79"/>
  <c r="J23" i="79"/>
  <c r="J52" i="79"/>
  <c r="J60" i="79"/>
  <c r="J68" i="79"/>
  <c r="J77" i="79"/>
  <c r="J87" i="79"/>
  <c r="J96" i="79"/>
  <c r="J106" i="79"/>
  <c r="J31" i="79"/>
  <c r="J56" i="79"/>
  <c r="J64" i="79"/>
  <c r="J73" i="79"/>
  <c r="K17" i="79"/>
  <c r="J19" i="79"/>
  <c r="K21" i="79"/>
  <c r="K25" i="79"/>
  <c r="K29" i="79"/>
  <c r="K48" i="79"/>
  <c r="J40" i="79"/>
  <c r="J118" i="79"/>
  <c r="D26" i="79" s="1"/>
  <c r="J35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J138" i="125" s="1"/>
  <c r="J20" i="79"/>
  <c r="J24" i="79"/>
  <c r="J28" i="79"/>
  <c r="J32" i="79"/>
  <c r="K33" i="79"/>
  <c r="J36" i="79"/>
  <c r="K37" i="79"/>
  <c r="J39" i="79"/>
  <c r="J42" i="79"/>
  <c r="K45" i="79"/>
  <c r="J47" i="79"/>
  <c r="K51" i="79"/>
  <c r="I124" i="79"/>
  <c r="AJ136" i="125" s="1"/>
  <c r="C42" i="79"/>
  <c r="AJ150" i="125" s="1"/>
  <c r="C44" i="79"/>
  <c r="AJ152" i="125" s="1"/>
  <c r="C46" i="79"/>
  <c r="AJ154" i="125" s="1"/>
  <c r="K55" i="79"/>
  <c r="K59" i="79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J104" i="78"/>
  <c r="D21" i="78" s="1"/>
  <c r="K74" i="78"/>
  <c r="K126" i="78"/>
  <c r="J44" i="78"/>
  <c r="J52" i="78"/>
  <c r="J60" i="78"/>
  <c r="J68" i="78"/>
  <c r="J77" i="78"/>
  <c r="J87" i="78"/>
  <c r="J96" i="78"/>
  <c r="J106" i="78"/>
  <c r="J118" i="78"/>
  <c r="D26" i="78" s="1"/>
  <c r="J56" i="78"/>
  <c r="J64" i="78"/>
  <c r="J73" i="78"/>
  <c r="J81" i="78"/>
  <c r="J92" i="78"/>
  <c r="J100" i="78"/>
  <c r="J111" i="78"/>
  <c r="K19" i="78"/>
  <c r="K23" i="78"/>
  <c r="K27" i="78"/>
  <c r="K31" i="78"/>
  <c r="K35" i="78"/>
  <c r="K40" i="78"/>
  <c r="K48" i="78"/>
  <c r="J17" i="78"/>
  <c r="J21" i="78"/>
  <c r="J25" i="78"/>
  <c r="J29" i="78"/>
  <c r="J33" i="78"/>
  <c r="J37" i="78"/>
  <c r="J20" i="78"/>
  <c r="J24" i="78"/>
  <c r="J28" i="78"/>
  <c r="J32" i="78"/>
  <c r="J36" i="78"/>
  <c r="J39" i="78"/>
  <c r="K38" i="78"/>
  <c r="J41" i="78"/>
  <c r="K46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I138" i="125" s="1"/>
  <c r="K42" i="78"/>
  <c r="K43" i="78"/>
  <c r="J45" i="78"/>
  <c r="K47" i="78"/>
  <c r="K51" i="78"/>
  <c r="I124" i="78"/>
  <c r="AI136" i="125" s="1"/>
  <c r="C42" i="78"/>
  <c r="AI150" i="125" s="1"/>
  <c r="C44" i="78"/>
  <c r="AI152" i="125" s="1"/>
  <c r="C46" i="78"/>
  <c r="AI154" i="125" s="1"/>
  <c r="K55" i="78"/>
  <c r="K59" i="78"/>
  <c r="K63" i="78"/>
  <c r="K67" i="78"/>
  <c r="K72" i="78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7"/>
  <c r="K118" i="77"/>
  <c r="E26" i="77" s="1"/>
  <c r="K126" i="77"/>
  <c r="J32" i="77"/>
  <c r="J39" i="77"/>
  <c r="K17" i="77"/>
  <c r="J92" i="77"/>
  <c r="J100" i="77"/>
  <c r="K26" i="77"/>
  <c r="J73" i="77"/>
  <c r="J22" i="77"/>
  <c r="J24" i="77"/>
  <c r="K37" i="77"/>
  <c r="J52" i="77"/>
  <c r="J111" i="77"/>
  <c r="J44" i="77"/>
  <c r="J47" i="77"/>
  <c r="J64" i="77"/>
  <c r="J81" i="77"/>
  <c r="J106" i="77"/>
  <c r="K21" i="77"/>
  <c r="J25" i="77"/>
  <c r="J30" i="77"/>
  <c r="J60" i="77"/>
  <c r="J28" i="77"/>
  <c r="J33" i="77"/>
  <c r="J40" i="77"/>
  <c r="J56" i="77"/>
  <c r="J68" i="77"/>
  <c r="J77" i="77"/>
  <c r="J87" i="77"/>
  <c r="J96" i="77"/>
  <c r="K18" i="77"/>
  <c r="K29" i="77"/>
  <c r="K34" i="77"/>
  <c r="K43" i="77"/>
  <c r="K48" i="77"/>
  <c r="J118" i="77"/>
  <c r="D26" i="77" s="1"/>
  <c r="J20" i="77"/>
  <c r="J36" i="77"/>
  <c r="J19" i="77"/>
  <c r="J23" i="77"/>
  <c r="J27" i="77"/>
  <c r="J31" i="77"/>
  <c r="J35" i="77"/>
  <c r="K38" i="77"/>
  <c r="J41" i="77"/>
  <c r="K46" i="77"/>
  <c r="H127" i="77"/>
  <c r="I125" i="77"/>
  <c r="AH137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H138" i="125" s="1"/>
  <c r="K51" i="77"/>
  <c r="I124" i="77"/>
  <c r="AH136" i="125" s="1"/>
  <c r="C42" i="77"/>
  <c r="AH150" i="125" s="1"/>
  <c r="C44" i="77"/>
  <c r="AH152" i="125" s="1"/>
  <c r="C46" i="77"/>
  <c r="AH154" i="125" s="1"/>
  <c r="K55" i="77"/>
  <c r="K59" i="77"/>
  <c r="K63" i="77"/>
  <c r="K67" i="77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8" i="76"/>
  <c r="E26" i="76" s="1"/>
  <c r="K126" i="76"/>
  <c r="K48" i="76"/>
  <c r="J60" i="76"/>
  <c r="J68" i="76"/>
  <c r="J77" i="76"/>
  <c r="J87" i="76"/>
  <c r="J96" i="76"/>
  <c r="J106" i="76"/>
  <c r="J118" i="76"/>
  <c r="D26" i="76" s="1"/>
  <c r="J56" i="76"/>
  <c r="J64" i="76"/>
  <c r="J73" i="76"/>
  <c r="J81" i="76"/>
  <c r="J92" i="76"/>
  <c r="J100" i="76"/>
  <c r="J111" i="76"/>
  <c r="K40" i="76"/>
  <c r="K52" i="76"/>
  <c r="J17" i="76"/>
  <c r="J21" i="76"/>
  <c r="J25" i="76"/>
  <c r="J29" i="76"/>
  <c r="J33" i="76"/>
  <c r="J37" i="76"/>
  <c r="J44" i="76"/>
  <c r="J19" i="76"/>
  <c r="J23" i="76"/>
  <c r="J27" i="76"/>
  <c r="J31" i="76"/>
  <c r="J35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G137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G138" i="125" s="1"/>
  <c r="J20" i="76"/>
  <c r="J24" i="76"/>
  <c r="J28" i="76"/>
  <c r="J32" i="76"/>
  <c r="J36" i="76"/>
  <c r="J39" i="76"/>
  <c r="J42" i="76"/>
  <c r="K45" i="76"/>
  <c r="J47" i="76"/>
  <c r="K51" i="76"/>
  <c r="K5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8" i="75"/>
  <c r="E26" i="75" s="1"/>
  <c r="K126" i="75"/>
  <c r="K48" i="75"/>
  <c r="J106" i="75"/>
  <c r="K40" i="75"/>
  <c r="J118" i="75"/>
  <c r="D26" i="75" s="1"/>
  <c r="J56" i="75"/>
  <c r="J64" i="75"/>
  <c r="J73" i="75"/>
  <c r="J81" i="75"/>
  <c r="J92" i="75"/>
  <c r="J100" i="75"/>
  <c r="J111" i="75"/>
  <c r="J60" i="75"/>
  <c r="J68" i="75"/>
  <c r="J77" i="75"/>
  <c r="J87" i="75"/>
  <c r="D19" i="75" s="1"/>
  <c r="J96" i="75"/>
  <c r="K17" i="75"/>
  <c r="J19" i="75"/>
  <c r="K21" i="75"/>
  <c r="J23" i="75"/>
  <c r="K25" i="75"/>
  <c r="J27" i="75"/>
  <c r="K29" i="75"/>
  <c r="J31" i="75"/>
  <c r="K33" i="75"/>
  <c r="J35" i="75"/>
  <c r="K37" i="75"/>
  <c r="K44" i="75"/>
  <c r="K52" i="75"/>
  <c r="K38" i="75"/>
  <c r="J41" i="75"/>
  <c r="K46" i="75"/>
  <c r="J49" i="75"/>
  <c r="H127" i="75"/>
  <c r="J18" i="75"/>
  <c r="J22" i="75"/>
  <c r="J26" i="75"/>
  <c r="J30" i="75"/>
  <c r="J34" i="75"/>
  <c r="J38" i="75"/>
  <c r="K41" i="75"/>
  <c r="J43" i="75"/>
  <c r="J46" i="75"/>
  <c r="K49" i="75"/>
  <c r="I125" i="75"/>
  <c r="AF137" i="125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F138" i="125" s="1"/>
  <c r="J20" i="75"/>
  <c r="J24" i="75"/>
  <c r="J28" i="75"/>
  <c r="J32" i="75"/>
  <c r="J36" i="75"/>
  <c r="J39" i="75"/>
  <c r="J42" i="75"/>
  <c r="K45" i="75"/>
  <c r="J47" i="75"/>
  <c r="K51" i="75"/>
  <c r="K5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126" i="74"/>
  <c r="K118" i="74"/>
  <c r="E26" i="74" s="1"/>
  <c r="K52" i="74"/>
  <c r="J28" i="74"/>
  <c r="K36" i="74"/>
  <c r="J20" i="74"/>
  <c r="K87" i="74"/>
  <c r="J32" i="74"/>
  <c r="J44" i="74"/>
  <c r="K56" i="74"/>
  <c r="J68" i="74"/>
  <c r="J77" i="74"/>
  <c r="K92" i="74"/>
  <c r="J100" i="74"/>
  <c r="J111" i="74"/>
  <c r="J24" i="74"/>
  <c r="K40" i="74"/>
  <c r="J60" i="74"/>
  <c r="K73" i="74"/>
  <c r="J96" i="74"/>
  <c r="J106" i="74"/>
  <c r="J118" i="74"/>
  <c r="D26" i="74" s="1"/>
  <c r="J19" i="74"/>
  <c r="J23" i="74"/>
  <c r="J27" i="74"/>
  <c r="J31" i="74"/>
  <c r="J35" i="74"/>
  <c r="J48" i="74"/>
  <c r="J64" i="74"/>
  <c r="J81" i="74"/>
  <c r="J37" i="74"/>
  <c r="I125" i="74"/>
  <c r="AE137" i="125" s="1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I126" i="74"/>
  <c r="AE138" i="125" s="1"/>
  <c r="H127" i="74"/>
  <c r="J18" i="74"/>
  <c r="J22" i="74"/>
  <c r="J26" i="74"/>
  <c r="J30" i="74"/>
  <c r="J34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I124" i="74"/>
  <c r="AE136" i="125" s="1"/>
  <c r="J17" i="74"/>
  <c r="K18" i="74"/>
  <c r="J21" i="74"/>
  <c r="K22" i="74"/>
  <c r="J25" i="74"/>
  <c r="K26" i="74"/>
  <c r="J29" i="74"/>
  <c r="K30" i="74"/>
  <c r="J33" i="74"/>
  <c r="K34" i="74"/>
  <c r="J39" i="74"/>
  <c r="J43" i="74"/>
  <c r="J47" i="74"/>
  <c r="J51" i="74"/>
  <c r="J55" i="74"/>
  <c r="J59" i="74"/>
  <c r="J63" i="74"/>
  <c r="J67" i="74"/>
  <c r="J72" i="74"/>
  <c r="J76" i="74"/>
  <c r="J80" i="74"/>
  <c r="J86" i="74"/>
  <c r="J91" i="74"/>
  <c r="J95" i="74"/>
  <c r="C42" i="74"/>
  <c r="AE150" i="125" s="1"/>
  <c r="C44" i="74"/>
  <c r="AE152" i="125" s="1"/>
  <c r="C46" i="74"/>
  <c r="AE154" i="125" s="1"/>
  <c r="K99" i="74"/>
  <c r="K104" i="74"/>
  <c r="E21" i="74" s="1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18" i="73"/>
  <c r="D26" i="73" s="1"/>
  <c r="J29" i="73"/>
  <c r="J21" i="73"/>
  <c r="J64" i="73"/>
  <c r="J73" i="73"/>
  <c r="K87" i="73"/>
  <c r="J100" i="73"/>
  <c r="J37" i="73"/>
  <c r="J56" i="73"/>
  <c r="K68" i="73"/>
  <c r="J81" i="73"/>
  <c r="J92" i="73"/>
  <c r="J25" i="73"/>
  <c r="J40" i="73"/>
  <c r="J52" i="73"/>
  <c r="J60" i="73"/>
  <c r="J77" i="73"/>
  <c r="J96" i="73"/>
  <c r="K111" i="73"/>
  <c r="J17" i="73"/>
  <c r="J33" i="73"/>
  <c r="K106" i="73"/>
  <c r="K118" i="73"/>
  <c r="E26" i="73" s="1"/>
  <c r="J20" i="73"/>
  <c r="J24" i="73"/>
  <c r="J28" i="73"/>
  <c r="J32" i="73"/>
  <c r="J36" i="73"/>
  <c r="J44" i="73"/>
  <c r="J48" i="73"/>
  <c r="H127" i="73"/>
  <c r="J18" i="73"/>
  <c r="J22" i="73"/>
  <c r="J26" i="73"/>
  <c r="J30" i="73"/>
  <c r="J34" i="73"/>
  <c r="J43" i="73"/>
  <c r="K42" i="73"/>
  <c r="J45" i="73"/>
  <c r="K50" i="73"/>
  <c r="I125" i="73"/>
  <c r="AD137" i="125" s="1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D138" i="125" s="1"/>
  <c r="J19" i="73"/>
  <c r="J23" i="73"/>
  <c r="J27" i="73"/>
  <c r="J31" i="73"/>
  <c r="J35" i="73"/>
  <c r="K38" i="73"/>
  <c r="K39" i="73"/>
  <c r="J41" i="73"/>
  <c r="K46" i="73"/>
  <c r="K47" i="73"/>
  <c r="J49" i="73"/>
  <c r="K51" i="73"/>
  <c r="K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18" i="72"/>
  <c r="D26" i="72" s="1"/>
  <c r="J104" i="72"/>
  <c r="D21" i="72" s="1"/>
  <c r="K126" i="72"/>
  <c r="K25" i="72"/>
  <c r="J27" i="72"/>
  <c r="K33" i="72"/>
  <c r="J35" i="72"/>
  <c r="J52" i="72"/>
  <c r="K17" i="72"/>
  <c r="J19" i="72"/>
  <c r="K44" i="72"/>
  <c r="K21" i="72"/>
  <c r="J23" i="72"/>
  <c r="K37" i="72"/>
  <c r="J40" i="72"/>
  <c r="K56" i="72"/>
  <c r="K64" i="72"/>
  <c r="K73" i="72"/>
  <c r="K81" i="72"/>
  <c r="K92" i="72"/>
  <c r="K100" i="72"/>
  <c r="K111" i="72"/>
  <c r="K29" i="72"/>
  <c r="J31" i="72"/>
  <c r="K60" i="72"/>
  <c r="K68" i="72"/>
  <c r="K77" i="72"/>
  <c r="K87" i="72"/>
  <c r="K96" i="72"/>
  <c r="K106" i="72"/>
  <c r="K118" i="72"/>
  <c r="E26" i="72" s="1"/>
  <c r="J48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C138" i="125" s="1"/>
  <c r="J20" i="72"/>
  <c r="J24" i="72"/>
  <c r="J28" i="72"/>
  <c r="J32" i="72"/>
  <c r="J36" i="72"/>
  <c r="J39" i="72"/>
  <c r="J42" i="72"/>
  <c r="K45" i="72"/>
  <c r="J47" i="72"/>
  <c r="K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J118" i="71"/>
  <c r="D26" i="71" s="1"/>
  <c r="K24" i="71"/>
  <c r="K28" i="71"/>
  <c r="J20" i="71"/>
  <c r="J35" i="71"/>
  <c r="J40" i="71"/>
  <c r="J44" i="71"/>
  <c r="J48" i="71"/>
  <c r="J52" i="71"/>
  <c r="J56" i="71"/>
  <c r="J60" i="71"/>
  <c r="J64" i="71"/>
  <c r="J68" i="71"/>
  <c r="J73" i="71"/>
  <c r="K77" i="71"/>
  <c r="K81" i="71"/>
  <c r="K87" i="71"/>
  <c r="K92" i="71"/>
  <c r="K96" i="71"/>
  <c r="K100" i="71"/>
  <c r="K106" i="71"/>
  <c r="K111" i="71"/>
  <c r="K118" i="71"/>
  <c r="E26" i="71" s="1"/>
  <c r="J19" i="71"/>
  <c r="J23" i="71"/>
  <c r="J27" i="71"/>
  <c r="J31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H127" i="71"/>
  <c r="I125" i="71"/>
  <c r="AB137" i="125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I126" i="71"/>
  <c r="AB138" i="125" s="1"/>
  <c r="J32" i="71"/>
  <c r="K33" i="71"/>
  <c r="J36" i="71"/>
  <c r="K37" i="71"/>
  <c r="J39" i="71"/>
  <c r="J42" i="71"/>
  <c r="K45" i="71"/>
  <c r="J47" i="71"/>
  <c r="J50" i="71"/>
  <c r="K75" i="71"/>
  <c r="J75" i="71"/>
  <c r="K79" i="71"/>
  <c r="J79" i="71"/>
  <c r="K84" i="71"/>
  <c r="E18" i="71" s="1"/>
  <c r="J84" i="71"/>
  <c r="D18" i="71" s="1"/>
  <c r="I124" i="71"/>
  <c r="AB136" i="125" s="1"/>
  <c r="C42" i="71"/>
  <c r="AB150" i="125" s="1"/>
  <c r="C44" i="71"/>
  <c r="AB152" i="125" s="1"/>
  <c r="C46" i="71"/>
  <c r="AB154" i="125" s="1"/>
  <c r="K55" i="7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4" i="71"/>
  <c r="K120" i="71"/>
  <c r="E27" i="71" s="1"/>
  <c r="K74" i="70"/>
  <c r="J118" i="70"/>
  <c r="D26" i="70" s="1"/>
  <c r="K31" i="70"/>
  <c r="K52" i="70"/>
  <c r="K40" i="70"/>
  <c r="J60" i="70"/>
  <c r="J77" i="70"/>
  <c r="J96" i="70"/>
  <c r="J19" i="70"/>
  <c r="J68" i="70"/>
  <c r="J87" i="70"/>
  <c r="D19" i="70" s="1"/>
  <c r="J27" i="70"/>
  <c r="J35" i="70"/>
  <c r="J48" i="70"/>
  <c r="K126" i="70"/>
  <c r="J56" i="70"/>
  <c r="J64" i="70"/>
  <c r="J73" i="70"/>
  <c r="J81" i="70"/>
  <c r="J92" i="70"/>
  <c r="K100" i="70"/>
  <c r="K106" i="70"/>
  <c r="K111" i="70"/>
  <c r="K118" i="70"/>
  <c r="E26" i="70" s="1"/>
  <c r="J23" i="70"/>
  <c r="J44" i="70"/>
  <c r="H127" i="70"/>
  <c r="J18" i="70"/>
  <c r="J22" i="70"/>
  <c r="J26" i="70"/>
  <c r="J30" i="70"/>
  <c r="J34" i="70"/>
  <c r="J43" i="70"/>
  <c r="J51" i="70"/>
  <c r="K55" i="70"/>
  <c r="J17" i="70"/>
  <c r="J21" i="70"/>
  <c r="J25" i="70"/>
  <c r="J29" i="70"/>
  <c r="J33" i="70"/>
  <c r="J37" i="70"/>
  <c r="K42" i="70"/>
  <c r="J45" i="70"/>
  <c r="K50" i="70"/>
  <c r="J55" i="70"/>
  <c r="I125" i="70"/>
  <c r="AA137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I126" i="70"/>
  <c r="AA138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18" i="69"/>
  <c r="E26" i="69" s="1"/>
  <c r="K74" i="69"/>
  <c r="J51" i="69"/>
  <c r="J104" i="69"/>
  <c r="D21" i="69" s="1"/>
  <c r="K126" i="69"/>
  <c r="J27" i="69"/>
  <c r="J35" i="69"/>
  <c r="K23" i="69"/>
  <c r="J19" i="69"/>
  <c r="J31" i="69"/>
  <c r="J43" i="69"/>
  <c r="J60" i="69"/>
  <c r="J68" i="69"/>
  <c r="J77" i="69"/>
  <c r="J87" i="69"/>
  <c r="J96" i="69"/>
  <c r="J106" i="69"/>
  <c r="J56" i="69"/>
  <c r="J64" i="69"/>
  <c r="J73" i="69"/>
  <c r="J81" i="69"/>
  <c r="J92" i="69"/>
  <c r="J100" i="69"/>
  <c r="J111" i="69"/>
  <c r="K40" i="69"/>
  <c r="K44" i="69"/>
  <c r="K48" i="69"/>
  <c r="K52" i="69"/>
  <c r="J118" i="69"/>
  <c r="D26" i="69" s="1"/>
  <c r="J18" i="69"/>
  <c r="J22" i="69"/>
  <c r="J26" i="69"/>
  <c r="J30" i="69"/>
  <c r="J34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Z138" i="125" s="1"/>
  <c r="H127" i="69"/>
  <c r="K55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K76" i="69"/>
  <c r="K80" i="69"/>
  <c r="K86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18" i="68"/>
  <c r="D26" i="68" s="1"/>
  <c r="J104" i="68"/>
  <c r="D21" i="68" s="1"/>
  <c r="K126" i="68"/>
  <c r="J52" i="68"/>
  <c r="J73" i="68"/>
  <c r="J56" i="68"/>
  <c r="K48" i="68"/>
  <c r="K64" i="68"/>
  <c r="J35" i="68"/>
  <c r="K60" i="68"/>
  <c r="K81" i="68"/>
  <c r="K92" i="68"/>
  <c r="K100" i="68"/>
  <c r="K111" i="68"/>
  <c r="J31" i="68"/>
  <c r="J40" i="68"/>
  <c r="K77" i="68"/>
  <c r="K87" i="68"/>
  <c r="K96" i="68"/>
  <c r="K106" i="68"/>
  <c r="K118" i="68"/>
  <c r="E26" i="68" s="1"/>
  <c r="J17" i="68"/>
  <c r="J21" i="68"/>
  <c r="J25" i="68"/>
  <c r="J29" i="68"/>
  <c r="J33" i="68"/>
  <c r="J37" i="68"/>
  <c r="J44" i="68"/>
  <c r="J68" i="68"/>
  <c r="J19" i="68"/>
  <c r="J23" i="68"/>
  <c r="J27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Y137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Y138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K67" i="68"/>
  <c r="K72" i="68"/>
  <c r="K76" i="68"/>
  <c r="I124" i="68"/>
  <c r="Y136" i="125" s="1"/>
  <c r="C42" i="68"/>
  <c r="Y150" i="125" s="1"/>
  <c r="C44" i="68"/>
  <c r="Y152" i="125" s="1"/>
  <c r="C46" i="68"/>
  <c r="Y154" i="125" s="1"/>
  <c r="K80" i="68"/>
  <c r="K86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7"/>
  <c r="K126" i="67"/>
  <c r="J27" i="67"/>
  <c r="J118" i="67"/>
  <c r="D26" i="67" s="1"/>
  <c r="J35" i="67"/>
  <c r="J56" i="67"/>
  <c r="J19" i="67"/>
  <c r="K48" i="67"/>
  <c r="J31" i="67"/>
  <c r="J40" i="67"/>
  <c r="K64" i="67"/>
  <c r="K73" i="67"/>
  <c r="K81" i="67"/>
  <c r="K92" i="67"/>
  <c r="K100" i="67"/>
  <c r="K111" i="67"/>
  <c r="J23" i="67"/>
  <c r="J44" i="67"/>
  <c r="K60" i="67"/>
  <c r="K68" i="67"/>
  <c r="K77" i="67"/>
  <c r="K87" i="67"/>
  <c r="K96" i="67"/>
  <c r="K106" i="67"/>
  <c r="K118" i="67"/>
  <c r="E26" i="67" s="1"/>
  <c r="J17" i="67"/>
  <c r="J21" i="67"/>
  <c r="J25" i="67"/>
  <c r="J29" i="67"/>
  <c r="J33" i="67"/>
  <c r="J37" i="67"/>
  <c r="J52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K22" i="66"/>
  <c r="J34" i="66"/>
  <c r="K126" i="66"/>
  <c r="J30" i="66"/>
  <c r="K44" i="66"/>
  <c r="K26" i="66"/>
  <c r="K43" i="66"/>
  <c r="J56" i="66"/>
  <c r="J64" i="66"/>
  <c r="J73" i="66"/>
  <c r="J81" i="66"/>
  <c r="J92" i="66"/>
  <c r="J100" i="66"/>
  <c r="J111" i="66"/>
  <c r="J18" i="66"/>
  <c r="J52" i="66"/>
  <c r="J60" i="66"/>
  <c r="J68" i="66"/>
  <c r="J77" i="66"/>
  <c r="J87" i="66"/>
  <c r="J96" i="66"/>
  <c r="J106" i="66"/>
  <c r="J118" i="66"/>
  <c r="D26" i="66" s="1"/>
  <c r="K23" i="66"/>
  <c r="K27" i="66"/>
  <c r="K31" i="66"/>
  <c r="K35" i="66"/>
  <c r="K40" i="66"/>
  <c r="K48" i="66"/>
  <c r="J19" i="66"/>
  <c r="K38" i="66"/>
  <c r="J41" i="66"/>
  <c r="K46" i="66"/>
  <c r="H127" i="66"/>
  <c r="I125" i="66"/>
  <c r="W137" i="125" s="1"/>
  <c r="J17" i="66"/>
  <c r="J21" i="66"/>
  <c r="J25" i="66"/>
  <c r="J29" i="66"/>
  <c r="J33" i="66"/>
  <c r="J37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I124" i="66"/>
  <c r="W136" i="125" s="1"/>
  <c r="C42" i="66"/>
  <c r="W150" i="125" s="1"/>
  <c r="C44" i="66"/>
  <c r="W152" i="125" s="1"/>
  <c r="C46" i="66"/>
  <c r="W154" i="125" s="1"/>
  <c r="K55" i="66"/>
  <c r="K59" i="66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39" i="65"/>
  <c r="K77" i="65"/>
  <c r="K67" i="65"/>
  <c r="J109" i="65"/>
  <c r="K27" i="65"/>
  <c r="J31" i="65"/>
  <c r="K76" i="65"/>
  <c r="K104" i="65"/>
  <c r="E21" i="65" s="1"/>
  <c r="K126" i="65"/>
  <c r="J23" i="65"/>
  <c r="K55" i="65"/>
  <c r="K87" i="65"/>
  <c r="J104" i="65"/>
  <c r="D21" i="65" s="1"/>
  <c r="J51" i="65"/>
  <c r="K99" i="65"/>
  <c r="K106" i="65"/>
  <c r="K118" i="65"/>
  <c r="E26" i="65" s="1"/>
  <c r="J19" i="65"/>
  <c r="J35" i="65"/>
  <c r="J72" i="65"/>
  <c r="J81" i="65"/>
  <c r="J92" i="65"/>
  <c r="J94" i="65"/>
  <c r="J111" i="65"/>
  <c r="J114" i="65"/>
  <c r="D24" i="65" s="1"/>
  <c r="J80" i="65"/>
  <c r="J86" i="65"/>
  <c r="J91" i="65"/>
  <c r="J96" i="65"/>
  <c r="J118" i="65"/>
  <c r="D26" i="65" s="1"/>
  <c r="K40" i="65"/>
  <c r="K44" i="65"/>
  <c r="K48" i="65"/>
  <c r="K52" i="65"/>
  <c r="K56" i="65"/>
  <c r="K60" i="65"/>
  <c r="K64" i="65"/>
  <c r="K68" i="65"/>
  <c r="K73" i="65"/>
  <c r="K95" i="65"/>
  <c r="K100" i="65"/>
  <c r="K116" i="65"/>
  <c r="E25" i="65" s="1"/>
  <c r="J98" i="65"/>
  <c r="J110" i="65"/>
  <c r="J122" i="65"/>
  <c r="D28" i="65" s="1"/>
  <c r="J102" i="65"/>
  <c r="K38" i="65"/>
  <c r="J41" i="65"/>
  <c r="K46" i="65"/>
  <c r="J49" i="65"/>
  <c r="K54" i="65"/>
  <c r="J57" i="65"/>
  <c r="K62" i="65"/>
  <c r="K65" i="65"/>
  <c r="J65" i="65"/>
  <c r="K79" i="65"/>
  <c r="K82" i="65"/>
  <c r="J82" i="65"/>
  <c r="K101" i="65"/>
  <c r="J101" i="65"/>
  <c r="I125" i="65"/>
  <c r="V137" i="125" s="1"/>
  <c r="K125" i="65"/>
  <c r="K66" i="65"/>
  <c r="K84" i="65"/>
  <c r="E18" i="65" s="1"/>
  <c r="K107" i="65"/>
  <c r="J107" i="65"/>
  <c r="I126" i="65"/>
  <c r="V138" i="125" s="1"/>
  <c r="K18" i="65"/>
  <c r="J21" i="65"/>
  <c r="K22" i="65"/>
  <c r="J25" i="65"/>
  <c r="K26" i="65"/>
  <c r="K30" i="65"/>
  <c r="K34" i="65"/>
  <c r="J37" i="65"/>
  <c r="K42" i="65"/>
  <c r="K43" i="65"/>
  <c r="J45" i="65"/>
  <c r="K50" i="65"/>
  <c r="J53" i="65"/>
  <c r="K58" i="65"/>
  <c r="K59" i="65"/>
  <c r="J61" i="65"/>
  <c r="J66" i="65"/>
  <c r="K71" i="65"/>
  <c r="K74" i="65"/>
  <c r="J74" i="65"/>
  <c r="J84" i="65"/>
  <c r="D18" i="65" s="1"/>
  <c r="K90" i="65"/>
  <c r="K93" i="65"/>
  <c r="J93" i="65"/>
  <c r="K112" i="65"/>
  <c r="J112" i="65"/>
  <c r="K69" i="65"/>
  <c r="J69" i="65"/>
  <c r="K89" i="65"/>
  <c r="J89" i="65"/>
  <c r="K17" i="65"/>
  <c r="J20" i="65"/>
  <c r="K21" i="65"/>
  <c r="J24" i="65"/>
  <c r="K25" i="65"/>
  <c r="J28" i="65"/>
  <c r="K29" i="65"/>
  <c r="J32" i="65"/>
  <c r="K33" i="65"/>
  <c r="J36" i="65"/>
  <c r="K37" i="65"/>
  <c r="J42" i="65"/>
  <c r="K45" i="65"/>
  <c r="J47" i="65"/>
  <c r="J50" i="65"/>
  <c r="K53" i="65"/>
  <c r="J58" i="65"/>
  <c r="K61" i="65"/>
  <c r="J63" i="65"/>
  <c r="J71" i="65"/>
  <c r="K75" i="65"/>
  <c r="K78" i="65"/>
  <c r="J78" i="65"/>
  <c r="J90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K118" i="64"/>
  <c r="E26" i="64" s="1"/>
  <c r="J84" i="64"/>
  <c r="D18" i="64" s="1"/>
  <c r="K99" i="64"/>
  <c r="J77" i="64"/>
  <c r="K56" i="64"/>
  <c r="K81" i="64"/>
  <c r="K106" i="64"/>
  <c r="K17" i="64"/>
  <c r="K39" i="64"/>
  <c r="K126" i="64"/>
  <c r="K33" i="64"/>
  <c r="J109" i="64"/>
  <c r="K21" i="64"/>
  <c r="K37" i="64"/>
  <c r="J52" i="64"/>
  <c r="J64" i="64"/>
  <c r="J87" i="64"/>
  <c r="J90" i="64"/>
  <c r="K25" i="64"/>
  <c r="J44" i="64"/>
  <c r="K72" i="64"/>
  <c r="K116" i="64"/>
  <c r="E25" i="64" s="1"/>
  <c r="K29" i="64"/>
  <c r="K95" i="64"/>
  <c r="K100" i="64"/>
  <c r="K20" i="64"/>
  <c r="K24" i="64"/>
  <c r="K28" i="64"/>
  <c r="K32" i="64"/>
  <c r="K36" i="64"/>
  <c r="J40" i="64"/>
  <c r="K55" i="64"/>
  <c r="J60" i="64"/>
  <c r="J73" i="64"/>
  <c r="J80" i="64"/>
  <c r="J86" i="64"/>
  <c r="J92" i="64"/>
  <c r="J94" i="64"/>
  <c r="J104" i="64"/>
  <c r="D21" i="64" s="1"/>
  <c r="J111" i="64"/>
  <c r="J114" i="64"/>
  <c r="D24" i="64" s="1"/>
  <c r="J48" i="64"/>
  <c r="J68" i="64"/>
  <c r="J91" i="64"/>
  <c r="J96" i="64"/>
  <c r="J98" i="64"/>
  <c r="J110" i="64"/>
  <c r="J118" i="64"/>
  <c r="D26" i="64" s="1"/>
  <c r="J122" i="64"/>
  <c r="D28" i="64" s="1"/>
  <c r="J19" i="64"/>
  <c r="J23" i="64"/>
  <c r="J35" i="64"/>
  <c r="J102" i="64"/>
  <c r="J47" i="64"/>
  <c r="J63" i="64"/>
  <c r="K79" i="64"/>
  <c r="K82" i="64"/>
  <c r="J82" i="64"/>
  <c r="K101" i="64"/>
  <c r="J101" i="64"/>
  <c r="I125" i="64"/>
  <c r="U137" i="125" s="1"/>
  <c r="K125" i="64"/>
  <c r="J41" i="64"/>
  <c r="K46" i="64"/>
  <c r="J57" i="64"/>
  <c r="K62" i="64"/>
  <c r="J65" i="64"/>
  <c r="K71" i="64"/>
  <c r="K89" i="64"/>
  <c r="J89" i="64"/>
  <c r="K107" i="64"/>
  <c r="J107" i="64"/>
  <c r="I126" i="64"/>
  <c r="U138" i="125" s="1"/>
  <c r="J18" i="64"/>
  <c r="J26" i="64"/>
  <c r="K27" i="64"/>
  <c r="K31" i="64"/>
  <c r="J34" i="64"/>
  <c r="K41" i="64"/>
  <c r="J43" i="64"/>
  <c r="J46" i="64"/>
  <c r="J51" i="64"/>
  <c r="K57" i="64"/>
  <c r="J59" i="64"/>
  <c r="J62" i="64"/>
  <c r="K65" i="64"/>
  <c r="J67" i="64"/>
  <c r="J71" i="64"/>
  <c r="J76" i="64"/>
  <c r="K93" i="64"/>
  <c r="J93" i="64"/>
  <c r="K112" i="64"/>
  <c r="J112" i="64"/>
  <c r="K38" i="64"/>
  <c r="J49" i="64"/>
  <c r="K54" i="64"/>
  <c r="J74" i="64"/>
  <c r="K84" i="64"/>
  <c r="E18" i="64" s="1"/>
  <c r="K18" i="64"/>
  <c r="K22" i="64"/>
  <c r="K26" i="64"/>
  <c r="K30" i="64"/>
  <c r="K34" i="64"/>
  <c r="K42" i="64"/>
  <c r="J45" i="64"/>
  <c r="K50" i="64"/>
  <c r="J53" i="64"/>
  <c r="K58" i="64"/>
  <c r="J61" i="64"/>
  <c r="K66" i="64"/>
  <c r="J69" i="64"/>
  <c r="K75" i="64"/>
  <c r="K78" i="64"/>
  <c r="J78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J118" i="63"/>
  <c r="D26" i="63" s="1"/>
  <c r="K74" i="63"/>
  <c r="K126" i="63"/>
  <c r="J40" i="63"/>
  <c r="J31" i="63"/>
  <c r="J19" i="63"/>
  <c r="J35" i="63"/>
  <c r="K44" i="63"/>
  <c r="J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D19" i="63"/>
  <c r="J27" i="63"/>
  <c r="J48" i="63"/>
  <c r="J23" i="63"/>
  <c r="H127" i="63"/>
  <c r="J18" i="63"/>
  <c r="J22" i="63"/>
  <c r="J26" i="63"/>
  <c r="J30" i="63"/>
  <c r="J34" i="63"/>
  <c r="J43" i="63"/>
  <c r="J51" i="63"/>
  <c r="K55" i="63"/>
  <c r="K59" i="63"/>
  <c r="K42" i="63"/>
  <c r="J45" i="63"/>
  <c r="K50" i="63"/>
  <c r="J53" i="63"/>
  <c r="I125" i="63"/>
  <c r="T137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I126" i="63"/>
  <c r="T138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48" i="62"/>
  <c r="J100" i="62"/>
  <c r="K118" i="62"/>
  <c r="E26" i="62" s="1"/>
  <c r="J111" i="62"/>
  <c r="J104" i="62"/>
  <c r="D21" i="62" s="1"/>
  <c r="K126" i="62"/>
  <c r="K74" i="62"/>
  <c r="J64" i="62"/>
  <c r="J73" i="62"/>
  <c r="K26" i="62"/>
  <c r="J40" i="62"/>
  <c r="J56" i="62"/>
  <c r="J81" i="62"/>
  <c r="J92" i="62"/>
  <c r="K18" i="62"/>
  <c r="K34" i="62"/>
  <c r="K22" i="62"/>
  <c r="J44" i="62"/>
  <c r="J52" i="62"/>
  <c r="J60" i="62"/>
  <c r="J68" i="62"/>
  <c r="J77" i="62"/>
  <c r="J87" i="62"/>
  <c r="J96" i="62"/>
  <c r="J106" i="62"/>
  <c r="J118" i="62"/>
  <c r="D26" i="62" s="1"/>
  <c r="J17" i="62"/>
  <c r="J19" i="62"/>
  <c r="J21" i="62"/>
  <c r="J23" i="62"/>
  <c r="J25" i="62"/>
  <c r="J27" i="62"/>
  <c r="J29" i="62"/>
  <c r="J31" i="62"/>
  <c r="J33" i="62"/>
  <c r="J35" i="62"/>
  <c r="J37" i="62"/>
  <c r="J20" i="62"/>
  <c r="J32" i="62"/>
  <c r="K122" i="62"/>
  <c r="E28" i="62" s="1"/>
  <c r="J122" i="62"/>
  <c r="D28" i="62" s="1"/>
  <c r="I126" i="62"/>
  <c r="S138" i="125" s="1"/>
  <c r="I125" i="62"/>
  <c r="S137" i="125" s="1"/>
  <c r="C47" i="62"/>
  <c r="S155" i="125" s="1"/>
  <c r="C45" i="62"/>
  <c r="S153" i="125" s="1"/>
  <c r="C43" i="62"/>
  <c r="S151" i="125" s="1"/>
  <c r="C41" i="62"/>
  <c r="S149" i="125" s="1"/>
  <c r="B30" i="62"/>
  <c r="K20" i="62"/>
  <c r="K24" i="62"/>
  <c r="K28" i="62"/>
  <c r="K32" i="62"/>
  <c r="K36" i="62"/>
  <c r="K38" i="62"/>
  <c r="J38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I124" i="62"/>
  <c r="S136" i="125" s="1"/>
  <c r="C46" i="62"/>
  <c r="S154" i="125" s="1"/>
  <c r="H127" i="62"/>
  <c r="J30" i="62"/>
  <c r="K39" i="62"/>
  <c r="K43" i="62"/>
  <c r="K47" i="62"/>
  <c r="K51" i="62"/>
  <c r="K55" i="62"/>
  <c r="C44" i="62"/>
  <c r="S152" i="125" s="1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120" i="62"/>
  <c r="E27" i="62" s="1"/>
  <c r="K118" i="61"/>
  <c r="E26" i="61" s="1"/>
  <c r="K104" i="61"/>
  <c r="E21" i="61" s="1"/>
  <c r="K126" i="61"/>
  <c r="K30" i="61"/>
  <c r="K64" i="61"/>
  <c r="K26" i="61"/>
  <c r="K52" i="61"/>
  <c r="K59" i="61"/>
  <c r="J63" i="61"/>
  <c r="K34" i="61"/>
  <c r="K40" i="61"/>
  <c r="J43" i="61"/>
  <c r="J44" i="61"/>
  <c r="K48" i="61"/>
  <c r="J56" i="61"/>
  <c r="J60" i="61"/>
  <c r="K68" i="61"/>
  <c r="J100" i="61"/>
  <c r="J18" i="61"/>
  <c r="J27" i="61"/>
  <c r="J31" i="61"/>
  <c r="J35" i="61"/>
  <c r="J106" i="61"/>
  <c r="J22" i="61"/>
  <c r="J92" i="61"/>
  <c r="J111" i="61"/>
  <c r="J96" i="61"/>
  <c r="J118" i="61"/>
  <c r="D26" i="61" s="1"/>
  <c r="J20" i="61"/>
  <c r="K51" i="61"/>
  <c r="K67" i="61"/>
  <c r="J72" i="61"/>
  <c r="K73" i="61"/>
  <c r="J76" i="61"/>
  <c r="K77" i="61"/>
  <c r="J80" i="61"/>
  <c r="K81" i="61"/>
  <c r="J86" i="61"/>
  <c r="K87" i="61"/>
  <c r="E19" i="61" s="1"/>
  <c r="J91" i="61"/>
  <c r="J95" i="61"/>
  <c r="J99" i="61"/>
  <c r="J104" i="61"/>
  <c r="D21" i="61" s="1"/>
  <c r="J110" i="61"/>
  <c r="J116" i="61"/>
  <c r="D25" i="61" s="1"/>
  <c r="K19" i="61"/>
  <c r="K23" i="61"/>
  <c r="K38" i="61"/>
  <c r="J41" i="61"/>
  <c r="K46" i="61"/>
  <c r="J49" i="61"/>
  <c r="K54" i="61"/>
  <c r="K57" i="61"/>
  <c r="J57" i="61"/>
  <c r="K71" i="61"/>
  <c r="K74" i="61"/>
  <c r="J74" i="61"/>
  <c r="H127" i="61"/>
  <c r="K58" i="61"/>
  <c r="K61" i="61"/>
  <c r="J61" i="61"/>
  <c r="K75" i="61"/>
  <c r="I125" i="61"/>
  <c r="R137" i="125" s="1"/>
  <c r="J17" i="61"/>
  <c r="J21" i="61"/>
  <c r="J25" i="61"/>
  <c r="J29" i="61"/>
  <c r="J33" i="61"/>
  <c r="J37" i="61"/>
  <c r="K42" i="61"/>
  <c r="J45" i="61"/>
  <c r="K50" i="61"/>
  <c r="J53" i="61"/>
  <c r="J58" i="61"/>
  <c r="K62" i="61"/>
  <c r="K65" i="61"/>
  <c r="J65" i="61"/>
  <c r="J75" i="61"/>
  <c r="K79" i="61"/>
  <c r="J79" i="61"/>
  <c r="K84" i="61"/>
  <c r="E18" i="61" s="1"/>
  <c r="J84" i="61"/>
  <c r="D18" i="61" s="1"/>
  <c r="K90" i="61"/>
  <c r="J90" i="61"/>
  <c r="I126" i="61"/>
  <c r="R138" i="125" s="1"/>
  <c r="K17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62" i="61"/>
  <c r="K66" i="61"/>
  <c r="K69" i="61"/>
  <c r="J69" i="61"/>
  <c r="I124" i="61"/>
  <c r="R136" i="125" s="1"/>
  <c r="C42" i="61"/>
  <c r="R150" i="125" s="1"/>
  <c r="C44" i="61"/>
  <c r="R152" i="125" s="1"/>
  <c r="C46" i="61"/>
  <c r="R154" i="125" s="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74" i="60"/>
  <c r="J27" i="60"/>
  <c r="J35" i="60"/>
  <c r="J56" i="60"/>
  <c r="J118" i="60"/>
  <c r="D26" i="60" s="1"/>
  <c r="J19" i="60"/>
  <c r="K48" i="60"/>
  <c r="J31" i="60"/>
  <c r="J40" i="60"/>
  <c r="K64" i="60"/>
  <c r="K73" i="60"/>
  <c r="K81" i="60"/>
  <c r="K92" i="60"/>
  <c r="K100" i="60"/>
  <c r="K111" i="60"/>
  <c r="J23" i="60"/>
  <c r="J44" i="60"/>
  <c r="K60" i="60"/>
  <c r="K68" i="60"/>
  <c r="K77" i="60"/>
  <c r="K87" i="60"/>
  <c r="K96" i="60"/>
  <c r="K106" i="60"/>
  <c r="E22" i="60" s="1"/>
  <c r="K118" i="60"/>
  <c r="E26" i="60" s="1"/>
  <c r="J17" i="60"/>
  <c r="J21" i="60"/>
  <c r="J25" i="60"/>
  <c r="J29" i="60"/>
  <c r="J33" i="60"/>
  <c r="J37" i="60"/>
  <c r="J52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Q137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Q138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4" i="59"/>
  <c r="K126" i="59"/>
  <c r="J40" i="59"/>
  <c r="J86" i="59"/>
  <c r="K118" i="59"/>
  <c r="E26" i="59" s="1"/>
  <c r="J23" i="59"/>
  <c r="J19" i="59"/>
  <c r="J60" i="59"/>
  <c r="J68" i="59"/>
  <c r="J77" i="59"/>
  <c r="J87" i="59"/>
  <c r="J96" i="59"/>
  <c r="J106" i="59"/>
  <c r="J56" i="59"/>
  <c r="J64" i="59"/>
  <c r="J73" i="59"/>
  <c r="J81" i="59"/>
  <c r="J92" i="59"/>
  <c r="J100" i="59"/>
  <c r="J111" i="59"/>
  <c r="K52" i="59"/>
  <c r="J48" i="59"/>
  <c r="J27" i="59"/>
  <c r="J31" i="59"/>
  <c r="J35" i="59"/>
  <c r="J44" i="59"/>
  <c r="J118" i="59"/>
  <c r="D26" i="59" s="1"/>
  <c r="J17" i="59"/>
  <c r="J21" i="59"/>
  <c r="J25" i="59"/>
  <c r="J29" i="59"/>
  <c r="J33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K86" i="58"/>
  <c r="K111" i="58"/>
  <c r="K35" i="58"/>
  <c r="K27" i="58"/>
  <c r="K19" i="58"/>
  <c r="J87" i="58"/>
  <c r="J110" i="58"/>
  <c r="K23" i="58"/>
  <c r="J77" i="58"/>
  <c r="K31" i="58"/>
  <c r="J91" i="58"/>
  <c r="K126" i="58"/>
  <c r="K44" i="58"/>
  <c r="J56" i="58"/>
  <c r="J64" i="58"/>
  <c r="K67" i="58"/>
  <c r="J72" i="58"/>
  <c r="J81" i="58"/>
  <c r="K95" i="58"/>
  <c r="J100" i="58"/>
  <c r="K104" i="58"/>
  <c r="E21" i="58" s="1"/>
  <c r="K55" i="58"/>
  <c r="K63" i="58"/>
  <c r="J68" i="58"/>
  <c r="K73" i="58"/>
  <c r="J96" i="58"/>
  <c r="K99" i="58"/>
  <c r="J106" i="58"/>
  <c r="J118" i="58"/>
  <c r="D26" i="58" s="1"/>
  <c r="J40" i="58"/>
  <c r="J52" i="58"/>
  <c r="J60" i="58"/>
  <c r="J76" i="58"/>
  <c r="J80" i="58"/>
  <c r="J86" i="58"/>
  <c r="J92" i="58"/>
  <c r="J116" i="58"/>
  <c r="D25" i="58" s="1"/>
  <c r="J48" i="58"/>
  <c r="K39" i="58"/>
  <c r="K38" i="58"/>
  <c r="J41" i="58"/>
  <c r="K46" i="58"/>
  <c r="J49" i="58"/>
  <c r="K54" i="58"/>
  <c r="J57" i="58"/>
  <c r="K62" i="58"/>
  <c r="K65" i="58"/>
  <c r="J65" i="58"/>
  <c r="K79" i="58"/>
  <c r="K82" i="58"/>
  <c r="J82" i="58"/>
  <c r="K98" i="58"/>
  <c r="K101" i="58"/>
  <c r="J101" i="58"/>
  <c r="K122" i="58"/>
  <c r="E28" i="58" s="1"/>
  <c r="I125" i="58"/>
  <c r="O137" i="125" s="1"/>
  <c r="K125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J79" i="58"/>
  <c r="K84" i="58"/>
  <c r="E18" i="58" s="1"/>
  <c r="K89" i="58"/>
  <c r="J89" i="58"/>
  <c r="J98" i="58"/>
  <c r="K102" i="58"/>
  <c r="K107" i="58"/>
  <c r="E22" i="58" s="1"/>
  <c r="J107" i="58"/>
  <c r="J122" i="58"/>
  <c r="D28" i="58" s="1"/>
  <c r="I126" i="58"/>
  <c r="O138" i="125" s="1"/>
  <c r="C47" i="58"/>
  <c r="O155" i="125" s="1"/>
  <c r="C45" i="58"/>
  <c r="O153" i="125" s="1"/>
  <c r="C43" i="58"/>
  <c r="O151" i="125" s="1"/>
  <c r="C41" i="58"/>
  <c r="O149" i="125" s="1"/>
  <c r="B30" i="58"/>
  <c r="C46" i="58"/>
  <c r="O154" i="125" s="1"/>
  <c r="C44" i="58"/>
  <c r="O152" i="125" s="1"/>
  <c r="C42" i="58"/>
  <c r="O150" i="125" s="1"/>
  <c r="K18" i="58"/>
  <c r="K22" i="58"/>
  <c r="K26" i="58"/>
  <c r="K30" i="58"/>
  <c r="K34" i="58"/>
  <c r="K42" i="58"/>
  <c r="K43" i="58"/>
  <c r="J45" i="58"/>
  <c r="K50" i="58"/>
  <c r="J53" i="58"/>
  <c r="K58" i="58"/>
  <c r="K59" i="58"/>
  <c r="J61" i="58"/>
  <c r="J66" i="58"/>
  <c r="K71" i="58"/>
  <c r="K74" i="58"/>
  <c r="J74" i="58"/>
  <c r="J84" i="58"/>
  <c r="D18" i="58" s="1"/>
  <c r="K90" i="58"/>
  <c r="K93" i="58"/>
  <c r="J93" i="58"/>
  <c r="J102" i="58"/>
  <c r="K109" i="58"/>
  <c r="K112" i="58"/>
  <c r="J112" i="58"/>
  <c r="I124" i="58"/>
  <c r="O136" i="125" s="1"/>
  <c r="K17" i="58"/>
  <c r="J20" i="58"/>
  <c r="K21" i="58"/>
  <c r="J24" i="58"/>
  <c r="K25" i="58"/>
  <c r="J28" i="58"/>
  <c r="K29" i="58"/>
  <c r="J32" i="58"/>
  <c r="K33" i="58"/>
  <c r="J36" i="58"/>
  <c r="K37" i="58"/>
  <c r="J42" i="58"/>
  <c r="K45" i="58"/>
  <c r="J47" i="58"/>
  <c r="K75" i="58"/>
  <c r="K78" i="58"/>
  <c r="J78" i="58"/>
  <c r="K94" i="58"/>
  <c r="K97" i="58"/>
  <c r="J97" i="58"/>
  <c r="K114" i="58"/>
  <c r="E24" i="58" s="1"/>
  <c r="K120" i="58"/>
  <c r="E27" i="58" s="1"/>
  <c r="J120" i="58"/>
  <c r="D27" i="58" s="1"/>
  <c r="H127" i="58"/>
  <c r="K118" i="57"/>
  <c r="E26" i="57" s="1"/>
  <c r="J39" i="57"/>
  <c r="K47" i="57"/>
  <c r="J104" i="57"/>
  <c r="D21" i="57" s="1"/>
  <c r="K27" i="57"/>
  <c r="K126" i="57"/>
  <c r="J37" i="57"/>
  <c r="J73" i="57"/>
  <c r="J111" i="57"/>
  <c r="J92" i="57"/>
  <c r="K32" i="57"/>
  <c r="J56" i="57"/>
  <c r="J64" i="57"/>
  <c r="J81" i="57"/>
  <c r="J100" i="57"/>
  <c r="J18" i="57"/>
  <c r="K20" i="57"/>
  <c r="J26" i="57"/>
  <c r="K31" i="57"/>
  <c r="J36" i="57"/>
  <c r="K40" i="57"/>
  <c r="K48" i="57"/>
  <c r="J60" i="57"/>
  <c r="J68" i="57"/>
  <c r="J77" i="57"/>
  <c r="J87" i="57"/>
  <c r="J96" i="57"/>
  <c r="J106" i="57"/>
  <c r="J22" i="57"/>
  <c r="K19" i="57"/>
  <c r="J23" i="57"/>
  <c r="K24" i="57"/>
  <c r="J28" i="57"/>
  <c r="J30" i="57"/>
  <c r="J33" i="57"/>
  <c r="K44" i="57"/>
  <c r="K52" i="57"/>
  <c r="J118" i="57"/>
  <c r="D26" i="57" s="1"/>
  <c r="J17" i="57"/>
  <c r="J21" i="57"/>
  <c r="J25" i="57"/>
  <c r="J29" i="57"/>
  <c r="K42" i="57"/>
  <c r="J45" i="57"/>
  <c r="K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N138" i="125" s="1"/>
  <c r="H127" i="57"/>
  <c r="J34" i="57"/>
  <c r="K35" i="57"/>
  <c r="J38" i="57"/>
  <c r="K41" i="57"/>
  <c r="J43" i="57"/>
  <c r="J46" i="57"/>
  <c r="K49" i="57"/>
  <c r="J51" i="57"/>
  <c r="K55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18" i="56"/>
  <c r="D26" i="56" s="1"/>
  <c r="J31" i="56"/>
  <c r="J35" i="56"/>
  <c r="J48" i="56"/>
  <c r="J40" i="56"/>
  <c r="K52" i="56"/>
  <c r="K43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19" i="56"/>
  <c r="J23" i="56"/>
  <c r="J27" i="56"/>
  <c r="J18" i="56"/>
  <c r="J22" i="56"/>
  <c r="J26" i="56"/>
  <c r="J30" i="56"/>
  <c r="J34" i="56"/>
  <c r="J44" i="56"/>
  <c r="J20" i="56"/>
  <c r="J24" i="56"/>
  <c r="J28" i="56"/>
  <c r="J32" i="56"/>
  <c r="J36" i="56"/>
  <c r="J39" i="56"/>
  <c r="J47" i="56"/>
  <c r="K51" i="56"/>
  <c r="K55" i="56"/>
  <c r="K38" i="56"/>
  <c r="J41" i="56"/>
  <c r="K46" i="56"/>
  <c r="J51" i="56"/>
  <c r="J55" i="56"/>
  <c r="I125" i="56"/>
  <c r="M137" i="125" s="1"/>
  <c r="H127" i="56"/>
  <c r="I126" i="56"/>
  <c r="M138" i="125" s="1"/>
  <c r="J17" i="56"/>
  <c r="J21" i="56"/>
  <c r="J25" i="56"/>
  <c r="J29" i="56"/>
  <c r="J33" i="56"/>
  <c r="J37" i="56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K76" i="56"/>
  <c r="K80" i="56"/>
  <c r="K86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18" i="55"/>
  <c r="D26" i="55" s="1"/>
  <c r="J104" i="55"/>
  <c r="D21" i="55" s="1"/>
  <c r="K74" i="55"/>
  <c r="K27" i="55"/>
  <c r="K48" i="55"/>
  <c r="J73" i="55"/>
  <c r="J31" i="55"/>
  <c r="J56" i="55"/>
  <c r="K64" i="55"/>
  <c r="J44" i="55"/>
  <c r="K60" i="55"/>
  <c r="K81" i="55"/>
  <c r="K92" i="55"/>
  <c r="K100" i="55"/>
  <c r="K111" i="55"/>
  <c r="J23" i="55"/>
  <c r="J40" i="55"/>
  <c r="K77" i="55"/>
  <c r="K87" i="55"/>
  <c r="K96" i="55"/>
  <c r="K106" i="55"/>
  <c r="K118" i="55"/>
  <c r="E26" i="55" s="1"/>
  <c r="J19" i="55"/>
  <c r="J35" i="55"/>
  <c r="J52" i="55"/>
  <c r="J68" i="55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K67" i="55"/>
  <c r="K72" i="55"/>
  <c r="K76" i="55"/>
  <c r="I124" i="55"/>
  <c r="L136" i="125" s="1"/>
  <c r="C42" i="55"/>
  <c r="L150" i="125" s="1"/>
  <c r="C44" i="55"/>
  <c r="L152" i="125" s="1"/>
  <c r="C46" i="55"/>
  <c r="L154" i="125" s="1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J118" i="54"/>
  <c r="D26" i="54" s="1"/>
  <c r="K40" i="54"/>
  <c r="K29" i="54"/>
  <c r="J33" i="54"/>
  <c r="J17" i="54"/>
  <c r="K52" i="54"/>
  <c r="J77" i="54"/>
  <c r="K118" i="54"/>
  <c r="E26" i="54" s="1"/>
  <c r="J60" i="54"/>
  <c r="K48" i="54"/>
  <c r="J68" i="54"/>
  <c r="K81" i="54"/>
  <c r="K92" i="54"/>
  <c r="K100" i="54"/>
  <c r="K111" i="54"/>
  <c r="J25" i="54"/>
  <c r="K64" i="54"/>
  <c r="K87" i="54"/>
  <c r="K96" i="54"/>
  <c r="K106" i="54"/>
  <c r="J21" i="54"/>
  <c r="J37" i="54"/>
  <c r="J44" i="54"/>
  <c r="J56" i="54"/>
  <c r="J73" i="54"/>
  <c r="J19" i="54"/>
  <c r="J23" i="54"/>
  <c r="J27" i="54"/>
  <c r="J31" i="54"/>
  <c r="J35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K138" i="125" s="1"/>
  <c r="J20" i="54"/>
  <c r="J24" i="54"/>
  <c r="J28" i="54"/>
  <c r="J32" i="54"/>
  <c r="J36" i="54"/>
  <c r="J39" i="54"/>
  <c r="J42" i="54"/>
  <c r="K45" i="54"/>
  <c r="J47" i="54"/>
  <c r="K51" i="54"/>
  <c r="K55" i="54"/>
  <c r="K59" i="54"/>
  <c r="K63" i="54"/>
  <c r="K67" i="54"/>
  <c r="K72" i="54"/>
  <c r="K76" i="54"/>
  <c r="K80" i="54"/>
  <c r="I124" i="54"/>
  <c r="K136" i="125" s="1"/>
  <c r="C42" i="54"/>
  <c r="K150" i="125" s="1"/>
  <c r="C44" i="54"/>
  <c r="K152" i="125" s="1"/>
  <c r="C46" i="54"/>
  <c r="K154" i="125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0" i="53"/>
  <c r="J118" i="53"/>
  <c r="D26" i="53" s="1"/>
  <c r="K118" i="53"/>
  <c r="E26" i="53" s="1"/>
  <c r="J64" i="53"/>
  <c r="J23" i="53"/>
  <c r="K40" i="53"/>
  <c r="K52" i="53"/>
  <c r="J35" i="53"/>
  <c r="J48" i="53"/>
  <c r="J81" i="53"/>
  <c r="K104" i="53"/>
  <c r="E21" i="53" s="1"/>
  <c r="K126" i="53"/>
  <c r="J60" i="53"/>
  <c r="J77" i="53"/>
  <c r="J96" i="53"/>
  <c r="K111" i="53"/>
  <c r="J51" i="53"/>
  <c r="J68" i="53"/>
  <c r="J87" i="53"/>
  <c r="J106" i="53"/>
  <c r="J19" i="53"/>
  <c r="K44" i="53"/>
  <c r="J47" i="53"/>
  <c r="J56" i="53"/>
  <c r="J73" i="53"/>
  <c r="J92" i="53"/>
  <c r="J31" i="53"/>
  <c r="J55" i="53"/>
  <c r="J59" i="53"/>
  <c r="J63" i="53"/>
  <c r="J67" i="53"/>
  <c r="J72" i="53"/>
  <c r="J76" i="53"/>
  <c r="J80" i="53"/>
  <c r="J86" i="53"/>
  <c r="J91" i="53"/>
  <c r="J95" i="53"/>
  <c r="J99" i="53"/>
  <c r="J104" i="53"/>
  <c r="D21" i="53" s="1"/>
  <c r="J110" i="53"/>
  <c r="J116" i="53"/>
  <c r="D25" i="53" s="1"/>
  <c r="J27" i="53"/>
  <c r="K38" i="53"/>
  <c r="J41" i="53"/>
  <c r="K50" i="53"/>
  <c r="K53" i="53"/>
  <c r="J53" i="53"/>
  <c r="H127" i="53"/>
  <c r="J18" i="53"/>
  <c r="J22" i="53"/>
  <c r="J26" i="53"/>
  <c r="J30" i="53"/>
  <c r="J34" i="53"/>
  <c r="J38" i="53"/>
  <c r="K41" i="53"/>
  <c r="J43" i="53"/>
  <c r="J50" i="53"/>
  <c r="K54" i="53"/>
  <c r="E19" i="53"/>
  <c r="I125" i="53"/>
  <c r="J137" i="125" s="1"/>
  <c r="C47" i="53"/>
  <c r="J155" i="125" s="1"/>
  <c r="C45" i="53"/>
  <c r="J153" i="125" s="1"/>
  <c r="C43" i="53"/>
  <c r="J151" i="125" s="1"/>
  <c r="C41" i="53"/>
  <c r="J149" i="125" s="1"/>
  <c r="B30" i="53"/>
  <c r="C46" i="53"/>
  <c r="J154" i="125" s="1"/>
  <c r="C44" i="53"/>
  <c r="J152" i="125" s="1"/>
  <c r="C42" i="53"/>
  <c r="J150" i="125" s="1"/>
  <c r="K42" i="53"/>
  <c r="K45" i="53"/>
  <c r="J45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6" i="53"/>
  <c r="K49" i="53"/>
  <c r="J49" i="53"/>
  <c r="I124" i="53"/>
  <c r="J136" i="125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J104" i="52"/>
  <c r="D21" i="52" s="1"/>
  <c r="K74" i="52"/>
  <c r="K126" i="52"/>
  <c r="J20" i="52"/>
  <c r="J29" i="52"/>
  <c r="K40" i="52"/>
  <c r="J21" i="52"/>
  <c r="J28" i="52"/>
  <c r="K30" i="52"/>
  <c r="J26" i="52"/>
  <c r="J48" i="52"/>
  <c r="K25" i="52"/>
  <c r="J34" i="52"/>
  <c r="J43" i="52"/>
  <c r="J56" i="52"/>
  <c r="J64" i="52"/>
  <c r="J73" i="52"/>
  <c r="J81" i="52"/>
  <c r="J92" i="52"/>
  <c r="J100" i="52"/>
  <c r="J18" i="52"/>
  <c r="J44" i="52"/>
  <c r="J60" i="52"/>
  <c r="J68" i="52"/>
  <c r="J77" i="52"/>
  <c r="J87" i="52"/>
  <c r="J96" i="52"/>
  <c r="J106" i="52"/>
  <c r="K17" i="52"/>
  <c r="K22" i="52"/>
  <c r="K33" i="52"/>
  <c r="K52" i="52"/>
  <c r="J32" i="52"/>
  <c r="J111" i="52"/>
  <c r="J118" i="52"/>
  <c r="D26" i="52" s="1"/>
  <c r="J24" i="52"/>
  <c r="J19" i="52"/>
  <c r="J23" i="52"/>
  <c r="J27" i="52"/>
  <c r="J31" i="52"/>
  <c r="J35" i="52"/>
  <c r="K38" i="52"/>
  <c r="J41" i="52"/>
  <c r="K46" i="52"/>
  <c r="H127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I138" i="125" s="1"/>
  <c r="J36" i="52"/>
  <c r="K37" i="52"/>
  <c r="J39" i="52"/>
  <c r="J42" i="52"/>
  <c r="K45" i="52"/>
  <c r="J47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6" i="51"/>
  <c r="J118" i="51"/>
  <c r="D26" i="51" s="1"/>
  <c r="J48" i="51"/>
  <c r="J81" i="51"/>
  <c r="J19" i="51"/>
  <c r="K27" i="51"/>
  <c r="K31" i="51"/>
  <c r="K52" i="51"/>
  <c r="J37" i="51"/>
  <c r="J56" i="51"/>
  <c r="J73" i="51"/>
  <c r="J92" i="51"/>
  <c r="J111" i="51"/>
  <c r="J29" i="51"/>
  <c r="J64" i="51"/>
  <c r="J100" i="51"/>
  <c r="J23" i="51"/>
  <c r="J35" i="51"/>
  <c r="J68" i="51"/>
  <c r="J87" i="51"/>
  <c r="J106" i="51"/>
  <c r="J33" i="51"/>
  <c r="J44" i="51"/>
  <c r="J60" i="51"/>
  <c r="J77" i="51"/>
  <c r="J96" i="51"/>
  <c r="K118" i="51"/>
  <c r="E26" i="51" s="1"/>
  <c r="J40" i="51"/>
  <c r="J17" i="51"/>
  <c r="J21" i="51"/>
  <c r="J25" i="51"/>
  <c r="K42" i="51"/>
  <c r="J20" i="51"/>
  <c r="J24" i="51"/>
  <c r="J28" i="51"/>
  <c r="J32" i="51"/>
  <c r="J36" i="51"/>
  <c r="J39" i="51"/>
  <c r="J42" i="51"/>
  <c r="I125" i="51"/>
  <c r="H137" i="125" s="1"/>
  <c r="K38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H138" i="125" s="1"/>
  <c r="H127" i="51"/>
  <c r="J18" i="51"/>
  <c r="J22" i="51"/>
  <c r="J26" i="51"/>
  <c r="J30" i="51"/>
  <c r="J34" i="51"/>
  <c r="J38" i="51"/>
  <c r="K41" i="51"/>
  <c r="J43" i="51"/>
  <c r="K47" i="51"/>
  <c r="K51" i="51"/>
  <c r="I124" i="51"/>
  <c r="H136" i="125" s="1"/>
  <c r="C42" i="51"/>
  <c r="H150" i="125" s="1"/>
  <c r="C44" i="51"/>
  <c r="H152" i="125" s="1"/>
  <c r="C46" i="51"/>
  <c r="H154" i="125" s="1"/>
  <c r="K55" i="51"/>
  <c r="K59" i="5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4" i="50"/>
  <c r="J37" i="50"/>
  <c r="J111" i="50"/>
  <c r="K118" i="50"/>
  <c r="E26" i="50" s="1"/>
  <c r="K39" i="50"/>
  <c r="J33" i="50"/>
  <c r="K48" i="50"/>
  <c r="K47" i="50"/>
  <c r="K126" i="50"/>
  <c r="J29" i="50"/>
  <c r="J60" i="50"/>
  <c r="J68" i="50"/>
  <c r="J77" i="50"/>
  <c r="J87" i="50"/>
  <c r="J96" i="50"/>
  <c r="J106" i="50"/>
  <c r="K40" i="50"/>
  <c r="J56" i="50"/>
  <c r="J64" i="50"/>
  <c r="J73" i="50"/>
  <c r="J81" i="50"/>
  <c r="J92" i="50"/>
  <c r="J100" i="50"/>
  <c r="K44" i="50"/>
  <c r="K52" i="50"/>
  <c r="J17" i="50"/>
  <c r="J21" i="50"/>
  <c r="J25" i="50"/>
  <c r="J20" i="50"/>
  <c r="J24" i="50"/>
  <c r="J28" i="50"/>
  <c r="J32" i="50"/>
  <c r="J36" i="50"/>
  <c r="J118" i="50"/>
  <c r="D26" i="50" s="1"/>
  <c r="K42" i="50"/>
  <c r="J45" i="50"/>
  <c r="K50" i="50"/>
  <c r="I125" i="50"/>
  <c r="G137" i="125" s="1"/>
  <c r="J19" i="50"/>
  <c r="J23" i="50"/>
  <c r="J31" i="50"/>
  <c r="J35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K55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J44" i="49"/>
  <c r="J27" i="49"/>
  <c r="J23" i="49"/>
  <c r="J56" i="49"/>
  <c r="K118" i="49"/>
  <c r="E26" i="49" s="1"/>
  <c r="J31" i="49"/>
  <c r="J40" i="49"/>
  <c r="J52" i="49"/>
  <c r="J64" i="49"/>
  <c r="J73" i="49"/>
  <c r="J81" i="49"/>
  <c r="J92" i="49"/>
  <c r="J100" i="49"/>
  <c r="J111" i="49"/>
  <c r="J68" i="49"/>
  <c r="J77" i="49"/>
  <c r="J87" i="49"/>
  <c r="D19" i="49" s="1"/>
  <c r="J96" i="49"/>
  <c r="J106" i="49"/>
  <c r="J118" i="49"/>
  <c r="D26" i="49" s="1"/>
  <c r="K48" i="49"/>
  <c r="K60" i="49"/>
  <c r="J19" i="49"/>
  <c r="J35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F137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18" i="48"/>
  <c r="D26" i="48" s="1"/>
  <c r="K126" i="48"/>
  <c r="K28" i="48"/>
  <c r="J102" i="48"/>
  <c r="J114" i="48"/>
  <c r="D24" i="48" s="1"/>
  <c r="J73" i="48"/>
  <c r="K96" i="48"/>
  <c r="K118" i="48"/>
  <c r="E26" i="48" s="1"/>
  <c r="K20" i="48"/>
  <c r="K91" i="48"/>
  <c r="J94" i="48"/>
  <c r="K110" i="48"/>
  <c r="K68" i="48"/>
  <c r="K24" i="48"/>
  <c r="J33" i="48"/>
  <c r="K36" i="48"/>
  <c r="J48" i="48"/>
  <c r="K64" i="48"/>
  <c r="J67" i="48"/>
  <c r="J80" i="48"/>
  <c r="J92" i="48"/>
  <c r="J100" i="48"/>
  <c r="J111" i="48"/>
  <c r="J52" i="48"/>
  <c r="J86" i="48"/>
  <c r="J95" i="48"/>
  <c r="J104" i="48"/>
  <c r="D21" i="48" s="1"/>
  <c r="J116" i="48"/>
  <c r="D25" i="48" s="1"/>
  <c r="K32" i="48"/>
  <c r="J37" i="48"/>
  <c r="K40" i="48"/>
  <c r="K47" i="48"/>
  <c r="K60" i="48"/>
  <c r="J63" i="48"/>
  <c r="J19" i="48"/>
  <c r="J23" i="48"/>
  <c r="J27" i="48"/>
  <c r="J31" i="48"/>
  <c r="J35" i="48"/>
  <c r="K39" i="48"/>
  <c r="J44" i="48"/>
  <c r="J56" i="48"/>
  <c r="J72" i="48"/>
  <c r="J77" i="48"/>
  <c r="J81" i="48"/>
  <c r="J87" i="48"/>
  <c r="J99" i="48"/>
  <c r="J106" i="48"/>
  <c r="J109" i="48"/>
  <c r="J17" i="48"/>
  <c r="J21" i="48"/>
  <c r="J25" i="48"/>
  <c r="J29" i="48"/>
  <c r="J76" i="48"/>
  <c r="K55" i="48"/>
  <c r="J98" i="48"/>
  <c r="J122" i="48"/>
  <c r="D28" i="48" s="1"/>
  <c r="K75" i="48"/>
  <c r="K78" i="48"/>
  <c r="J78" i="48"/>
  <c r="K97" i="48"/>
  <c r="J97" i="48"/>
  <c r="K38" i="48"/>
  <c r="J41" i="48"/>
  <c r="K46" i="48"/>
  <c r="J49" i="48"/>
  <c r="K54" i="48"/>
  <c r="J57" i="48"/>
  <c r="K62" i="48"/>
  <c r="K65" i="48"/>
  <c r="J65" i="48"/>
  <c r="K79" i="48"/>
  <c r="K82" i="48"/>
  <c r="J82" i="48"/>
  <c r="K101" i="48"/>
  <c r="J101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K66" i="48"/>
  <c r="K69" i="48"/>
  <c r="J69" i="48"/>
  <c r="J79" i="48"/>
  <c r="K84" i="48"/>
  <c r="E18" i="48" s="1"/>
  <c r="K89" i="48"/>
  <c r="J89" i="48"/>
  <c r="I126" i="48"/>
  <c r="E138" i="125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1" i="48"/>
  <c r="J66" i="48"/>
  <c r="K71" i="48"/>
  <c r="K74" i="48"/>
  <c r="J74" i="48"/>
  <c r="J84" i="48"/>
  <c r="D18" i="48" s="1"/>
  <c r="K90" i="48"/>
  <c r="K93" i="48"/>
  <c r="J93" i="48"/>
  <c r="I124" i="48"/>
  <c r="E136" i="125" s="1"/>
  <c r="C42" i="48"/>
  <c r="E150" i="125" s="1"/>
  <c r="C44" i="48"/>
  <c r="E152" i="125" s="1"/>
  <c r="C46" i="48"/>
  <c r="E154" i="125" s="1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7" i="48"/>
  <c r="K112" i="48"/>
  <c r="K120" i="48"/>
  <c r="E27" i="48" s="1"/>
  <c r="K126" i="47"/>
  <c r="K63" i="47"/>
  <c r="J77" i="47"/>
  <c r="K104" i="47"/>
  <c r="E21" i="47" s="1"/>
  <c r="K55" i="47"/>
  <c r="J23" i="47"/>
  <c r="K44" i="47"/>
  <c r="J27" i="47"/>
  <c r="K68" i="47"/>
  <c r="J106" i="47"/>
  <c r="J59" i="47"/>
  <c r="K64" i="47"/>
  <c r="J67" i="47"/>
  <c r="J73" i="47"/>
  <c r="J118" i="47"/>
  <c r="D26" i="47" s="1"/>
  <c r="J100" i="47"/>
  <c r="J40" i="47"/>
  <c r="J111" i="47"/>
  <c r="K118" i="47"/>
  <c r="E26" i="47" s="1"/>
  <c r="J31" i="47"/>
  <c r="K48" i="47"/>
  <c r="J51" i="47"/>
  <c r="K52" i="47"/>
  <c r="J56" i="47"/>
  <c r="J60" i="47"/>
  <c r="K72" i="47"/>
  <c r="K76" i="47"/>
  <c r="J80" i="47"/>
  <c r="K81" i="47"/>
  <c r="J86" i="47"/>
  <c r="K87" i="47"/>
  <c r="J91" i="47"/>
  <c r="K92" i="47"/>
  <c r="J95" i="47"/>
  <c r="K96" i="47"/>
  <c r="J99" i="47"/>
  <c r="J104" i="47"/>
  <c r="D21" i="47" s="1"/>
  <c r="J110" i="47"/>
  <c r="J116" i="47"/>
  <c r="D25" i="47" s="1"/>
  <c r="J19" i="47"/>
  <c r="J35" i="47"/>
  <c r="K38" i="47"/>
  <c r="J41" i="47"/>
  <c r="K46" i="47"/>
  <c r="J49" i="47"/>
  <c r="K58" i="47"/>
  <c r="K61" i="47"/>
  <c r="J61" i="47"/>
  <c r="K75" i="47"/>
  <c r="K78" i="47"/>
  <c r="J78" i="47"/>
  <c r="H127" i="47"/>
  <c r="J18" i="47"/>
  <c r="J22" i="47"/>
  <c r="J26" i="47"/>
  <c r="J30" i="47"/>
  <c r="J34" i="47"/>
  <c r="J38" i="47"/>
  <c r="K41" i="47"/>
  <c r="J43" i="47"/>
  <c r="J46" i="47"/>
  <c r="K49" i="47"/>
  <c r="J58" i="47"/>
  <c r="K62" i="47"/>
  <c r="K65" i="47"/>
  <c r="J65" i="47"/>
  <c r="J75" i="47"/>
  <c r="K79" i="47"/>
  <c r="I125" i="47"/>
  <c r="D137" i="125" s="1"/>
  <c r="K42" i="47"/>
  <c r="J45" i="47"/>
  <c r="K50" i="47"/>
  <c r="K53" i="47"/>
  <c r="J53" i="47"/>
  <c r="K66" i="47"/>
  <c r="K69" i="47"/>
  <c r="J69" i="47"/>
  <c r="K84" i="47"/>
  <c r="E18" i="47" s="1"/>
  <c r="J84" i="47"/>
  <c r="D18" i="47" s="1"/>
  <c r="K90" i="47"/>
  <c r="J90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4" i="47"/>
  <c r="K57" i="47"/>
  <c r="J57" i="47"/>
  <c r="J66" i="47"/>
  <c r="K71" i="47"/>
  <c r="K74" i="47"/>
  <c r="J74" i="47"/>
  <c r="I124" i="47"/>
  <c r="D136" i="125" s="1"/>
  <c r="C42" i="47"/>
  <c r="D150" i="125" s="1"/>
  <c r="C44" i="47"/>
  <c r="D152" i="125" s="1"/>
  <c r="C46" i="47"/>
  <c r="D154" i="125" s="1"/>
  <c r="J94" i="47"/>
  <c r="J98" i="47"/>
  <c r="J102" i="47"/>
  <c r="J109" i="47"/>
  <c r="J114" i="47"/>
  <c r="D24" i="47" s="1"/>
  <c r="J122" i="47"/>
  <c r="D28" i="47" s="1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2" i="47"/>
  <c r="K89" i="47"/>
  <c r="K93" i="47"/>
  <c r="K97" i="47"/>
  <c r="K101" i="47"/>
  <c r="K107" i="47"/>
  <c r="K112" i="47"/>
  <c r="K120" i="47"/>
  <c r="E27" i="47" s="1"/>
  <c r="K118" i="46"/>
  <c r="E26" i="46" s="1"/>
  <c r="J17" i="46"/>
  <c r="K56" i="46"/>
  <c r="K126" i="46"/>
  <c r="J87" i="46"/>
  <c r="J106" i="46"/>
  <c r="J68" i="46"/>
  <c r="K29" i="46"/>
  <c r="J77" i="46"/>
  <c r="J118" i="46"/>
  <c r="D26" i="46" s="1"/>
  <c r="K64" i="46"/>
  <c r="J96" i="46"/>
  <c r="J37" i="46"/>
  <c r="J52" i="46"/>
  <c r="J60" i="46"/>
  <c r="J81" i="46"/>
  <c r="J100" i="46"/>
  <c r="K26" i="46"/>
  <c r="J73" i="46"/>
  <c r="J92" i="46"/>
  <c r="J111" i="46"/>
  <c r="K18" i="46"/>
  <c r="J21" i="46"/>
  <c r="K25" i="46"/>
  <c r="J33" i="46"/>
  <c r="J40" i="46"/>
  <c r="K44" i="46"/>
  <c r="K48" i="46"/>
  <c r="K55" i="46"/>
  <c r="K59" i="46"/>
  <c r="K63" i="46"/>
  <c r="J67" i="46"/>
  <c r="J72" i="46"/>
  <c r="J76" i="46"/>
  <c r="J80" i="46"/>
  <c r="J86" i="46"/>
  <c r="J91" i="46"/>
  <c r="J95" i="46"/>
  <c r="J99" i="46"/>
  <c r="J104" i="46"/>
  <c r="D21" i="46" s="1"/>
  <c r="J110" i="46"/>
  <c r="J116" i="46"/>
  <c r="D25" i="46" s="1"/>
  <c r="K22" i="46"/>
  <c r="H127" i="46"/>
  <c r="J30" i="46"/>
  <c r="J34" i="46"/>
  <c r="J43" i="46"/>
  <c r="J51" i="46"/>
  <c r="K62" i="46"/>
  <c r="K65" i="46"/>
  <c r="J65" i="46"/>
  <c r="K42" i="46"/>
  <c r="J45" i="46"/>
  <c r="K50" i="46"/>
  <c r="K53" i="46"/>
  <c r="J53" i="46"/>
  <c r="J62" i="46"/>
  <c r="K66" i="46"/>
  <c r="I125" i="46"/>
  <c r="C137" i="125" s="1"/>
  <c r="J20" i="46"/>
  <c r="J24" i="46"/>
  <c r="J28" i="46"/>
  <c r="J32" i="46"/>
  <c r="J36" i="46"/>
  <c r="K54" i="46"/>
  <c r="K57" i="46"/>
  <c r="J57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J54" i="46"/>
  <c r="K58" i="46"/>
  <c r="K61" i="46"/>
  <c r="J61" i="46"/>
  <c r="I124" i="46"/>
  <c r="C136" i="125" s="1"/>
  <c r="C42" i="46"/>
  <c r="C150" i="125" s="1"/>
  <c r="C44" i="46"/>
  <c r="C152" i="125" s="1"/>
  <c r="C46" i="46"/>
  <c r="C154" i="125" s="1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K100" i="45"/>
  <c r="K37" i="45"/>
  <c r="J40" i="45"/>
  <c r="J64" i="45"/>
  <c r="K67" i="45"/>
  <c r="J118" i="45"/>
  <c r="D26" i="45" s="1"/>
  <c r="J62" i="45"/>
  <c r="K60" i="45"/>
  <c r="K73" i="45"/>
  <c r="K76" i="45"/>
  <c r="K25" i="45"/>
  <c r="J58" i="45"/>
  <c r="J111" i="45"/>
  <c r="K126" i="45"/>
  <c r="J17" i="45"/>
  <c r="J59" i="45"/>
  <c r="J68" i="45"/>
  <c r="J92" i="45"/>
  <c r="K118" i="45"/>
  <c r="E26" i="45" s="1"/>
  <c r="J44" i="45"/>
  <c r="J75" i="45"/>
  <c r="J79" i="45"/>
  <c r="J81" i="45"/>
  <c r="K96" i="45"/>
  <c r="J21" i="45"/>
  <c r="J51" i="45"/>
  <c r="J33" i="45"/>
  <c r="J71" i="45"/>
  <c r="J18" i="45"/>
  <c r="J22" i="45"/>
  <c r="K26" i="45"/>
  <c r="J29" i="45"/>
  <c r="K43" i="45"/>
  <c r="J48" i="45"/>
  <c r="J52" i="45"/>
  <c r="J54" i="45"/>
  <c r="J56" i="45"/>
  <c r="J66" i="45"/>
  <c r="J77" i="45"/>
  <c r="J87" i="45"/>
  <c r="J106" i="45"/>
  <c r="J24" i="45"/>
  <c r="J32" i="45"/>
  <c r="J42" i="45"/>
  <c r="K86" i="45"/>
  <c r="K99" i="45"/>
  <c r="K110" i="45"/>
  <c r="H127" i="45"/>
  <c r="K19" i="45"/>
  <c r="J30" i="45"/>
  <c r="K31" i="45"/>
  <c r="J34" i="45"/>
  <c r="J38" i="45"/>
  <c r="J46" i="45"/>
  <c r="I125" i="45"/>
  <c r="B137" i="125" s="1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J45" i="45"/>
  <c r="J53" i="45"/>
  <c r="J61" i="45"/>
  <c r="J69" i="45"/>
  <c r="J78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B138" i="125" s="1"/>
  <c r="J28" i="45"/>
  <c r="K45" i="45"/>
  <c r="J47" i="45"/>
  <c r="J50" i="45"/>
  <c r="K53" i="45"/>
  <c r="K91" i="45"/>
  <c r="K95" i="45"/>
  <c r="K104" i="45"/>
  <c r="E21" i="45" s="1"/>
  <c r="I124" i="45"/>
  <c r="B136" i="125" s="1"/>
  <c r="J19" i="45"/>
  <c r="K20" i="45"/>
  <c r="J23" i="45"/>
  <c r="K24" i="45"/>
  <c r="J27" i="45"/>
  <c r="K28" i="45"/>
  <c r="J31" i="45"/>
  <c r="K32" i="45"/>
  <c r="J35" i="45"/>
  <c r="K36" i="45"/>
  <c r="K39" i="45"/>
  <c r="J41" i="45"/>
  <c r="K47" i="45"/>
  <c r="J49" i="45"/>
  <c r="K55" i="45"/>
  <c r="J57" i="45"/>
  <c r="K63" i="45"/>
  <c r="J65" i="45"/>
  <c r="K72" i="45"/>
  <c r="J74" i="45"/>
  <c r="K80" i="45"/>
  <c r="J86" i="45"/>
  <c r="J91" i="45"/>
  <c r="J95" i="45"/>
  <c r="J99" i="45"/>
  <c r="J104" i="45"/>
  <c r="D21" i="45" s="1"/>
  <c r="J110" i="45"/>
  <c r="C44" i="45"/>
  <c r="B152" i="125" s="1"/>
  <c r="K116" i="45"/>
  <c r="E25" i="45" s="1"/>
  <c r="J82" i="45"/>
  <c r="J89" i="45"/>
  <c r="J93" i="45"/>
  <c r="J97" i="45"/>
  <c r="J101" i="45"/>
  <c r="J107" i="45"/>
  <c r="J112" i="45"/>
  <c r="J120" i="45"/>
  <c r="D27" i="45" s="1"/>
  <c r="K125" i="45"/>
  <c r="E22" i="63" l="1"/>
  <c r="E22" i="67"/>
  <c r="E22" i="50"/>
  <c r="E19" i="52"/>
  <c r="I305" i="125"/>
  <c r="E19" i="78"/>
  <c r="S172" i="125"/>
  <c r="E22" i="80"/>
  <c r="E22" i="74"/>
  <c r="E19" i="46"/>
  <c r="E22" i="61"/>
  <c r="E22" i="72"/>
  <c r="D19" i="74"/>
  <c r="D19" i="79"/>
  <c r="D320" i="125"/>
  <c r="E19" i="48"/>
  <c r="E19" i="65"/>
  <c r="D19" i="76"/>
  <c r="E19" i="77"/>
  <c r="E19" i="82"/>
  <c r="E19" i="84"/>
  <c r="S305" i="125"/>
  <c r="K320" i="125"/>
  <c r="E23" i="52"/>
  <c r="D19" i="61"/>
  <c r="D22" i="68"/>
  <c r="D19" i="80"/>
  <c r="D19" i="83"/>
  <c r="M172" i="125"/>
  <c r="E22" i="84"/>
  <c r="E22" i="78"/>
  <c r="D19" i="73"/>
  <c r="E22" i="69"/>
  <c r="D19" i="71"/>
  <c r="E22" i="62"/>
  <c r="D19" i="55"/>
  <c r="E22" i="49"/>
  <c r="E22" i="47"/>
  <c r="D19" i="47"/>
  <c r="E19" i="58"/>
  <c r="E23" i="61"/>
  <c r="E19" i="62"/>
  <c r="E23" i="65"/>
  <c r="E23" i="66"/>
  <c r="E22" i="68"/>
  <c r="E19" i="69"/>
  <c r="E22" i="70"/>
  <c r="E22" i="71"/>
  <c r="E22" i="73"/>
  <c r="E23" i="75"/>
  <c r="E23" i="76"/>
  <c r="E23" i="80"/>
  <c r="E23" i="83"/>
  <c r="H305" i="125"/>
  <c r="W172" i="125"/>
  <c r="E22" i="59"/>
  <c r="E19" i="51"/>
  <c r="D22" i="54"/>
  <c r="D22" i="56"/>
  <c r="E19" i="70"/>
  <c r="D22" i="72"/>
  <c r="D22" i="73"/>
  <c r="E23" i="78"/>
  <c r="D22" i="82"/>
  <c r="H320" i="125"/>
  <c r="W305" i="125"/>
  <c r="G172" i="125"/>
  <c r="E23" i="50"/>
  <c r="E22" i="53"/>
  <c r="E22" i="56"/>
  <c r="E19" i="57"/>
  <c r="D22" i="60"/>
  <c r="E19" i="66"/>
  <c r="E23" i="77"/>
  <c r="D19" i="77"/>
  <c r="E23" i="79"/>
  <c r="E22" i="81"/>
  <c r="E22" i="57"/>
  <c r="E22" i="51"/>
  <c r="E22" i="45"/>
  <c r="AR258" i="125"/>
  <c r="AS258" i="125" s="1"/>
  <c r="AN172" i="125"/>
  <c r="AO305" i="125"/>
  <c r="D19" i="60"/>
  <c r="D19" i="56"/>
  <c r="E22" i="54"/>
  <c r="E22" i="55"/>
  <c r="E23" i="59"/>
  <c r="AI320" i="125"/>
  <c r="AQ204" i="125"/>
  <c r="AP176" i="125"/>
  <c r="AU176" i="125" s="1"/>
  <c r="AR227" i="125"/>
  <c r="AS227" i="125" s="1"/>
  <c r="T305" i="125"/>
  <c r="E22" i="75"/>
  <c r="D19" i="67"/>
  <c r="E22" i="66"/>
  <c r="E19" i="64"/>
  <c r="AA172" i="125"/>
  <c r="AL320" i="125"/>
  <c r="AQ155" i="125"/>
  <c r="AP224" i="125"/>
  <c r="AT224" i="125" s="1"/>
  <c r="D19" i="68"/>
  <c r="D19" i="54"/>
  <c r="AQ177" i="125"/>
  <c r="E22" i="52"/>
  <c r="E22" i="76"/>
  <c r="D19" i="72"/>
  <c r="AP208" i="125"/>
  <c r="AT208" i="125" s="1"/>
  <c r="AP192" i="125"/>
  <c r="AT192" i="125" s="1"/>
  <c r="AP200" i="125"/>
  <c r="AT200" i="125" s="1"/>
  <c r="AQ188" i="125"/>
  <c r="AP184" i="125"/>
  <c r="AU184" i="125" s="1"/>
  <c r="AQ209" i="125"/>
  <c r="AK172" i="125"/>
  <c r="R172" i="125"/>
  <c r="AM305" i="125"/>
  <c r="AP204" i="125"/>
  <c r="AT204" i="125" s="1"/>
  <c r="AQ220" i="125"/>
  <c r="AP231" i="125"/>
  <c r="AT231" i="125" s="1"/>
  <c r="AP216" i="125"/>
  <c r="AT216" i="125" s="1"/>
  <c r="AQ225" i="125"/>
  <c r="R305" i="125"/>
  <c r="AJ305" i="125"/>
  <c r="E23" i="47"/>
  <c r="E19" i="47"/>
  <c r="E19" i="50"/>
  <c r="E23" i="57"/>
  <c r="D19" i="57"/>
  <c r="D22" i="64"/>
  <c r="D19" i="65"/>
  <c r="D22" i="67"/>
  <c r="E23" i="69"/>
  <c r="D22" i="71"/>
  <c r="E19" i="75"/>
  <c r="E19" i="80"/>
  <c r="D23" i="82"/>
  <c r="E19" i="83"/>
  <c r="E23" i="84"/>
  <c r="D19" i="84"/>
  <c r="AK305" i="125"/>
  <c r="Y172" i="125"/>
  <c r="I172" i="125"/>
  <c r="AR158" i="125"/>
  <c r="AS158" i="125" s="1"/>
  <c r="K172" i="125"/>
  <c r="AQ193" i="125"/>
  <c r="AP180" i="125"/>
  <c r="AT180" i="125" s="1"/>
  <c r="AR269" i="125"/>
  <c r="AS269" i="125" s="1"/>
  <c r="AR250" i="125"/>
  <c r="AS250" i="125" s="1"/>
  <c r="AP234" i="125"/>
  <c r="AU234" i="125" s="1"/>
  <c r="AR265" i="125"/>
  <c r="AS265" i="125" s="1"/>
  <c r="AR239" i="125"/>
  <c r="AS239" i="125" s="1"/>
  <c r="AR283" i="125"/>
  <c r="AS283" i="125" s="1"/>
  <c r="AR246" i="125"/>
  <c r="AS246" i="125" s="1"/>
  <c r="D22" i="65"/>
  <c r="D19" i="69"/>
  <c r="E19" i="76"/>
  <c r="D19" i="78"/>
  <c r="E19" i="79"/>
  <c r="U305" i="125"/>
  <c r="U172" i="125"/>
  <c r="M305" i="125"/>
  <c r="Y305" i="125"/>
  <c r="D305" i="125"/>
  <c r="AE305" i="125"/>
  <c r="AQ206" i="125"/>
  <c r="AP205" i="125"/>
  <c r="AT205" i="125" s="1"/>
  <c r="AQ196" i="125"/>
  <c r="AP221" i="125"/>
  <c r="AT221" i="125" s="1"/>
  <c r="AQ273" i="125"/>
  <c r="AQ197" i="125"/>
  <c r="AP268" i="125"/>
  <c r="AU268" i="125" s="1"/>
  <c r="AQ257" i="125"/>
  <c r="AQ249" i="125"/>
  <c r="AQ270" i="125"/>
  <c r="AR259" i="125"/>
  <c r="AS259" i="125" s="1"/>
  <c r="AQ251" i="125"/>
  <c r="AR240" i="125"/>
  <c r="AS240" i="125" s="1"/>
  <c r="AQ232" i="125"/>
  <c r="AP223" i="125"/>
  <c r="AU223" i="125" s="1"/>
  <c r="AP215" i="125"/>
  <c r="AT215" i="125" s="1"/>
  <c r="AP207" i="125"/>
  <c r="AT207" i="125" s="1"/>
  <c r="AP199" i="125"/>
  <c r="AT199" i="125" s="1"/>
  <c r="AP191" i="125"/>
  <c r="AT191" i="125" s="1"/>
  <c r="AP183" i="125"/>
  <c r="AT183" i="125" s="1"/>
  <c r="AP190" i="125"/>
  <c r="AT190" i="125" s="1"/>
  <c r="AQ180" i="125"/>
  <c r="AQ263" i="125"/>
  <c r="AR254" i="125"/>
  <c r="AS254" i="125" s="1"/>
  <c r="AQ245" i="125"/>
  <c r="AP226" i="125"/>
  <c r="AT226" i="125" s="1"/>
  <c r="AP210" i="125"/>
  <c r="AU210" i="125" s="1"/>
  <c r="AP186" i="125"/>
  <c r="AT186" i="125" s="1"/>
  <c r="AP178" i="125"/>
  <c r="AT178" i="125" s="1"/>
  <c r="AR249" i="125"/>
  <c r="AS249" i="125" s="1"/>
  <c r="AQ191" i="125"/>
  <c r="AQ183" i="125"/>
  <c r="AQ268" i="125"/>
  <c r="AQ138" i="125"/>
  <c r="AR137" i="125"/>
  <c r="AS137" i="125" s="1"/>
  <c r="AT277" i="125"/>
  <c r="AT276" i="125" s="1"/>
  <c r="AT168" i="125" s="1"/>
  <c r="AP220" i="125"/>
  <c r="AT220" i="125" s="1"/>
  <c r="AP188" i="125"/>
  <c r="AT188" i="125" s="1"/>
  <c r="AL172" i="125"/>
  <c r="AD320" i="125"/>
  <c r="AJ172" i="125"/>
  <c r="AM320" i="125"/>
  <c r="AE320" i="125"/>
  <c r="AR220" i="125"/>
  <c r="AS220" i="125" s="1"/>
  <c r="AR212" i="125"/>
  <c r="AS212" i="125" s="1"/>
  <c r="AR213" i="125"/>
  <c r="AS213" i="125" s="1"/>
  <c r="AP189" i="125"/>
  <c r="AU189" i="125" s="1"/>
  <c r="AQ224" i="125"/>
  <c r="AQ192" i="125"/>
  <c r="AR271" i="125"/>
  <c r="AS271" i="125" s="1"/>
  <c r="AQ151" i="125"/>
  <c r="E23" i="46"/>
  <c r="AQ154" i="125"/>
  <c r="E23" i="49"/>
  <c r="AD172" i="125"/>
  <c r="AB172" i="125"/>
  <c r="AB305" i="125"/>
  <c r="C320" i="125"/>
  <c r="AR243" i="125"/>
  <c r="AS243" i="125" s="1"/>
  <c r="AP225" i="125"/>
  <c r="AT225" i="125" s="1"/>
  <c r="AP261" i="125"/>
  <c r="AT261" i="125" s="1"/>
  <c r="AP206" i="125"/>
  <c r="AT206" i="125" s="1"/>
  <c r="AP233" i="125"/>
  <c r="AT233" i="125" s="1"/>
  <c r="AQ285" i="125"/>
  <c r="AQ184" i="125"/>
  <c r="AQ212" i="125"/>
  <c r="AP222" i="125"/>
  <c r="AT222" i="125" s="1"/>
  <c r="AR260" i="125"/>
  <c r="AS260" i="125" s="1"/>
  <c r="AR241" i="125"/>
  <c r="AS241" i="125" s="1"/>
  <c r="AR216" i="125"/>
  <c r="AS216" i="125" s="1"/>
  <c r="AR178" i="125"/>
  <c r="AS178" i="125" s="1"/>
  <c r="AQ269" i="125"/>
  <c r="AQ250" i="125"/>
  <c r="AP198" i="125"/>
  <c r="AT198" i="125" s="1"/>
  <c r="AP182" i="125"/>
  <c r="AT182" i="125" s="1"/>
  <c r="AP257" i="125"/>
  <c r="AU257" i="125" s="1"/>
  <c r="AP249" i="125"/>
  <c r="AU249" i="125" s="1"/>
  <c r="AQ190" i="125"/>
  <c r="AR228" i="125"/>
  <c r="AS228" i="125" s="1"/>
  <c r="AQ200" i="125"/>
  <c r="AR234" i="125"/>
  <c r="AS234" i="125" s="1"/>
  <c r="AP217" i="125"/>
  <c r="AU217" i="125" s="1"/>
  <c r="AQ265" i="125"/>
  <c r="AR255" i="125"/>
  <c r="AS255" i="125" s="1"/>
  <c r="AQ246" i="125"/>
  <c r="AR236" i="125"/>
  <c r="AS236" i="125" s="1"/>
  <c r="AQ227" i="125"/>
  <c r="AP219" i="125"/>
  <c r="AT219" i="125" s="1"/>
  <c r="AP211" i="125"/>
  <c r="AT211" i="125" s="1"/>
  <c r="AP203" i="125"/>
  <c r="AT203" i="125" s="1"/>
  <c r="AP195" i="125"/>
  <c r="AT195" i="125" s="1"/>
  <c r="AR187" i="125"/>
  <c r="AS187" i="125" s="1"/>
  <c r="AP179" i="125"/>
  <c r="AT179" i="125" s="1"/>
  <c r="AR252" i="125"/>
  <c r="AS252" i="125" s="1"/>
  <c r="AQ258" i="125"/>
  <c r="AQ230" i="125"/>
  <c r="AQ181" i="125"/>
  <c r="AR238" i="125"/>
  <c r="AS238" i="125" s="1"/>
  <c r="AR153" i="125"/>
  <c r="AS153" i="125" s="1"/>
  <c r="D19" i="52"/>
  <c r="D19" i="62"/>
  <c r="AQ153" i="125"/>
  <c r="E19" i="45"/>
  <c r="E22" i="48"/>
  <c r="D19" i="50"/>
  <c r="E23" i="51"/>
  <c r="D19" i="51"/>
  <c r="AQ231" i="125"/>
  <c r="AP212" i="125"/>
  <c r="AT212" i="125" s="1"/>
  <c r="AP196" i="125"/>
  <c r="AT196" i="125" s="1"/>
  <c r="Z172" i="125"/>
  <c r="AF320" i="125"/>
  <c r="AR237" i="125"/>
  <c r="AS237" i="125" s="1"/>
  <c r="I18" i="79"/>
  <c r="AJ30" i="125" s="1"/>
  <c r="AJ9" i="125"/>
  <c r="C29" i="81"/>
  <c r="AL24" i="125" s="1"/>
  <c r="AL8" i="125"/>
  <c r="AR285" i="125"/>
  <c r="AS285" i="125" s="1"/>
  <c r="AR208" i="125"/>
  <c r="AS208" i="125" s="1"/>
  <c r="AR192" i="125"/>
  <c r="AS192" i="125" s="1"/>
  <c r="AR176" i="125"/>
  <c r="AS176" i="125" s="1"/>
  <c r="AP269" i="125"/>
  <c r="AP250" i="125"/>
  <c r="AQ214" i="125"/>
  <c r="AR214" i="125"/>
  <c r="AS214" i="125" s="1"/>
  <c r="AQ194" i="125"/>
  <c r="AR194" i="125"/>
  <c r="AS194" i="125" s="1"/>
  <c r="AQ279" i="125"/>
  <c r="AP279" i="125"/>
  <c r="AQ266" i="125"/>
  <c r="AP266" i="125"/>
  <c r="AQ256" i="125"/>
  <c r="AP256" i="125"/>
  <c r="AQ248" i="125"/>
  <c r="AP248" i="125"/>
  <c r="AR273" i="125"/>
  <c r="AS273" i="125" s="1"/>
  <c r="AR261" i="125"/>
  <c r="AS261" i="125" s="1"/>
  <c r="AR253" i="125"/>
  <c r="AS253" i="125" s="1"/>
  <c r="AR221" i="125"/>
  <c r="AS221" i="125" s="1"/>
  <c r="AR209" i="125"/>
  <c r="AS209" i="125" s="1"/>
  <c r="AR201" i="125"/>
  <c r="AS201" i="125" s="1"/>
  <c r="AR193" i="125"/>
  <c r="AS193" i="125" s="1"/>
  <c r="AR185" i="125"/>
  <c r="AS185" i="125" s="1"/>
  <c r="AR177" i="125"/>
  <c r="AS177" i="125" s="1"/>
  <c r="AQ187" i="125"/>
  <c r="AR248" i="125"/>
  <c r="AS248" i="125" s="1"/>
  <c r="AR204" i="125"/>
  <c r="AS204" i="125" s="1"/>
  <c r="AR188" i="125"/>
  <c r="AS188" i="125" s="1"/>
  <c r="AQ275" i="125"/>
  <c r="AP275" i="125"/>
  <c r="AP254" i="125"/>
  <c r="AQ235" i="125"/>
  <c r="AP235" i="125"/>
  <c r="AQ218" i="125"/>
  <c r="AR218" i="125"/>
  <c r="AS218" i="125" s="1"/>
  <c r="AQ202" i="125"/>
  <c r="AR202" i="125"/>
  <c r="AS202" i="125" s="1"/>
  <c r="AR190" i="125"/>
  <c r="AS190" i="125" s="1"/>
  <c r="AQ238" i="125"/>
  <c r="AP238" i="125"/>
  <c r="C29" i="63"/>
  <c r="T24" i="125" s="1"/>
  <c r="T8" i="125"/>
  <c r="I27" i="64"/>
  <c r="U39" i="125" s="1"/>
  <c r="U9" i="125"/>
  <c r="C29" i="71"/>
  <c r="AB24" i="125" s="1"/>
  <c r="AB8" i="125"/>
  <c r="C34" i="84"/>
  <c r="AO142" i="125" s="1"/>
  <c r="AO9" i="125"/>
  <c r="C34" i="50"/>
  <c r="G142" i="125" s="1"/>
  <c r="G9" i="125"/>
  <c r="C34" i="52"/>
  <c r="I142" i="125" s="1"/>
  <c r="I9" i="125"/>
  <c r="I27" i="58"/>
  <c r="O39" i="125" s="1"/>
  <c r="O9" i="125"/>
  <c r="C34" i="59"/>
  <c r="P142" i="125" s="1"/>
  <c r="P9" i="125"/>
  <c r="I22" i="61"/>
  <c r="R34" i="125" s="1"/>
  <c r="R9" i="125"/>
  <c r="C29" i="66"/>
  <c r="W24" i="125" s="1"/>
  <c r="W8" i="125"/>
  <c r="C29" i="68"/>
  <c r="Y24" i="125" s="1"/>
  <c r="Y8" i="125"/>
  <c r="C34" i="69"/>
  <c r="Z142" i="125" s="1"/>
  <c r="Z9" i="125"/>
  <c r="C34" i="73"/>
  <c r="AD142" i="125" s="1"/>
  <c r="AD9" i="125"/>
  <c r="I31" i="74"/>
  <c r="AE43" i="125" s="1"/>
  <c r="AE9" i="125"/>
  <c r="C29" i="77"/>
  <c r="AH24" i="125" s="1"/>
  <c r="AH8" i="125"/>
  <c r="C29" i="78"/>
  <c r="AI24" i="125" s="1"/>
  <c r="AI8" i="125"/>
  <c r="C29" i="80"/>
  <c r="AK24" i="125" s="1"/>
  <c r="AK8" i="125"/>
  <c r="C29" i="82"/>
  <c r="AM24" i="125" s="1"/>
  <c r="AM8" i="125"/>
  <c r="C17" i="82"/>
  <c r="AM12" i="125" s="1"/>
  <c r="AM9" i="125"/>
  <c r="C29" i="83"/>
  <c r="AN24" i="125" s="1"/>
  <c r="AN8" i="125"/>
  <c r="I18" i="83"/>
  <c r="AN30" i="125" s="1"/>
  <c r="AN9" i="125"/>
  <c r="AQ255" i="125"/>
  <c r="AQ236" i="125"/>
  <c r="AQ228" i="125"/>
  <c r="AC172" i="125"/>
  <c r="AQ234" i="125"/>
  <c r="AR270" i="125"/>
  <c r="AS270" i="125" s="1"/>
  <c r="AR251" i="125"/>
  <c r="AS251" i="125" s="1"/>
  <c r="AP228" i="125"/>
  <c r="AT228" i="125" s="1"/>
  <c r="AP187" i="125"/>
  <c r="AU187" i="125" s="1"/>
  <c r="V172" i="125"/>
  <c r="F172" i="125"/>
  <c r="AQ216" i="125"/>
  <c r="L172" i="125"/>
  <c r="P305" i="125"/>
  <c r="X172" i="125"/>
  <c r="AR232" i="125"/>
  <c r="AS232" i="125" s="1"/>
  <c r="T320" i="125"/>
  <c r="AQ221" i="125"/>
  <c r="AQ205" i="125"/>
  <c r="AQ189" i="125"/>
  <c r="AF172" i="125"/>
  <c r="AA305" i="125"/>
  <c r="X305" i="125"/>
  <c r="AR233" i="125"/>
  <c r="AS233" i="125" s="1"/>
  <c r="AR154" i="125"/>
  <c r="AS154" i="125" s="1"/>
  <c r="AQ178" i="125"/>
  <c r="AQ261" i="125"/>
  <c r="AP284" i="125"/>
  <c r="AU284" i="125" s="1"/>
  <c r="AP265" i="125"/>
  <c r="AP255" i="125"/>
  <c r="AP246" i="125"/>
  <c r="AP236" i="125"/>
  <c r="AP232" i="125"/>
  <c r="AR230" i="125"/>
  <c r="AS230" i="125" s="1"/>
  <c r="AR217" i="125"/>
  <c r="AS217" i="125" s="1"/>
  <c r="AQ223" i="125"/>
  <c r="AR223" i="125"/>
  <c r="AS223" i="125" s="1"/>
  <c r="AQ215" i="125"/>
  <c r="AR215" i="125"/>
  <c r="AS215" i="125" s="1"/>
  <c r="AQ207" i="125"/>
  <c r="AR207" i="125"/>
  <c r="AS207" i="125" s="1"/>
  <c r="AQ199" i="125"/>
  <c r="AR199" i="125"/>
  <c r="AS199" i="125" s="1"/>
  <c r="AR191" i="125"/>
  <c r="AS191" i="125" s="1"/>
  <c r="AR183" i="125"/>
  <c r="AS183" i="125" s="1"/>
  <c r="AR279" i="125"/>
  <c r="AS279" i="125" s="1"/>
  <c r="AQ254" i="125"/>
  <c r="C29" i="50"/>
  <c r="G24" i="125" s="1"/>
  <c r="G8" i="125"/>
  <c r="C29" i="55"/>
  <c r="L24" i="125" s="1"/>
  <c r="L8" i="125"/>
  <c r="I24" i="57"/>
  <c r="N36" i="125" s="1"/>
  <c r="N9" i="125"/>
  <c r="I17" i="63"/>
  <c r="T29" i="125" s="1"/>
  <c r="T9" i="125"/>
  <c r="C29" i="70"/>
  <c r="AA24" i="125" s="1"/>
  <c r="AA8" i="125"/>
  <c r="I17" i="70"/>
  <c r="AA29" i="125" s="1"/>
  <c r="AA9" i="125"/>
  <c r="C29" i="74"/>
  <c r="AE24" i="125" s="1"/>
  <c r="AE8" i="125"/>
  <c r="C36" i="80"/>
  <c r="AK144" i="125" s="1"/>
  <c r="AK9" i="125"/>
  <c r="C29" i="84"/>
  <c r="AO24" i="125" s="1"/>
  <c r="AO8" i="125"/>
  <c r="AR150" i="125"/>
  <c r="AS150" i="125" s="1"/>
  <c r="C29" i="46"/>
  <c r="C24" i="125" s="1"/>
  <c r="C8" i="125"/>
  <c r="C34" i="51"/>
  <c r="H142" i="125" s="1"/>
  <c r="H9" i="125"/>
  <c r="C29" i="54"/>
  <c r="K24" i="125" s="1"/>
  <c r="K8" i="125"/>
  <c r="C36" i="54"/>
  <c r="K144" i="125" s="1"/>
  <c r="K9" i="125"/>
  <c r="AQ152" i="125"/>
  <c r="AR152" i="125"/>
  <c r="AS152" i="125" s="1"/>
  <c r="AQ136" i="125"/>
  <c r="C29" i="45"/>
  <c r="B24" i="125" s="1"/>
  <c r="B8" i="125"/>
  <c r="AR155" i="125"/>
  <c r="AS155" i="125" s="1"/>
  <c r="I102" i="45"/>
  <c r="B114" i="125" s="1"/>
  <c r="B9" i="125"/>
  <c r="I25" i="46"/>
  <c r="C37" i="125" s="1"/>
  <c r="C9" i="125"/>
  <c r="C29" i="47"/>
  <c r="D24" i="125" s="1"/>
  <c r="D8" i="125"/>
  <c r="I26" i="53"/>
  <c r="J38" i="125" s="1"/>
  <c r="J9" i="125"/>
  <c r="C29" i="56"/>
  <c r="M24" i="125" s="1"/>
  <c r="M8" i="125"/>
  <c r="C29" i="57"/>
  <c r="N24" i="125" s="1"/>
  <c r="N8" i="125"/>
  <c r="C29" i="58"/>
  <c r="O24" i="125" s="1"/>
  <c r="O8" i="125"/>
  <c r="C29" i="60"/>
  <c r="Q24" i="125" s="1"/>
  <c r="Q8" i="125"/>
  <c r="C36" i="68"/>
  <c r="Y144" i="125" s="1"/>
  <c r="Y9" i="125"/>
  <c r="C29" i="72"/>
  <c r="AC24" i="125" s="1"/>
  <c r="AC8" i="125"/>
  <c r="C29" i="75"/>
  <c r="AF24" i="125" s="1"/>
  <c r="AF8" i="125"/>
  <c r="I18" i="75"/>
  <c r="AF30" i="125" s="1"/>
  <c r="AF9" i="125"/>
  <c r="C29" i="76"/>
  <c r="AG24" i="125" s="1"/>
  <c r="AG8" i="125"/>
  <c r="I18" i="76"/>
  <c r="AG30" i="125" s="1"/>
  <c r="AG9" i="125"/>
  <c r="I44" i="78"/>
  <c r="AI56" i="125" s="1"/>
  <c r="AI9" i="125"/>
  <c r="C29" i="79"/>
  <c r="AJ24" i="125" s="1"/>
  <c r="AJ8" i="125"/>
  <c r="I28" i="81"/>
  <c r="AL40" i="125" s="1"/>
  <c r="AL9" i="125"/>
  <c r="AR275" i="125"/>
  <c r="AS275" i="125" s="1"/>
  <c r="AR263" i="125"/>
  <c r="AS263" i="125" s="1"/>
  <c r="AR245" i="125"/>
  <c r="AS245" i="125" s="1"/>
  <c r="AR235" i="125"/>
  <c r="AS235" i="125" s="1"/>
  <c r="AO172" i="125"/>
  <c r="AP158" i="125"/>
  <c r="AP172" i="125" s="1"/>
  <c r="AC305" i="125"/>
  <c r="V320" i="125"/>
  <c r="AP218" i="125"/>
  <c r="AU218" i="125" s="1"/>
  <c r="AP214" i="125"/>
  <c r="AT214" i="125" s="1"/>
  <c r="AP202" i="125"/>
  <c r="AT202" i="125" s="1"/>
  <c r="AP194" i="125"/>
  <c r="AT194" i="125" s="1"/>
  <c r="AH172" i="125"/>
  <c r="B172" i="125"/>
  <c r="AH305" i="125"/>
  <c r="Z305" i="125"/>
  <c r="N320" i="125"/>
  <c r="B320" i="125"/>
  <c r="AP230" i="125"/>
  <c r="AT230" i="125" s="1"/>
  <c r="P320" i="125"/>
  <c r="AN320" i="125"/>
  <c r="AQ217" i="125"/>
  <c r="AQ201" i="125"/>
  <c r="AQ185" i="125"/>
  <c r="AI172" i="125"/>
  <c r="C172" i="125"/>
  <c r="AR151" i="125"/>
  <c r="AS151" i="125" s="1"/>
  <c r="AQ150" i="125"/>
  <c r="AG320" i="125"/>
  <c r="AG305" i="125"/>
  <c r="AR224" i="125"/>
  <c r="AS224" i="125" s="1"/>
  <c r="AR200" i="125"/>
  <c r="AS200" i="125" s="1"/>
  <c r="AR184" i="125"/>
  <c r="AS184" i="125" s="1"/>
  <c r="AQ283" i="125"/>
  <c r="AP283" i="125"/>
  <c r="AU283" i="125" s="1"/>
  <c r="AP258" i="125"/>
  <c r="AQ239" i="125"/>
  <c r="AP239" i="125"/>
  <c r="AQ222" i="125"/>
  <c r="AR222" i="125"/>
  <c r="AS222" i="125" s="1"/>
  <c r="AR206" i="125"/>
  <c r="AS206" i="125" s="1"/>
  <c r="AQ186" i="125"/>
  <c r="AR186" i="125"/>
  <c r="AS186" i="125" s="1"/>
  <c r="AP243" i="125"/>
  <c r="AU243" i="125" s="1"/>
  <c r="AU242" i="125" s="1"/>
  <c r="AU160" i="125" s="1"/>
  <c r="AR231" i="125"/>
  <c r="AS231" i="125" s="1"/>
  <c r="AP285" i="125"/>
  <c r="AU285" i="125" s="1"/>
  <c r="AQ271" i="125"/>
  <c r="AP271" i="125"/>
  <c r="AQ260" i="125"/>
  <c r="AP260" i="125"/>
  <c r="AQ252" i="125"/>
  <c r="AP252" i="125"/>
  <c r="AQ241" i="125"/>
  <c r="AP241" i="125"/>
  <c r="AR281" i="125"/>
  <c r="AS281" i="125" s="1"/>
  <c r="AR268" i="125"/>
  <c r="AS268" i="125" s="1"/>
  <c r="AR257" i="125"/>
  <c r="AS257" i="125" s="1"/>
  <c r="AR225" i="125"/>
  <c r="AS225" i="125" s="1"/>
  <c r="AR205" i="125"/>
  <c r="AS205" i="125" s="1"/>
  <c r="AR197" i="125"/>
  <c r="AS197" i="125" s="1"/>
  <c r="AR189" i="125"/>
  <c r="AS189" i="125" s="1"/>
  <c r="AR181" i="125"/>
  <c r="AS181" i="125" s="1"/>
  <c r="AR266" i="125"/>
  <c r="AS266" i="125" s="1"/>
  <c r="AR196" i="125"/>
  <c r="AS196" i="125" s="1"/>
  <c r="AR180" i="125"/>
  <c r="AS180" i="125" s="1"/>
  <c r="AP263" i="125"/>
  <c r="AU263" i="125" s="1"/>
  <c r="AU262" i="125" s="1"/>
  <c r="AU163" i="125" s="1"/>
  <c r="AP245" i="125"/>
  <c r="AT245" i="125" s="1"/>
  <c r="AQ226" i="125"/>
  <c r="AR226" i="125"/>
  <c r="AS226" i="125" s="1"/>
  <c r="AQ210" i="125"/>
  <c r="AR210" i="125"/>
  <c r="AS210" i="125" s="1"/>
  <c r="AQ198" i="125"/>
  <c r="AR198" i="125"/>
  <c r="AS198" i="125" s="1"/>
  <c r="AQ182" i="125"/>
  <c r="AR182" i="125"/>
  <c r="AS182" i="125" s="1"/>
  <c r="AP281" i="125"/>
  <c r="AP253" i="125"/>
  <c r="C36" i="49"/>
  <c r="F144" i="125" s="1"/>
  <c r="F9" i="125"/>
  <c r="I44" i="56"/>
  <c r="M56" i="125" s="1"/>
  <c r="M9" i="125"/>
  <c r="C29" i="59"/>
  <c r="P24" i="125" s="1"/>
  <c r="P8" i="125"/>
  <c r="C29" i="61"/>
  <c r="R24" i="125" s="1"/>
  <c r="R8" i="125"/>
  <c r="I63" i="65"/>
  <c r="V75" i="125" s="1"/>
  <c r="V9" i="125"/>
  <c r="C34" i="66"/>
  <c r="W142" i="125" s="1"/>
  <c r="W9" i="125"/>
  <c r="C29" i="69"/>
  <c r="Z24" i="125" s="1"/>
  <c r="Z8" i="125"/>
  <c r="I18" i="77"/>
  <c r="AH30" i="125" s="1"/>
  <c r="AH9" i="125"/>
  <c r="C29" i="48"/>
  <c r="E24" i="125" s="1"/>
  <c r="E8" i="125"/>
  <c r="C29" i="49"/>
  <c r="F24" i="125" s="1"/>
  <c r="F8" i="125"/>
  <c r="C29" i="52"/>
  <c r="I24" i="125" s="1"/>
  <c r="I8" i="125"/>
  <c r="C29" i="53"/>
  <c r="J24" i="125" s="1"/>
  <c r="J8" i="125"/>
  <c r="C36" i="55"/>
  <c r="L144" i="125" s="1"/>
  <c r="L9" i="125"/>
  <c r="AR138" i="125"/>
  <c r="AS138" i="125" s="1"/>
  <c r="AR149" i="125"/>
  <c r="AS149" i="125" s="1"/>
  <c r="AQ137" i="125"/>
  <c r="AR136" i="125"/>
  <c r="AS136" i="125" s="1"/>
  <c r="I26" i="47"/>
  <c r="D38" i="125" s="1"/>
  <c r="D9" i="125"/>
  <c r="I40" i="48"/>
  <c r="E52" i="125" s="1"/>
  <c r="E9" i="125"/>
  <c r="C29" i="51"/>
  <c r="H24" i="125" s="1"/>
  <c r="H8" i="125"/>
  <c r="C36" i="60"/>
  <c r="Q144" i="125" s="1"/>
  <c r="Q9" i="125"/>
  <c r="I30" i="62"/>
  <c r="S42" i="125" s="1"/>
  <c r="S9" i="125"/>
  <c r="C29" i="62"/>
  <c r="S24" i="125" s="1"/>
  <c r="S8" i="125"/>
  <c r="C29" i="64"/>
  <c r="U24" i="125" s="1"/>
  <c r="U8" i="125"/>
  <c r="E23" i="64"/>
  <c r="C29" i="65"/>
  <c r="V24" i="125" s="1"/>
  <c r="V8" i="125"/>
  <c r="D19" i="66"/>
  <c r="C29" i="67"/>
  <c r="X24" i="125" s="1"/>
  <c r="X8" i="125"/>
  <c r="I28" i="67"/>
  <c r="X40" i="125" s="1"/>
  <c r="X9" i="125"/>
  <c r="I18" i="71"/>
  <c r="AB30" i="125" s="1"/>
  <c r="AB9" i="125"/>
  <c r="C34" i="72"/>
  <c r="AC142" i="125" s="1"/>
  <c r="AC9" i="125"/>
  <c r="C29" i="73"/>
  <c r="AD24" i="125" s="1"/>
  <c r="AD8" i="125"/>
  <c r="F320" i="125"/>
  <c r="E305" i="125"/>
  <c r="AQ284" i="125"/>
  <c r="AQ259" i="125"/>
  <c r="AQ240" i="125"/>
  <c r="AQ233" i="125"/>
  <c r="E172" i="125"/>
  <c r="AP213" i="125"/>
  <c r="AT213" i="125" s="1"/>
  <c r="AP209" i="125"/>
  <c r="AT209" i="125" s="1"/>
  <c r="AP201" i="125"/>
  <c r="AT201" i="125" s="1"/>
  <c r="AP197" i="125"/>
  <c r="AU197" i="125" s="1"/>
  <c r="AP193" i="125"/>
  <c r="AT193" i="125" s="1"/>
  <c r="AP185" i="125"/>
  <c r="AT185" i="125" s="1"/>
  <c r="AP181" i="125"/>
  <c r="AT181" i="125" s="1"/>
  <c r="AP177" i="125"/>
  <c r="AT177" i="125" s="1"/>
  <c r="N172" i="125"/>
  <c r="AQ158" i="125"/>
  <c r="AQ208" i="125"/>
  <c r="AQ176" i="125"/>
  <c r="AQ149" i="125"/>
  <c r="AQ213" i="125"/>
  <c r="AQ243" i="125"/>
  <c r="AP270" i="125"/>
  <c r="AP259" i="125"/>
  <c r="AP251" i="125"/>
  <c r="AP240" i="125"/>
  <c r="AP273" i="125"/>
  <c r="AQ237" i="125"/>
  <c r="AP237" i="125"/>
  <c r="Q320" i="125"/>
  <c r="Q305" i="125"/>
  <c r="AP227" i="125"/>
  <c r="AQ219" i="125"/>
  <c r="AR219" i="125"/>
  <c r="AS219" i="125" s="1"/>
  <c r="AQ211" i="125"/>
  <c r="AR211" i="125"/>
  <c r="AS211" i="125" s="1"/>
  <c r="AQ203" i="125"/>
  <c r="AR203" i="125"/>
  <c r="AS203" i="125" s="1"/>
  <c r="AQ195" i="125"/>
  <c r="AR195" i="125"/>
  <c r="AS195" i="125" s="1"/>
  <c r="AQ179" i="125"/>
  <c r="AR179" i="125"/>
  <c r="AS179" i="125" s="1"/>
  <c r="AR256" i="125"/>
  <c r="AS256" i="125" s="1"/>
  <c r="AQ281" i="125"/>
  <c r="AQ253" i="125"/>
  <c r="AU183" i="125"/>
  <c r="AU208" i="125"/>
  <c r="AT176" i="125"/>
  <c r="AU277" i="125"/>
  <c r="AU276" i="125" s="1"/>
  <c r="AU168" i="125" s="1"/>
  <c r="D22" i="84"/>
  <c r="I110" i="84"/>
  <c r="AO122" i="125" s="1"/>
  <c r="I86" i="84"/>
  <c r="AO98" i="125" s="1"/>
  <c r="I55" i="84"/>
  <c r="AO67" i="125" s="1"/>
  <c r="I109" i="84"/>
  <c r="AO121" i="125" s="1"/>
  <c r="C33" i="84"/>
  <c r="AO141" i="125" s="1"/>
  <c r="I63" i="84"/>
  <c r="AO75" i="125" s="1"/>
  <c r="I114" i="84"/>
  <c r="AO126" i="125" s="1"/>
  <c r="I90" i="84"/>
  <c r="AO102" i="125" s="1"/>
  <c r="C36" i="84"/>
  <c r="AO144" i="125" s="1"/>
  <c r="I91" i="84"/>
  <c r="AO103" i="125" s="1"/>
  <c r="I67" i="84"/>
  <c r="AO79" i="125" s="1"/>
  <c r="I48" i="84"/>
  <c r="AO60" i="125" s="1"/>
  <c r="I40" i="84"/>
  <c r="AO52" i="125" s="1"/>
  <c r="I25" i="84"/>
  <c r="AO37" i="125" s="1"/>
  <c r="C25" i="84"/>
  <c r="AO20" i="125" s="1"/>
  <c r="I62" i="84"/>
  <c r="AO74" i="125" s="1"/>
  <c r="I30" i="84"/>
  <c r="AO42" i="125" s="1"/>
  <c r="I73" i="84"/>
  <c r="AO85" i="125" s="1"/>
  <c r="I31" i="84"/>
  <c r="AO43" i="125" s="1"/>
  <c r="I120" i="84"/>
  <c r="AO132" i="125" s="1"/>
  <c r="I78" i="84"/>
  <c r="AO90" i="125" s="1"/>
  <c r="I20" i="84"/>
  <c r="AO32" i="125" s="1"/>
  <c r="C21" i="84"/>
  <c r="AO16" i="125" s="1"/>
  <c r="I75" i="84"/>
  <c r="AO87" i="125" s="1"/>
  <c r="I49" i="84"/>
  <c r="AO61" i="125" s="1"/>
  <c r="I41" i="84"/>
  <c r="AO53" i="125" s="1"/>
  <c r="I18" i="84"/>
  <c r="AO30" i="125" s="1"/>
  <c r="I106" i="84"/>
  <c r="AO118" i="125" s="1"/>
  <c r="I68" i="84"/>
  <c r="AO80" i="125" s="1"/>
  <c r="I27" i="84"/>
  <c r="AO39" i="125" s="1"/>
  <c r="I112" i="84"/>
  <c r="AO124" i="125" s="1"/>
  <c r="I74" i="84"/>
  <c r="AO86" i="125" s="1"/>
  <c r="I47" i="84"/>
  <c r="AO59" i="125" s="1"/>
  <c r="I28" i="84"/>
  <c r="AO40" i="125" s="1"/>
  <c r="E20" i="84"/>
  <c r="I102" i="84"/>
  <c r="AO114" i="125" s="1"/>
  <c r="C22" i="84"/>
  <c r="AO17" i="125" s="1"/>
  <c r="I104" i="84"/>
  <c r="AO116" i="125" s="1"/>
  <c r="I80" i="84"/>
  <c r="AO92" i="125" s="1"/>
  <c r="I33" i="84"/>
  <c r="AO45" i="125" s="1"/>
  <c r="I17" i="84"/>
  <c r="AO29" i="125" s="1"/>
  <c r="I79" i="84"/>
  <c r="AO91" i="125" s="1"/>
  <c r="I46" i="84"/>
  <c r="AO58" i="125" s="1"/>
  <c r="E16" i="84"/>
  <c r="C37" i="84"/>
  <c r="AO145" i="125" s="1"/>
  <c r="I100" i="84"/>
  <c r="AO112" i="125" s="1"/>
  <c r="I56" i="84"/>
  <c r="AO68" i="125" s="1"/>
  <c r="C39" i="84"/>
  <c r="AO147" i="125" s="1"/>
  <c r="I97" i="84"/>
  <c r="AO109" i="125" s="1"/>
  <c r="I61" i="84"/>
  <c r="AO73" i="125" s="1"/>
  <c r="I36" i="84"/>
  <c r="AO48" i="125" s="1"/>
  <c r="I94" i="84"/>
  <c r="AO106" i="125" s="1"/>
  <c r="C18" i="84"/>
  <c r="AO13" i="125" s="1"/>
  <c r="I99" i="84"/>
  <c r="AO111" i="125" s="1"/>
  <c r="I72" i="84"/>
  <c r="AO84" i="125" s="1"/>
  <c r="I59" i="84"/>
  <c r="AO71" i="125" s="1"/>
  <c r="I29" i="84"/>
  <c r="AO41" i="125" s="1"/>
  <c r="C38" i="84"/>
  <c r="AO146" i="125" s="1"/>
  <c r="I58" i="84"/>
  <c r="AO70" i="125" s="1"/>
  <c r="I34" i="84"/>
  <c r="AO46" i="125" s="1"/>
  <c r="C20" i="84"/>
  <c r="AO15" i="125" s="1"/>
  <c r="I87" i="84"/>
  <c r="AO99" i="125" s="1"/>
  <c r="I52" i="84"/>
  <c r="AO64" i="125" s="1"/>
  <c r="C27" i="84"/>
  <c r="AO22" i="125" s="1"/>
  <c r="I93" i="84"/>
  <c r="AO105" i="125" s="1"/>
  <c r="I57" i="84"/>
  <c r="AO69" i="125" s="1"/>
  <c r="I42" i="84"/>
  <c r="AO54" i="125" s="1"/>
  <c r="D23" i="84"/>
  <c r="I71" i="84"/>
  <c r="AO83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5" i="84"/>
  <c r="AO47" i="125" s="1"/>
  <c r="I19" i="84"/>
  <c r="AO31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D17" i="84"/>
  <c r="D20" i="84"/>
  <c r="E17" i="84"/>
  <c r="D16" i="84"/>
  <c r="C16" i="84"/>
  <c r="AO11" i="125" s="1"/>
  <c r="I122" i="84"/>
  <c r="AO134" i="125" s="1"/>
  <c r="I98" i="84"/>
  <c r="AO110" i="125" s="1"/>
  <c r="C26" i="84"/>
  <c r="AO21" i="125" s="1"/>
  <c r="I116" i="84"/>
  <c r="AO128" i="125" s="1"/>
  <c r="I95" i="84"/>
  <c r="AO107" i="125" s="1"/>
  <c r="I76" i="84"/>
  <c r="AO88" i="125" s="1"/>
  <c r="I37" i="84"/>
  <c r="AO49" i="125" s="1"/>
  <c r="I21" i="84"/>
  <c r="AO33" i="125" s="1"/>
  <c r="C35" i="84"/>
  <c r="AO143" i="125" s="1"/>
  <c r="C17" i="84"/>
  <c r="AO12" i="125" s="1"/>
  <c r="I84" i="84"/>
  <c r="AO96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4" i="84"/>
  <c r="AO56" i="125" s="1"/>
  <c r="I23" i="84"/>
  <c r="AO35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32" i="84"/>
  <c r="AO44" i="125" s="1"/>
  <c r="I24" i="84"/>
  <c r="AO36" i="125" s="1"/>
  <c r="D22" i="83"/>
  <c r="I86" i="83"/>
  <c r="AN98" i="125" s="1"/>
  <c r="C18" i="83"/>
  <c r="AN13" i="125" s="1"/>
  <c r="I90" i="83"/>
  <c r="AN102" i="125" s="1"/>
  <c r="C36" i="83"/>
  <c r="AN144" i="125" s="1"/>
  <c r="I67" i="83"/>
  <c r="AN79" i="125" s="1"/>
  <c r="I109" i="83"/>
  <c r="AN121" i="125" s="1"/>
  <c r="I104" i="83"/>
  <c r="AN116" i="125" s="1"/>
  <c r="I55" i="83"/>
  <c r="AN67" i="125" s="1"/>
  <c r="C17" i="83"/>
  <c r="AN12" i="125" s="1"/>
  <c r="I50" i="83"/>
  <c r="AN62" i="125" s="1"/>
  <c r="I24" i="83"/>
  <c r="AN36" i="125" s="1"/>
  <c r="I84" i="83"/>
  <c r="AN96" i="125" s="1"/>
  <c r="I96" i="83"/>
  <c r="AN108" i="125" s="1"/>
  <c r="E20" i="83"/>
  <c r="C35" i="83"/>
  <c r="AN143" i="125" s="1"/>
  <c r="I66" i="83"/>
  <c r="AN78" i="125" s="1"/>
  <c r="C28" i="83"/>
  <c r="AN23" i="125" s="1"/>
  <c r="I81" i="83"/>
  <c r="AN93" i="125" s="1"/>
  <c r="I25" i="83"/>
  <c r="AN37" i="125" s="1"/>
  <c r="I64" i="83"/>
  <c r="AN76" i="125" s="1"/>
  <c r="I33" i="83"/>
  <c r="AN45" i="125" s="1"/>
  <c r="I39" i="83"/>
  <c r="AN51" i="125" s="1"/>
  <c r="I118" i="83"/>
  <c r="AN130" i="125" s="1"/>
  <c r="I48" i="83"/>
  <c r="AN60" i="125" s="1"/>
  <c r="I40" i="83"/>
  <c r="AN52" i="125" s="1"/>
  <c r="D16" i="83"/>
  <c r="E16" i="83"/>
  <c r="D20" i="83"/>
  <c r="I114" i="83"/>
  <c r="AN126" i="125" s="1"/>
  <c r="I94" i="83"/>
  <c r="AN106" i="125" s="1"/>
  <c r="C22" i="83"/>
  <c r="AN17" i="125" s="1"/>
  <c r="I110" i="83"/>
  <c r="AN122" i="125" s="1"/>
  <c r="I91" i="83"/>
  <c r="AN103" i="125" s="1"/>
  <c r="I72" i="83"/>
  <c r="AN84" i="125" s="1"/>
  <c r="I31" i="83"/>
  <c r="AN43" i="125" s="1"/>
  <c r="I23" i="83"/>
  <c r="AN35" i="125" s="1"/>
  <c r="C38" i="83"/>
  <c r="AN146" i="125" s="1"/>
  <c r="C21" i="83"/>
  <c r="AN16" i="125" s="1"/>
  <c r="I79" i="83"/>
  <c r="AN91" i="125" s="1"/>
  <c r="E17" i="83"/>
  <c r="I62" i="83"/>
  <c r="AN74" i="125" s="1"/>
  <c r="I47" i="83"/>
  <c r="AN59" i="125" s="1"/>
  <c r="I28" i="83"/>
  <c r="AN40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6" i="83"/>
  <c r="AN58" i="125" s="1"/>
  <c r="I41" i="83"/>
  <c r="AN53" i="125" s="1"/>
  <c r="I30" i="83"/>
  <c r="AN42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I26" i="83"/>
  <c r="AN38" i="125" s="1"/>
  <c r="C16" i="83"/>
  <c r="AN11" i="125" s="1"/>
  <c r="I102" i="83"/>
  <c r="AN114" i="125" s="1"/>
  <c r="C33" i="83"/>
  <c r="AN141" i="125" s="1"/>
  <c r="I99" i="83"/>
  <c r="AN111" i="125" s="1"/>
  <c r="I80" i="83"/>
  <c r="AN92" i="125" s="1"/>
  <c r="I63" i="83"/>
  <c r="AN75" i="125" s="1"/>
  <c r="I44" i="83"/>
  <c r="AN56" i="125" s="1"/>
  <c r="I35" i="83"/>
  <c r="AN47" i="125" s="1"/>
  <c r="I27" i="83"/>
  <c r="AN39" i="125" s="1"/>
  <c r="I19" i="83"/>
  <c r="AN31" i="125" s="1"/>
  <c r="I71" i="83"/>
  <c r="AN83" i="125" s="1"/>
  <c r="I54" i="83"/>
  <c r="AN66" i="125" s="1"/>
  <c r="I45" i="83"/>
  <c r="AN57" i="125" s="1"/>
  <c r="I36" i="83"/>
  <c r="AN48" i="125" s="1"/>
  <c r="I20" i="83"/>
  <c r="AN32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17" i="83"/>
  <c r="AN29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43" i="83"/>
  <c r="AN55" i="125" s="1"/>
  <c r="I22" i="83"/>
  <c r="AN34" i="125" s="1"/>
  <c r="D23" i="83"/>
  <c r="I122" i="83"/>
  <c r="AN134" i="125" s="1"/>
  <c r="I98" i="83"/>
  <c r="AN110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51" i="83"/>
  <c r="AN63" i="125" s="1"/>
  <c r="C25" i="83"/>
  <c r="AN20" i="125" s="1"/>
  <c r="I75" i="83"/>
  <c r="AN87" i="125" s="1"/>
  <c r="D17" i="83"/>
  <c r="I58" i="83"/>
  <c r="AN70" i="125" s="1"/>
  <c r="I42" i="83"/>
  <c r="AN54" i="125" s="1"/>
  <c r="I32" i="83"/>
  <c r="AN44" i="125" s="1"/>
  <c r="C20" i="83"/>
  <c r="AN15" i="125" s="1"/>
  <c r="I106" i="83"/>
  <c r="AN118" i="125" s="1"/>
  <c r="I73" i="83"/>
  <c r="AN85" i="125" s="1"/>
  <c r="I56" i="83"/>
  <c r="AN68" i="125" s="1"/>
  <c r="I37" i="83"/>
  <c r="AN49" i="125" s="1"/>
  <c r="I29" i="83"/>
  <c r="AN41" i="125" s="1"/>
  <c r="I21" i="83"/>
  <c r="AN3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4" i="83"/>
  <c r="AN46" i="125" s="1"/>
  <c r="C33" i="82"/>
  <c r="AM141" i="125" s="1"/>
  <c r="I68" i="82"/>
  <c r="AM80" i="125" s="1"/>
  <c r="I64" i="82"/>
  <c r="AM76" i="125" s="1"/>
  <c r="I80" i="82"/>
  <c r="AM92" i="125" s="1"/>
  <c r="I32" i="82"/>
  <c r="AM44" i="125" s="1"/>
  <c r="I98" i="82"/>
  <c r="AM110" i="125" s="1"/>
  <c r="I89" i="82"/>
  <c r="AM101" i="125" s="1"/>
  <c r="I38" i="82"/>
  <c r="AM50" i="125" s="1"/>
  <c r="C24" i="82"/>
  <c r="AM19" i="125" s="1"/>
  <c r="C23" i="82"/>
  <c r="AM18" i="125" s="1"/>
  <c r="I116" i="82"/>
  <c r="AM128" i="125" s="1"/>
  <c r="I100" i="82"/>
  <c r="AM112" i="125" s="1"/>
  <c r="I84" i="82"/>
  <c r="AM96" i="125" s="1"/>
  <c r="I74" i="82"/>
  <c r="AM86" i="125" s="1"/>
  <c r="I118" i="82"/>
  <c r="AM130" i="125" s="1"/>
  <c r="E23" i="82"/>
  <c r="C27" i="82"/>
  <c r="AM22" i="125" s="1"/>
  <c r="I76" i="82"/>
  <c r="AM88" i="125" s="1"/>
  <c r="I47" i="82"/>
  <c r="AM59" i="125" s="1"/>
  <c r="I109" i="82"/>
  <c r="AM121" i="125" s="1"/>
  <c r="I49" i="82"/>
  <c r="AM61" i="125" s="1"/>
  <c r="I43" i="82"/>
  <c r="AM55" i="125" s="1"/>
  <c r="C38" i="82"/>
  <c r="AM146" i="125" s="1"/>
  <c r="C21" i="82"/>
  <c r="AM16" i="125" s="1"/>
  <c r="I92" i="82"/>
  <c r="AM104" i="125" s="1"/>
  <c r="I56" i="82"/>
  <c r="AM68" i="125" s="1"/>
  <c r="I24" i="82"/>
  <c r="AM36" i="125" s="1"/>
  <c r="I79" i="82"/>
  <c r="AM91" i="125" s="1"/>
  <c r="I69" i="82"/>
  <c r="AM81" i="125" s="1"/>
  <c r="I120" i="82"/>
  <c r="AM132" i="125" s="1"/>
  <c r="I18" i="82"/>
  <c r="AM30" i="125" s="1"/>
  <c r="I114" i="82"/>
  <c r="AM126" i="125" s="1"/>
  <c r="I101" i="82"/>
  <c r="AM113" i="125" s="1"/>
  <c r="D19" i="82"/>
  <c r="I75" i="82"/>
  <c r="AM87" i="125" s="1"/>
  <c r="I65" i="82"/>
  <c r="AM77" i="125" s="1"/>
  <c r="I66" i="82"/>
  <c r="AM78" i="125" s="1"/>
  <c r="I57" i="82"/>
  <c r="AM69" i="125" s="1"/>
  <c r="I46" i="82"/>
  <c r="AM58" i="125" s="1"/>
  <c r="I25" i="82"/>
  <c r="AM37" i="125" s="1"/>
  <c r="I97" i="82"/>
  <c r="AM109" i="125" s="1"/>
  <c r="I61" i="82"/>
  <c r="AM73" i="125" s="1"/>
  <c r="C34" i="82"/>
  <c r="AM142" i="125" s="1"/>
  <c r="I106" i="82"/>
  <c r="AM118" i="125" s="1"/>
  <c r="C28" i="82"/>
  <c r="AM23" i="125" s="1"/>
  <c r="I51" i="82"/>
  <c r="AM63" i="125" s="1"/>
  <c r="I86" i="82"/>
  <c r="AM98" i="125" s="1"/>
  <c r="I36" i="82"/>
  <c r="AM48" i="125" s="1"/>
  <c r="C18" i="82"/>
  <c r="AM13" i="125" s="1"/>
  <c r="I23" i="82"/>
  <c r="AM35" i="125" s="1"/>
  <c r="I55" i="82"/>
  <c r="AM67" i="125" s="1"/>
  <c r="I91" i="82"/>
  <c r="AM103" i="125" s="1"/>
  <c r="I20" i="82"/>
  <c r="AM32" i="125" s="1"/>
  <c r="C25" i="82"/>
  <c r="AM20" i="125" s="1"/>
  <c r="I81" i="82"/>
  <c r="AM93" i="125" s="1"/>
  <c r="I48" i="82"/>
  <c r="AM60" i="125" s="1"/>
  <c r="C39" i="82"/>
  <c r="AM147" i="125" s="1"/>
  <c r="E17" i="82"/>
  <c r="I62" i="82"/>
  <c r="AM74" i="125" s="1"/>
  <c r="I90" i="82"/>
  <c r="AM102" i="125" s="1"/>
  <c r="I53" i="82"/>
  <c r="AM65" i="125" s="1"/>
  <c r="I45" i="82"/>
  <c r="AM57" i="125" s="1"/>
  <c r="I37" i="82"/>
  <c r="AM49" i="125" s="1"/>
  <c r="I29" i="82"/>
  <c r="AM41" i="125" s="1"/>
  <c r="I21" i="82"/>
  <c r="AM33" i="125" s="1"/>
  <c r="I19" i="82"/>
  <c r="AM31" i="125" s="1"/>
  <c r="I112" i="82"/>
  <c r="AM124" i="125" s="1"/>
  <c r="I54" i="82"/>
  <c r="AM66" i="125" s="1"/>
  <c r="I33" i="82"/>
  <c r="AM45" i="125" s="1"/>
  <c r="I22" i="82"/>
  <c r="AM34" i="125" s="1"/>
  <c r="C36" i="82"/>
  <c r="AM144" i="125" s="1"/>
  <c r="I28" i="82"/>
  <c r="AM40" i="125" s="1"/>
  <c r="C16" i="82"/>
  <c r="AM11" i="125" s="1"/>
  <c r="I27" i="82"/>
  <c r="AM39" i="125" s="1"/>
  <c r="I59" i="82"/>
  <c r="AM71" i="125" s="1"/>
  <c r="I95" i="82"/>
  <c r="AM107" i="125" s="1"/>
  <c r="I52" i="82"/>
  <c r="AM64" i="125" s="1"/>
  <c r="C22" i="82"/>
  <c r="AM17" i="125" s="1"/>
  <c r="I31" i="82"/>
  <c r="AM43" i="125" s="1"/>
  <c r="I63" i="82"/>
  <c r="AM75" i="125" s="1"/>
  <c r="I99" i="82"/>
  <c r="AM111" i="125" s="1"/>
  <c r="I44" i="82"/>
  <c r="AM56" i="125" s="1"/>
  <c r="I111" i="82"/>
  <c r="AM123" i="125" s="1"/>
  <c r="I73" i="82"/>
  <c r="AM85" i="125" s="1"/>
  <c r="I40" i="82"/>
  <c r="AM52" i="125" s="1"/>
  <c r="I122" i="82"/>
  <c r="AM134" i="125" s="1"/>
  <c r="I107" i="82"/>
  <c r="AM119" i="125" s="1"/>
  <c r="C35" i="82"/>
  <c r="AM143" i="125" s="1"/>
  <c r="I94" i="82"/>
  <c r="AM106" i="125" s="1"/>
  <c r="I82" i="82"/>
  <c r="AM94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7" i="82"/>
  <c r="AM29" i="125" s="1"/>
  <c r="I71" i="82"/>
  <c r="AM83" i="125" s="1"/>
  <c r="I102" i="82"/>
  <c r="AM114" i="125" s="1"/>
  <c r="I93" i="82"/>
  <c r="AM105" i="125" s="1"/>
  <c r="I41" i="82"/>
  <c r="AM53" i="125" s="1"/>
  <c r="I30" i="82"/>
  <c r="AM42" i="125" s="1"/>
  <c r="I78" i="82"/>
  <c r="AM90" i="125" s="1"/>
  <c r="C19" i="82"/>
  <c r="AM14" i="125" s="1"/>
  <c r="I60" i="82"/>
  <c r="AM72" i="125" s="1"/>
  <c r="C20" i="82"/>
  <c r="AM15" i="125" s="1"/>
  <c r="I35" i="82"/>
  <c r="AM47" i="125" s="1"/>
  <c r="I67" i="82"/>
  <c r="AM79" i="125" s="1"/>
  <c r="I104" i="82"/>
  <c r="AM116" i="125" s="1"/>
  <c r="I77" i="82"/>
  <c r="AM89" i="125" s="1"/>
  <c r="C26" i="82"/>
  <c r="AM21" i="125" s="1"/>
  <c r="I39" i="82"/>
  <c r="AM51" i="125" s="1"/>
  <c r="I72" i="82"/>
  <c r="AM84" i="125" s="1"/>
  <c r="I110" i="82"/>
  <c r="AM122" i="125" s="1"/>
  <c r="I87" i="82"/>
  <c r="AM99" i="125" s="1"/>
  <c r="D17" i="82"/>
  <c r="C37" i="82"/>
  <c r="AM145" i="125" s="1"/>
  <c r="I96" i="82"/>
  <c r="AM108" i="125" s="1"/>
  <c r="D20" i="82"/>
  <c r="D16" i="82"/>
  <c r="E20" i="82"/>
  <c r="E22" i="82"/>
  <c r="E16" i="82"/>
  <c r="I122" i="81"/>
  <c r="AL134" i="125" s="1"/>
  <c r="I62" i="81"/>
  <c r="AL74" i="125" s="1"/>
  <c r="I96" i="81"/>
  <c r="AL108" i="125" s="1"/>
  <c r="I63" i="81"/>
  <c r="AL75" i="125" s="1"/>
  <c r="I98" i="81"/>
  <c r="AL110" i="125" s="1"/>
  <c r="I23" i="81"/>
  <c r="AL35" i="125" s="1"/>
  <c r="I73" i="81"/>
  <c r="AL85" i="125" s="1"/>
  <c r="E23" i="81"/>
  <c r="C34" i="81"/>
  <c r="AL142" i="125" s="1"/>
  <c r="I80" i="81"/>
  <c r="AL92" i="125" s="1"/>
  <c r="E19" i="81"/>
  <c r="I79" i="81"/>
  <c r="AL91" i="125" s="1"/>
  <c r="C39" i="81"/>
  <c r="AL147" i="125" s="1"/>
  <c r="C23" i="81"/>
  <c r="AL18" i="125" s="1"/>
  <c r="I99" i="81"/>
  <c r="AL111" i="125" s="1"/>
  <c r="D22" i="81"/>
  <c r="C38" i="81"/>
  <c r="AL146" i="125" s="1"/>
  <c r="C20" i="81"/>
  <c r="AL15" i="125" s="1"/>
  <c r="E20" i="81"/>
  <c r="E17" i="81"/>
  <c r="I114" i="81"/>
  <c r="AL126" i="125" s="1"/>
  <c r="I94" i="81"/>
  <c r="AL106" i="125" s="1"/>
  <c r="I75" i="81"/>
  <c r="AL87" i="125" s="1"/>
  <c r="I58" i="81"/>
  <c r="AL70" i="125" s="1"/>
  <c r="D23" i="81"/>
  <c r="D20" i="81"/>
  <c r="D17" i="81"/>
  <c r="I100" i="81"/>
  <c r="AL112" i="125" s="1"/>
  <c r="I116" i="81"/>
  <c r="AL128" i="125" s="1"/>
  <c r="I95" i="81"/>
  <c r="AL107" i="125" s="1"/>
  <c r="I76" i="81"/>
  <c r="AL88" i="125" s="1"/>
  <c r="I22" i="81"/>
  <c r="AL34" i="125" s="1"/>
  <c r="I77" i="81"/>
  <c r="AL89" i="125" s="1"/>
  <c r="C21" i="81"/>
  <c r="AL16" i="125" s="1"/>
  <c r="I112" i="81"/>
  <c r="AL124" i="125" s="1"/>
  <c r="I93" i="81"/>
  <c r="AL105" i="125" s="1"/>
  <c r="I74" i="81"/>
  <c r="AL86" i="125" s="1"/>
  <c r="I57" i="81"/>
  <c r="AL69" i="125" s="1"/>
  <c r="I37" i="81"/>
  <c r="AL49" i="125" s="1"/>
  <c r="I29" i="81"/>
  <c r="AL41" i="125" s="1"/>
  <c r="I56" i="81"/>
  <c r="AL68" i="125" s="1"/>
  <c r="I104" i="81"/>
  <c r="AL116" i="125" s="1"/>
  <c r="I86" i="81"/>
  <c r="AL98" i="125" s="1"/>
  <c r="I67" i="81"/>
  <c r="AL79" i="125" s="1"/>
  <c r="I51" i="81"/>
  <c r="AL63" i="125" s="1"/>
  <c r="C28" i="81"/>
  <c r="AL23" i="125" s="1"/>
  <c r="C18" i="81"/>
  <c r="AL13" i="125" s="1"/>
  <c r="I110" i="81"/>
  <c r="AL122" i="125" s="1"/>
  <c r="I41" i="81"/>
  <c r="AL53" i="125" s="1"/>
  <c r="I17" i="81"/>
  <c r="AL29" i="125" s="1"/>
  <c r="I109" i="81"/>
  <c r="AL121" i="125" s="1"/>
  <c r="I90" i="81"/>
  <c r="AL102" i="125" s="1"/>
  <c r="I71" i="81"/>
  <c r="AL83" i="125" s="1"/>
  <c r="I54" i="81"/>
  <c r="AL66" i="125" s="1"/>
  <c r="I81" i="81"/>
  <c r="AL93" i="125" s="1"/>
  <c r="I107" i="81"/>
  <c r="AL119" i="125" s="1"/>
  <c r="I89" i="81"/>
  <c r="AL101" i="125" s="1"/>
  <c r="I69" i="81"/>
  <c r="AL81" i="125" s="1"/>
  <c r="I55" i="81"/>
  <c r="AL67" i="125" s="1"/>
  <c r="I47" i="81"/>
  <c r="AL59" i="125" s="1"/>
  <c r="I39" i="81"/>
  <c r="AL51" i="125" s="1"/>
  <c r="I31" i="81"/>
  <c r="AL43" i="125" s="1"/>
  <c r="I18" i="81"/>
  <c r="AL30" i="125" s="1"/>
  <c r="I60" i="81"/>
  <c r="AL72" i="125" s="1"/>
  <c r="C27" i="81"/>
  <c r="AL22" i="125" s="1"/>
  <c r="C19" i="81"/>
  <c r="AL14" i="125" s="1"/>
  <c r="I53" i="81"/>
  <c r="AL65" i="125" s="1"/>
  <c r="I45" i="81"/>
  <c r="AL57" i="125" s="1"/>
  <c r="I19" i="81"/>
  <c r="AL31" i="125" s="1"/>
  <c r="I111" i="81"/>
  <c r="AL123" i="125" s="1"/>
  <c r="I40" i="81"/>
  <c r="AL52" i="125" s="1"/>
  <c r="I120" i="81"/>
  <c r="AL132" i="125" s="1"/>
  <c r="I97" i="81"/>
  <c r="AL109" i="125" s="1"/>
  <c r="I78" i="81"/>
  <c r="AL90" i="125" s="1"/>
  <c r="I61" i="81"/>
  <c r="AL73" i="125" s="1"/>
  <c r="I46" i="81"/>
  <c r="AL58" i="125" s="1"/>
  <c r="I43" i="81"/>
  <c r="AL55" i="125" s="1"/>
  <c r="I35" i="81"/>
  <c r="AL47" i="125" s="1"/>
  <c r="C26" i="81"/>
  <c r="AL21" i="125" s="1"/>
  <c r="C16" i="81"/>
  <c r="AL11" i="125" s="1"/>
  <c r="I101" i="81"/>
  <c r="AL113" i="125" s="1"/>
  <c r="I65" i="81"/>
  <c r="AL77" i="125" s="1"/>
  <c r="I33" i="81"/>
  <c r="AL45" i="125" s="1"/>
  <c r="C33" i="81"/>
  <c r="AL141" i="125" s="1"/>
  <c r="I102" i="81"/>
  <c r="AL114" i="125" s="1"/>
  <c r="I84" i="81"/>
  <c r="AL96" i="125" s="1"/>
  <c r="I66" i="81"/>
  <c r="AL78" i="125" s="1"/>
  <c r="I64" i="81"/>
  <c r="AL76" i="125" s="1"/>
  <c r="I59" i="81"/>
  <c r="AL71" i="125" s="1"/>
  <c r="I50" i="81"/>
  <c r="AL62" i="125" s="1"/>
  <c r="I42" i="81"/>
  <c r="AL54" i="125" s="1"/>
  <c r="I34" i="81"/>
  <c r="AL46" i="125" s="1"/>
  <c r="I26" i="81"/>
  <c r="AL38" i="125" s="1"/>
  <c r="I118" i="81"/>
  <c r="AL130" i="125" s="1"/>
  <c r="C36" i="81"/>
  <c r="AL144" i="125" s="1"/>
  <c r="C25" i="81"/>
  <c r="AL20" i="125" s="1"/>
  <c r="C17" i="81"/>
  <c r="AL12" i="125" s="1"/>
  <c r="I92" i="81"/>
  <c r="AL104" i="125" s="1"/>
  <c r="I24" i="81"/>
  <c r="AL36" i="125" s="1"/>
  <c r="I38" i="81"/>
  <c r="AL50" i="125" s="1"/>
  <c r="C24" i="81"/>
  <c r="AL19" i="125" s="1"/>
  <c r="I82" i="81"/>
  <c r="AL94" i="125" s="1"/>
  <c r="I25" i="81"/>
  <c r="AL37" i="125" s="1"/>
  <c r="I44" i="81"/>
  <c r="AL56" i="125" s="1"/>
  <c r="I32" i="81"/>
  <c r="AL44" i="125" s="1"/>
  <c r="D19" i="81"/>
  <c r="I30" i="81"/>
  <c r="AL42" i="125" s="1"/>
  <c r="I27" i="81"/>
  <c r="AL39" i="125" s="1"/>
  <c r="C35" i="81"/>
  <c r="AL143" i="125" s="1"/>
  <c r="C22" i="81"/>
  <c r="AL17" i="125" s="1"/>
  <c r="I91" i="81"/>
  <c r="AL103" i="125" s="1"/>
  <c r="I72" i="81"/>
  <c r="AL84" i="125" s="1"/>
  <c r="I49" i="81"/>
  <c r="AL61" i="125" s="1"/>
  <c r="I21" i="81"/>
  <c r="AL33" i="125" s="1"/>
  <c r="E16" i="81"/>
  <c r="D16" i="81"/>
  <c r="I106" i="81"/>
  <c r="AL118" i="125" s="1"/>
  <c r="I87" i="81"/>
  <c r="AL99" i="125" s="1"/>
  <c r="I68" i="81"/>
  <c r="AL80" i="125" s="1"/>
  <c r="I52" i="81"/>
  <c r="AL64" i="125" s="1"/>
  <c r="I36" i="81"/>
  <c r="AL48" i="125" s="1"/>
  <c r="I20" i="81"/>
  <c r="AL32" i="125" s="1"/>
  <c r="C37" i="81"/>
  <c r="AL145" i="125" s="1"/>
  <c r="I48" i="81"/>
  <c r="AL60" i="125" s="1"/>
  <c r="C21" i="80"/>
  <c r="AK16" i="125" s="1"/>
  <c r="I66" i="80"/>
  <c r="AK78" i="125" s="1"/>
  <c r="I95" i="80"/>
  <c r="AK107" i="125" s="1"/>
  <c r="I122" i="80"/>
  <c r="AK134" i="125" s="1"/>
  <c r="I27" i="80"/>
  <c r="AK39" i="125" s="1"/>
  <c r="I116" i="80"/>
  <c r="AK128" i="125" s="1"/>
  <c r="I44" i="80"/>
  <c r="AK56" i="125" s="1"/>
  <c r="I35" i="80"/>
  <c r="AK47" i="125" s="1"/>
  <c r="I50" i="80"/>
  <c r="AK62" i="125" s="1"/>
  <c r="I45" i="80"/>
  <c r="AK57" i="125" s="1"/>
  <c r="I98" i="80"/>
  <c r="AK110" i="125" s="1"/>
  <c r="C26" i="80"/>
  <c r="AK21" i="125" s="1"/>
  <c r="I76" i="80"/>
  <c r="AK88" i="125" s="1"/>
  <c r="I19" i="80"/>
  <c r="AK31" i="125" s="1"/>
  <c r="I32" i="80"/>
  <c r="AK44" i="125" s="1"/>
  <c r="C16" i="80"/>
  <c r="AK11" i="125" s="1"/>
  <c r="I102" i="80"/>
  <c r="AK114" i="125" s="1"/>
  <c r="I84" i="80"/>
  <c r="AK96" i="125" s="1"/>
  <c r="C33" i="80"/>
  <c r="AK141" i="125" s="1"/>
  <c r="I99" i="80"/>
  <c r="AK111" i="125" s="1"/>
  <c r="I80" i="80"/>
  <c r="AK92" i="125" s="1"/>
  <c r="I63" i="80"/>
  <c r="AK75" i="125" s="1"/>
  <c r="I55" i="80"/>
  <c r="AK67" i="125" s="1"/>
  <c r="C25" i="80"/>
  <c r="AK20" i="125" s="1"/>
  <c r="I79" i="80"/>
  <c r="AK91" i="125" s="1"/>
  <c r="I62" i="80"/>
  <c r="AK74" i="125" s="1"/>
  <c r="I36" i="80"/>
  <c r="AK48" i="125" s="1"/>
  <c r="I114" i="80"/>
  <c r="AK126" i="125" s="1"/>
  <c r="I94" i="80"/>
  <c r="AK106" i="125" s="1"/>
  <c r="C22" i="80"/>
  <c r="AK17" i="125" s="1"/>
  <c r="I110" i="80"/>
  <c r="AK122" i="125" s="1"/>
  <c r="I91" i="80"/>
  <c r="AK103" i="125" s="1"/>
  <c r="I72" i="80"/>
  <c r="AK84" i="125" s="1"/>
  <c r="I59" i="80"/>
  <c r="AK71" i="125" s="1"/>
  <c r="I51" i="80"/>
  <c r="AK63" i="125" s="1"/>
  <c r="C38" i="80"/>
  <c r="AK146" i="125" s="1"/>
  <c r="C17" i="80"/>
  <c r="AK12" i="125" s="1"/>
  <c r="I71" i="80"/>
  <c r="AK83" i="125" s="1"/>
  <c r="I54" i="80"/>
  <c r="AK66" i="125" s="1"/>
  <c r="I42" i="80"/>
  <c r="AK54" i="125" s="1"/>
  <c r="C20" i="80"/>
  <c r="AK15" i="125" s="1"/>
  <c r="I109" i="80"/>
  <c r="AK121" i="125" s="1"/>
  <c r="I90" i="80"/>
  <c r="AK102" i="125" s="1"/>
  <c r="C18" i="80"/>
  <c r="AK13" i="125" s="1"/>
  <c r="I104" i="80"/>
  <c r="AK116" i="125" s="1"/>
  <c r="I86" i="80"/>
  <c r="AK98" i="125" s="1"/>
  <c r="I67" i="80"/>
  <c r="AK79" i="125" s="1"/>
  <c r="I31" i="80"/>
  <c r="AK43" i="125" s="1"/>
  <c r="I23" i="80"/>
  <c r="AK35" i="125" s="1"/>
  <c r="C35" i="80"/>
  <c r="AK143" i="125" s="1"/>
  <c r="I75" i="80"/>
  <c r="AK87" i="125" s="1"/>
  <c r="I58" i="80"/>
  <c r="AK70" i="125" s="1"/>
  <c r="I39" i="80"/>
  <c r="AK51" i="125" s="1"/>
  <c r="I20" i="80"/>
  <c r="AK32" i="125" s="1"/>
  <c r="I48" i="80"/>
  <c r="AK60" i="125" s="1"/>
  <c r="D22" i="80"/>
  <c r="I24" i="80"/>
  <c r="AK36" i="125" s="1"/>
  <c r="I81" i="80"/>
  <c r="AK93" i="125" s="1"/>
  <c r="I96" i="80"/>
  <c r="AK108" i="125" s="1"/>
  <c r="I40" i="80"/>
  <c r="AK52" i="125" s="1"/>
  <c r="I25" i="80"/>
  <c r="AK37" i="125" s="1"/>
  <c r="C37" i="80"/>
  <c r="AK145" i="125" s="1"/>
  <c r="I111" i="80"/>
  <c r="AK123" i="125" s="1"/>
  <c r="I77" i="80"/>
  <c r="AK89" i="125" s="1"/>
  <c r="C24" i="80"/>
  <c r="AK19" i="125" s="1"/>
  <c r="I106" i="80"/>
  <c r="AK118" i="125" s="1"/>
  <c r="I64" i="80"/>
  <c r="AK76" i="125" s="1"/>
  <c r="E20" i="80"/>
  <c r="E16" i="80"/>
  <c r="D16" i="80"/>
  <c r="I47" i="80"/>
  <c r="AK59" i="125" s="1"/>
  <c r="I28" i="80"/>
  <c r="AK40" i="125" s="1"/>
  <c r="C28" i="80"/>
  <c r="AK23" i="125" s="1"/>
  <c r="I118" i="80"/>
  <c r="AK130" i="125" s="1"/>
  <c r="I92" i="80"/>
  <c r="AK104" i="125" s="1"/>
  <c r="I60" i="80"/>
  <c r="AK72" i="125" s="1"/>
  <c r="I33" i="80"/>
  <c r="AK45" i="125" s="1"/>
  <c r="D23" i="80"/>
  <c r="C27" i="80"/>
  <c r="AK22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D20" i="80"/>
  <c r="I17" i="80"/>
  <c r="AK29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43" i="80"/>
  <c r="AK55" i="125" s="1"/>
  <c r="I30" i="80"/>
  <c r="AK42" i="125" s="1"/>
  <c r="I22" i="80"/>
  <c r="AK34" i="125" s="1"/>
  <c r="D17" i="80"/>
  <c r="I73" i="80"/>
  <c r="AK85" i="125" s="1"/>
  <c r="I56" i="80"/>
  <c r="AK68" i="125" s="1"/>
  <c r="I37" i="80"/>
  <c r="AK49" i="125" s="1"/>
  <c r="I29" i="80"/>
  <c r="AK41" i="125" s="1"/>
  <c r="I21" i="80"/>
  <c r="AK3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E17" i="80"/>
  <c r="I100" i="80"/>
  <c r="AK112" i="125" s="1"/>
  <c r="I87" i="80"/>
  <c r="AK99" i="125" s="1"/>
  <c r="I68" i="80"/>
  <c r="AK80" i="125" s="1"/>
  <c r="I52" i="80"/>
  <c r="AK64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D22" i="61"/>
  <c r="I80" i="79"/>
  <c r="AJ92" i="125" s="1"/>
  <c r="I35" i="79"/>
  <c r="AJ47" i="125" s="1"/>
  <c r="I84" i="79"/>
  <c r="AJ96" i="125" s="1"/>
  <c r="C25" i="79"/>
  <c r="AJ20" i="125" s="1"/>
  <c r="I54" i="79"/>
  <c r="AJ66" i="125" s="1"/>
  <c r="I99" i="79"/>
  <c r="AJ111" i="125" s="1"/>
  <c r="I51" i="79"/>
  <c r="AJ63" i="125" s="1"/>
  <c r="I66" i="79"/>
  <c r="AJ78" i="125" s="1"/>
  <c r="I102" i="79"/>
  <c r="AJ114" i="125" s="1"/>
  <c r="C33" i="79"/>
  <c r="AJ141" i="125" s="1"/>
  <c r="I63" i="79"/>
  <c r="AJ75" i="125" s="1"/>
  <c r="I24" i="79"/>
  <c r="AJ36" i="125" s="1"/>
  <c r="D22" i="79"/>
  <c r="C16" i="79"/>
  <c r="AJ11" i="125" s="1"/>
  <c r="I109" i="79"/>
  <c r="AJ121" i="125" s="1"/>
  <c r="I90" i="79"/>
  <c r="AJ102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44" i="79"/>
  <c r="AJ56" i="125" s="1"/>
  <c r="I31" i="79"/>
  <c r="AJ43" i="125" s="1"/>
  <c r="I23" i="79"/>
  <c r="AJ35" i="125" s="1"/>
  <c r="C35" i="79"/>
  <c r="AJ143" i="125" s="1"/>
  <c r="I79" i="79"/>
  <c r="AJ91" i="125" s="1"/>
  <c r="I62" i="79"/>
  <c r="AJ74" i="125" s="1"/>
  <c r="I122" i="79"/>
  <c r="AJ134" i="125" s="1"/>
  <c r="I98" i="79"/>
  <c r="AJ110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27" i="79"/>
  <c r="AJ39" i="125" s="1"/>
  <c r="I19" i="79"/>
  <c r="AJ31" i="125" s="1"/>
  <c r="C21" i="79"/>
  <c r="AJ16" i="125" s="1"/>
  <c r="I71" i="79"/>
  <c r="AJ83" i="125" s="1"/>
  <c r="I114" i="79"/>
  <c r="AJ126" i="125" s="1"/>
  <c r="I94" i="79"/>
  <c r="AJ106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C38" i="79"/>
  <c r="AJ146" i="125" s="1"/>
  <c r="C17" i="79"/>
  <c r="AJ12" i="125" s="1"/>
  <c r="I75" i="79"/>
  <c r="AJ87" i="125" s="1"/>
  <c r="I45" i="79"/>
  <c r="AJ57" i="125" s="1"/>
  <c r="I87" i="79"/>
  <c r="AJ99" i="125" s="1"/>
  <c r="I47" i="79"/>
  <c r="AJ59" i="125" s="1"/>
  <c r="I36" i="79"/>
  <c r="AJ48" i="125" s="1"/>
  <c r="I60" i="79"/>
  <c r="AJ72" i="125" s="1"/>
  <c r="I30" i="79"/>
  <c r="AJ42" i="125" s="1"/>
  <c r="I50" i="79"/>
  <c r="AJ62" i="125" s="1"/>
  <c r="I39" i="79"/>
  <c r="AJ51" i="125" s="1"/>
  <c r="I20" i="79"/>
  <c r="AJ32" i="125" s="1"/>
  <c r="I111" i="79"/>
  <c r="AJ123" i="125" s="1"/>
  <c r="I81" i="79"/>
  <c r="AJ93" i="125" s="1"/>
  <c r="I52" i="79"/>
  <c r="AJ64" i="125" s="1"/>
  <c r="C34" i="79"/>
  <c r="AJ142" i="125" s="1"/>
  <c r="I43" i="79"/>
  <c r="AJ55" i="125" s="1"/>
  <c r="C28" i="79"/>
  <c r="AJ23" i="125" s="1"/>
  <c r="I100" i="79"/>
  <c r="AJ112" i="125" s="1"/>
  <c r="I77" i="79"/>
  <c r="AJ89" i="125" s="1"/>
  <c r="I97" i="79"/>
  <c r="AJ109" i="125" s="1"/>
  <c r="I58" i="79"/>
  <c r="AJ70" i="125" s="1"/>
  <c r="I42" i="79"/>
  <c r="AJ54" i="125" s="1"/>
  <c r="I28" i="79"/>
  <c r="AJ40" i="125" s="1"/>
  <c r="C24" i="79"/>
  <c r="AJ19" i="125" s="1"/>
  <c r="I96" i="79"/>
  <c r="AJ108" i="125" s="1"/>
  <c r="I64" i="79"/>
  <c r="AJ76" i="125" s="1"/>
  <c r="I33" i="79"/>
  <c r="AJ45" i="125" s="1"/>
  <c r="I61" i="79"/>
  <c r="AJ73" i="125" s="1"/>
  <c r="E20" i="79"/>
  <c r="I25" i="79"/>
  <c r="AJ37" i="125" s="1"/>
  <c r="I17" i="79"/>
  <c r="AJ29" i="125" s="1"/>
  <c r="I107" i="79"/>
  <c r="AJ119" i="125" s="1"/>
  <c r="I69" i="79"/>
  <c r="AJ81" i="125" s="1"/>
  <c r="D20" i="79"/>
  <c r="E16" i="79"/>
  <c r="C37" i="79"/>
  <c r="AJ145" i="125" s="1"/>
  <c r="I118" i="79"/>
  <c r="AJ130" i="125" s="1"/>
  <c r="I92" i="79"/>
  <c r="AJ104" i="125" s="1"/>
  <c r="I68" i="79"/>
  <c r="AJ80" i="125" s="1"/>
  <c r="I48" i="79"/>
  <c r="AJ60" i="125" s="1"/>
  <c r="I40" i="79"/>
  <c r="AJ52" i="125" s="1"/>
  <c r="D16" i="79"/>
  <c r="C23" i="79"/>
  <c r="AJ18" i="125" s="1"/>
  <c r="I89" i="79"/>
  <c r="AJ101" i="125" s="1"/>
  <c r="I53" i="79"/>
  <c r="AJ65" i="125" s="1"/>
  <c r="I22" i="79"/>
  <c r="AJ34" i="125" s="1"/>
  <c r="I120" i="79"/>
  <c r="AJ132" i="125" s="1"/>
  <c r="I78" i="79"/>
  <c r="AJ90" i="125" s="1"/>
  <c r="I46" i="79"/>
  <c r="AJ58" i="125" s="1"/>
  <c r="I41" i="79"/>
  <c r="AJ53" i="125" s="1"/>
  <c r="E17" i="79"/>
  <c r="D23" i="79"/>
  <c r="C27" i="79"/>
  <c r="AJ22" i="125" s="1"/>
  <c r="I112" i="79"/>
  <c r="AJ124" i="125" s="1"/>
  <c r="I93" i="79"/>
  <c r="AJ105" i="125" s="1"/>
  <c r="I74" i="79"/>
  <c r="AJ86" i="125" s="1"/>
  <c r="I57" i="79"/>
  <c r="AJ69" i="125" s="1"/>
  <c r="I38" i="79"/>
  <c r="AJ50" i="125" s="1"/>
  <c r="I26" i="79"/>
  <c r="AJ38" i="125" s="1"/>
  <c r="D17" i="79"/>
  <c r="I32" i="79"/>
  <c r="AJ44" i="125" s="1"/>
  <c r="C20" i="79"/>
  <c r="AJ15" i="125" s="1"/>
  <c r="I106" i="79"/>
  <c r="AJ118" i="125" s="1"/>
  <c r="I73" i="79"/>
  <c r="AJ85" i="125" s="1"/>
  <c r="I56" i="79"/>
  <c r="AJ68" i="125" s="1"/>
  <c r="I37" i="79"/>
  <c r="AJ49" i="125" s="1"/>
  <c r="I29" i="79"/>
  <c r="AJ41" i="125" s="1"/>
  <c r="I21" i="79"/>
  <c r="AJ33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4" i="79"/>
  <c r="AJ46" i="125" s="1"/>
  <c r="D19" i="64"/>
  <c r="I20" i="78"/>
  <c r="AI32" i="125" s="1"/>
  <c r="D22" i="78"/>
  <c r="I75" i="78"/>
  <c r="AI87" i="125" s="1"/>
  <c r="I95" i="78"/>
  <c r="AI107" i="125" s="1"/>
  <c r="C16" i="78"/>
  <c r="AI11" i="125" s="1"/>
  <c r="I59" i="78"/>
  <c r="AI71" i="125" s="1"/>
  <c r="I116" i="78"/>
  <c r="AI128" i="125" s="1"/>
  <c r="I102" i="78"/>
  <c r="AI114" i="125" s="1"/>
  <c r="C26" i="78"/>
  <c r="AI21" i="125" s="1"/>
  <c r="I76" i="78"/>
  <c r="AI88" i="125" s="1"/>
  <c r="I36" i="78"/>
  <c r="AI48" i="125" s="1"/>
  <c r="E20" i="78"/>
  <c r="I35" i="78"/>
  <c r="AI47" i="125" s="1"/>
  <c r="D16" i="78"/>
  <c r="E16" i="78"/>
  <c r="D17" i="78"/>
  <c r="I58" i="78"/>
  <c r="AI70" i="125" s="1"/>
  <c r="I40" i="78"/>
  <c r="AI52" i="125" s="1"/>
  <c r="I33" i="78"/>
  <c r="AI45" i="125" s="1"/>
  <c r="I25" i="78"/>
  <c r="AI37" i="125" s="1"/>
  <c r="C24" i="78"/>
  <c r="AI19" i="125" s="1"/>
  <c r="I92" i="78"/>
  <c r="AI104" i="125" s="1"/>
  <c r="I60" i="78"/>
  <c r="AI72" i="125" s="1"/>
  <c r="I41" i="78"/>
  <c r="AI53" i="125" s="1"/>
  <c r="C19" i="78"/>
  <c r="AI14" i="125" s="1"/>
  <c r="I82" i="78"/>
  <c r="AI94" i="125" s="1"/>
  <c r="I49" i="78"/>
  <c r="AI61" i="125" s="1"/>
  <c r="I27" i="78"/>
  <c r="AI39" i="125" s="1"/>
  <c r="D20" i="78"/>
  <c r="I114" i="78"/>
  <c r="AI126" i="125" s="1"/>
  <c r="I94" i="78"/>
  <c r="AI106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28" i="78"/>
  <c r="AI40" i="125" s="1"/>
  <c r="C38" i="78"/>
  <c r="AI146" i="125" s="1"/>
  <c r="C21" i="78"/>
  <c r="AI16" i="125" s="1"/>
  <c r="I84" i="78"/>
  <c r="AI96" i="125" s="1"/>
  <c r="I66" i="78"/>
  <c r="AI78" i="125" s="1"/>
  <c r="I50" i="78"/>
  <c r="AI62" i="125" s="1"/>
  <c r="I37" i="78"/>
  <c r="AI49" i="125" s="1"/>
  <c r="I29" i="78"/>
  <c r="AI41" i="125" s="1"/>
  <c r="I21" i="78"/>
  <c r="AI33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43" i="78"/>
  <c r="AI55" i="125" s="1"/>
  <c r="I22" i="78"/>
  <c r="AI34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31" i="78"/>
  <c r="AI43" i="125" s="1"/>
  <c r="I23" i="78"/>
  <c r="AI35" i="125" s="1"/>
  <c r="I109" i="78"/>
  <c r="AI121" i="125" s="1"/>
  <c r="C33" i="78"/>
  <c r="AI141" i="125" s="1"/>
  <c r="I99" i="78"/>
  <c r="AI111" i="125" s="1"/>
  <c r="I80" i="78"/>
  <c r="AI92" i="125" s="1"/>
  <c r="I63" i="78"/>
  <c r="AI75" i="125" s="1"/>
  <c r="I51" i="78"/>
  <c r="AI63" i="125" s="1"/>
  <c r="I45" i="78"/>
  <c r="AI57" i="125" s="1"/>
  <c r="I39" i="78"/>
  <c r="AI51" i="125" s="1"/>
  <c r="I24" i="78"/>
  <c r="AI36" i="125" s="1"/>
  <c r="C35" i="78"/>
  <c r="AI143" i="125" s="1"/>
  <c r="C17" i="78"/>
  <c r="AI12" i="125" s="1"/>
  <c r="I90" i="78"/>
  <c r="AI102" i="125" s="1"/>
  <c r="I71" i="78"/>
  <c r="AI83" i="125" s="1"/>
  <c r="I54" i="78"/>
  <c r="AI66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34" i="78"/>
  <c r="AI46" i="125" s="1"/>
  <c r="I18" i="78"/>
  <c r="AI30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111" i="78"/>
  <c r="AI123" i="125" s="1"/>
  <c r="I77" i="78"/>
  <c r="AI89" i="125" s="1"/>
  <c r="I46" i="78"/>
  <c r="AI58" i="125" s="1"/>
  <c r="I30" i="78"/>
  <c r="AI42" i="125" s="1"/>
  <c r="C39" i="78"/>
  <c r="AI147" i="125" s="1"/>
  <c r="I101" i="78"/>
  <c r="AI113" i="125" s="1"/>
  <c r="I65" i="78"/>
  <c r="AI77" i="125" s="1"/>
  <c r="I19" i="78"/>
  <c r="AI31" i="125" s="1"/>
  <c r="D23" i="78"/>
  <c r="I122" i="78"/>
  <c r="AI134" i="125" s="1"/>
  <c r="I98" i="78"/>
  <c r="AI110" i="125" s="1"/>
  <c r="C22" i="78"/>
  <c r="AI17" i="125" s="1"/>
  <c r="I110" i="78"/>
  <c r="AI122" i="125" s="1"/>
  <c r="I91" i="78"/>
  <c r="AI103" i="125" s="1"/>
  <c r="I72" i="78"/>
  <c r="AI84" i="125" s="1"/>
  <c r="I55" i="78"/>
  <c r="AI67" i="125" s="1"/>
  <c r="I47" i="78"/>
  <c r="AI59" i="125" s="1"/>
  <c r="I42" i="78"/>
  <c r="AI54" i="125" s="1"/>
  <c r="I32" i="78"/>
  <c r="AI44" i="125" s="1"/>
  <c r="C25" i="78"/>
  <c r="AI20" i="125" s="1"/>
  <c r="I79" i="78"/>
  <c r="AI91" i="125" s="1"/>
  <c r="E17" i="78"/>
  <c r="I62" i="78"/>
  <c r="AI74" i="125" s="1"/>
  <c r="I17" i="78"/>
  <c r="AI29" i="125" s="1"/>
  <c r="C20" i="78"/>
  <c r="AI15" i="125" s="1"/>
  <c r="I106" i="78"/>
  <c r="AI118" i="125" s="1"/>
  <c r="I73" i="78"/>
  <c r="AI85" i="125" s="1"/>
  <c r="I56" i="78"/>
  <c r="AI68" i="125" s="1"/>
  <c r="I38" i="78"/>
  <c r="AI50" i="125" s="1"/>
  <c r="I26" i="78"/>
  <c r="AI38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D22" i="77"/>
  <c r="I109" i="77"/>
  <c r="AH121" i="125" s="1"/>
  <c r="C33" i="77"/>
  <c r="AH141" i="125" s="1"/>
  <c r="I63" i="77"/>
  <c r="AH75" i="125" s="1"/>
  <c r="I99" i="77"/>
  <c r="AH111" i="125" s="1"/>
  <c r="I51" i="77"/>
  <c r="AH63" i="125" s="1"/>
  <c r="I80" i="77"/>
  <c r="AH92" i="125" s="1"/>
  <c r="C35" i="77"/>
  <c r="AH143" i="125" s="1"/>
  <c r="I84" i="77"/>
  <c r="AH96" i="125" s="1"/>
  <c r="I27" i="77"/>
  <c r="AH39" i="125" s="1"/>
  <c r="I122" i="77"/>
  <c r="AH134" i="125" s="1"/>
  <c r="I98" i="77"/>
  <c r="AH110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35" i="77"/>
  <c r="AH47" i="125" s="1"/>
  <c r="I19" i="77"/>
  <c r="AH31" i="125" s="1"/>
  <c r="C21" i="77"/>
  <c r="AH16" i="125" s="1"/>
  <c r="I58" i="77"/>
  <c r="AH70" i="125" s="1"/>
  <c r="I87" i="77"/>
  <c r="AH99" i="125" s="1"/>
  <c r="I114" i="77"/>
  <c r="AH126" i="125" s="1"/>
  <c r="I94" i="77"/>
  <c r="AH106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31" i="77"/>
  <c r="AH43" i="125" s="1"/>
  <c r="C38" i="77"/>
  <c r="AH146" i="125" s="1"/>
  <c r="C17" i="77"/>
  <c r="AH12" i="125" s="1"/>
  <c r="I28" i="77"/>
  <c r="AH40" i="125" s="1"/>
  <c r="I33" i="77"/>
  <c r="AH45" i="125" s="1"/>
  <c r="C16" i="77"/>
  <c r="AH11" i="125" s="1"/>
  <c r="I102" i="77"/>
  <c r="AH114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44" i="77"/>
  <c r="AH56" i="125" s="1"/>
  <c r="I23" i="77"/>
  <c r="AH35" i="125" s="1"/>
  <c r="C25" i="77"/>
  <c r="AH20" i="125" s="1"/>
  <c r="I90" i="77"/>
  <c r="AH102" i="125" s="1"/>
  <c r="I75" i="77"/>
  <c r="AH87" i="125" s="1"/>
  <c r="I100" i="77"/>
  <c r="AH112" i="125" s="1"/>
  <c r="I52" i="77"/>
  <c r="AH64" i="125" s="1"/>
  <c r="I79" i="77"/>
  <c r="AH91" i="125" s="1"/>
  <c r="I66" i="77"/>
  <c r="AH78" i="125" s="1"/>
  <c r="I47" i="77"/>
  <c r="AH59" i="125" s="1"/>
  <c r="C37" i="77"/>
  <c r="AH145" i="125" s="1"/>
  <c r="I68" i="77"/>
  <c r="AH80" i="125" s="1"/>
  <c r="I53" i="77"/>
  <c r="AH65" i="125" s="1"/>
  <c r="C23" i="77"/>
  <c r="AH18" i="125" s="1"/>
  <c r="E16" i="77"/>
  <c r="I71" i="77"/>
  <c r="AH83" i="125" s="1"/>
  <c r="I39" i="77"/>
  <c r="AH51" i="125" s="1"/>
  <c r="C28" i="77"/>
  <c r="AH23" i="125" s="1"/>
  <c r="I96" i="77"/>
  <c r="AH108" i="125" s="1"/>
  <c r="I64" i="77"/>
  <c r="AH76" i="125" s="1"/>
  <c r="I29" i="77"/>
  <c r="AH41" i="125" s="1"/>
  <c r="I107" i="77"/>
  <c r="AH119" i="125" s="1"/>
  <c r="I89" i="77"/>
  <c r="AH101" i="125" s="1"/>
  <c r="I43" i="77"/>
  <c r="AH55" i="125" s="1"/>
  <c r="I22" i="77"/>
  <c r="AH34" i="125" s="1"/>
  <c r="E20" i="77"/>
  <c r="I62" i="77"/>
  <c r="AH74" i="125" s="1"/>
  <c r="I50" i="77"/>
  <c r="AH62" i="125" s="1"/>
  <c r="D16" i="77"/>
  <c r="I24" i="77"/>
  <c r="AH36" i="125" s="1"/>
  <c r="I118" i="77"/>
  <c r="AH130" i="125" s="1"/>
  <c r="I81" i="77"/>
  <c r="AH93" i="125" s="1"/>
  <c r="I48" i="77"/>
  <c r="AH60" i="125" s="1"/>
  <c r="I17" i="77"/>
  <c r="AH29" i="125" s="1"/>
  <c r="I69" i="77"/>
  <c r="AH81" i="125" s="1"/>
  <c r="I30" i="77"/>
  <c r="AH42" i="125" s="1"/>
  <c r="D20" i="77"/>
  <c r="E17" i="77"/>
  <c r="C27" i="77"/>
  <c r="AH22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I54" i="77"/>
  <c r="AH66" i="125" s="1"/>
  <c r="I45" i="77"/>
  <c r="AH57" i="125" s="1"/>
  <c r="I36" i="77"/>
  <c r="AH48" i="125" s="1"/>
  <c r="I20" i="77"/>
  <c r="AH32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0" i="77"/>
  <c r="AH52" i="125" s="1"/>
  <c r="I25" i="77"/>
  <c r="AH37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D23" i="77"/>
  <c r="D17" i="77"/>
  <c r="I42" i="77"/>
  <c r="AH54" i="125" s="1"/>
  <c r="I32" i="77"/>
  <c r="AH44" i="125" s="1"/>
  <c r="C20" i="77"/>
  <c r="AH15" i="125" s="1"/>
  <c r="I106" i="77"/>
  <c r="AH118" i="125" s="1"/>
  <c r="I73" i="77"/>
  <c r="AH85" i="125" s="1"/>
  <c r="I56" i="77"/>
  <c r="AH68" i="125" s="1"/>
  <c r="I37" i="77"/>
  <c r="AH49" i="125" s="1"/>
  <c r="I21" i="77"/>
  <c r="AH33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I34" i="77"/>
  <c r="AH46" i="125" s="1"/>
  <c r="I26" i="77"/>
  <c r="AH38" i="125" s="1"/>
  <c r="I99" i="75"/>
  <c r="AF111" i="125" s="1"/>
  <c r="I109" i="76"/>
  <c r="AG121" i="125" s="1"/>
  <c r="I104" i="76"/>
  <c r="AG116" i="125" s="1"/>
  <c r="I45" i="76"/>
  <c r="AG57" i="125" s="1"/>
  <c r="I122" i="76"/>
  <c r="AG134" i="125" s="1"/>
  <c r="C17" i="76"/>
  <c r="AG12" i="125" s="1"/>
  <c r="D22" i="76"/>
  <c r="I98" i="76"/>
  <c r="AG110" i="125" s="1"/>
  <c r="I80" i="76"/>
  <c r="AG92" i="125" s="1"/>
  <c r="I51" i="76"/>
  <c r="AG63" i="125" s="1"/>
  <c r="I90" i="76"/>
  <c r="AG102" i="125" s="1"/>
  <c r="C26" i="76"/>
  <c r="AG21" i="125" s="1"/>
  <c r="I59" i="76"/>
  <c r="AG71" i="125" s="1"/>
  <c r="C16" i="76"/>
  <c r="AG11" i="125" s="1"/>
  <c r="I102" i="76"/>
  <c r="AG114" i="125" s="1"/>
  <c r="C33" i="76"/>
  <c r="AG141" i="125" s="1"/>
  <c r="I116" i="76"/>
  <c r="AG128" i="125" s="1"/>
  <c r="I86" i="76"/>
  <c r="AG98" i="125" s="1"/>
  <c r="I63" i="76"/>
  <c r="AG75" i="125" s="1"/>
  <c r="C25" i="76"/>
  <c r="AG20" i="125" s="1"/>
  <c r="I66" i="76"/>
  <c r="AG78" i="125" s="1"/>
  <c r="I114" i="76"/>
  <c r="AG126" i="125" s="1"/>
  <c r="I94" i="76"/>
  <c r="AG106" i="125" s="1"/>
  <c r="C18" i="76"/>
  <c r="AG13" i="125" s="1"/>
  <c r="I99" i="76"/>
  <c r="AG111" i="125" s="1"/>
  <c r="I76" i="76"/>
  <c r="AG88" i="125" s="1"/>
  <c r="C36" i="76"/>
  <c r="AG144" i="125" s="1"/>
  <c r="I95" i="76"/>
  <c r="AG107" i="125" s="1"/>
  <c r="I67" i="76"/>
  <c r="AG79" i="125" s="1"/>
  <c r="I55" i="76"/>
  <c r="AG67" i="125" s="1"/>
  <c r="C38" i="76"/>
  <c r="AG146" i="125" s="1"/>
  <c r="I75" i="76"/>
  <c r="AG87" i="125" s="1"/>
  <c r="I54" i="76"/>
  <c r="AG66" i="125" s="1"/>
  <c r="I84" i="76"/>
  <c r="AG96" i="125" s="1"/>
  <c r="I44" i="76"/>
  <c r="AG56" i="125" s="1"/>
  <c r="I35" i="76"/>
  <c r="AG47" i="125" s="1"/>
  <c r="I27" i="76"/>
  <c r="AG39" i="125" s="1"/>
  <c r="I19" i="76"/>
  <c r="AG31" i="125" s="1"/>
  <c r="C21" i="76"/>
  <c r="AG16" i="125" s="1"/>
  <c r="I71" i="76"/>
  <c r="AG83" i="125" s="1"/>
  <c r="I58" i="76"/>
  <c r="AG70" i="125" s="1"/>
  <c r="I28" i="76"/>
  <c r="AG40" i="125" s="1"/>
  <c r="C22" i="76"/>
  <c r="AG17" i="125" s="1"/>
  <c r="I110" i="76"/>
  <c r="AG122" i="125" s="1"/>
  <c r="I91" i="76"/>
  <c r="AG103" i="125" s="1"/>
  <c r="I72" i="76"/>
  <c r="AG84" i="125" s="1"/>
  <c r="I31" i="76"/>
  <c r="AG43" i="125" s="1"/>
  <c r="I23" i="76"/>
  <c r="AG35" i="125" s="1"/>
  <c r="C35" i="76"/>
  <c r="AG143" i="125" s="1"/>
  <c r="I79" i="76"/>
  <c r="AG91" i="125" s="1"/>
  <c r="I42" i="76"/>
  <c r="AG54" i="125" s="1"/>
  <c r="I48" i="76"/>
  <c r="AG60" i="125" s="1"/>
  <c r="I40" i="76"/>
  <c r="AG52" i="125" s="1"/>
  <c r="I50" i="76"/>
  <c r="AG62" i="125" s="1"/>
  <c r="I36" i="76"/>
  <c r="AG48" i="125" s="1"/>
  <c r="C37" i="76"/>
  <c r="AG145" i="125" s="1"/>
  <c r="I96" i="76"/>
  <c r="AG108" i="125" s="1"/>
  <c r="I32" i="76"/>
  <c r="AG44" i="125" s="1"/>
  <c r="C28" i="76"/>
  <c r="AG23" i="125" s="1"/>
  <c r="I64" i="76"/>
  <c r="AG76" i="125" s="1"/>
  <c r="I33" i="76"/>
  <c r="AG45" i="125" s="1"/>
  <c r="I62" i="76"/>
  <c r="AG74" i="125" s="1"/>
  <c r="I47" i="76"/>
  <c r="AG59" i="125" s="1"/>
  <c r="I20" i="76"/>
  <c r="AG32" i="125" s="1"/>
  <c r="I118" i="76"/>
  <c r="AG130" i="125" s="1"/>
  <c r="E20" i="76"/>
  <c r="E16" i="76"/>
  <c r="D16" i="76"/>
  <c r="I39" i="76"/>
  <c r="AG51" i="125" s="1"/>
  <c r="I24" i="76"/>
  <c r="AG36" i="125" s="1"/>
  <c r="C24" i="76"/>
  <c r="AG19" i="125" s="1"/>
  <c r="I81" i="76"/>
  <c r="AG93" i="125" s="1"/>
  <c r="I25" i="76"/>
  <c r="AG37" i="125" s="1"/>
  <c r="D20" i="76"/>
  <c r="E17" i="76"/>
  <c r="I100" i="76"/>
  <c r="AG112" i="125" s="1"/>
  <c r="I87" i="76"/>
  <c r="AG99" i="125" s="1"/>
  <c r="I68" i="76"/>
  <c r="AG80" i="125" s="1"/>
  <c r="I52" i="76"/>
  <c r="AG64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6" i="76"/>
  <c r="AG58" i="125" s="1"/>
  <c r="I41" i="76"/>
  <c r="AG53" i="125" s="1"/>
  <c r="I30" i="76"/>
  <c r="AG42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38" i="76"/>
  <c r="AG50" i="125" s="1"/>
  <c r="I26" i="76"/>
  <c r="AG38" i="125" s="1"/>
  <c r="I111" i="76"/>
  <c r="AG123" i="125" s="1"/>
  <c r="I92" i="76"/>
  <c r="AG104" i="125" s="1"/>
  <c r="I77" i="76"/>
  <c r="AG89" i="125" s="1"/>
  <c r="I60" i="76"/>
  <c r="AG72" i="125" s="1"/>
  <c r="I17" i="76"/>
  <c r="AG29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43" i="76"/>
  <c r="AG55" i="125" s="1"/>
  <c r="I22" i="76"/>
  <c r="AG34" i="125" s="1"/>
  <c r="D23" i="76"/>
  <c r="D17" i="76"/>
  <c r="C20" i="76"/>
  <c r="AG15" i="125" s="1"/>
  <c r="I106" i="76"/>
  <c r="AG118" i="125" s="1"/>
  <c r="I73" i="76"/>
  <c r="AG85" i="125" s="1"/>
  <c r="I56" i="76"/>
  <c r="AG68" i="125" s="1"/>
  <c r="I37" i="76"/>
  <c r="AG49" i="125" s="1"/>
  <c r="I29" i="76"/>
  <c r="AG41" i="125" s="1"/>
  <c r="I21" i="76"/>
  <c r="AG33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I34" i="76"/>
  <c r="AG46" i="125" s="1"/>
  <c r="D22" i="75"/>
  <c r="C38" i="75"/>
  <c r="AF146" i="125" s="1"/>
  <c r="C16" i="75"/>
  <c r="AF11" i="125" s="1"/>
  <c r="I80" i="75"/>
  <c r="AF92" i="125" s="1"/>
  <c r="I51" i="75"/>
  <c r="AF63" i="125" s="1"/>
  <c r="I102" i="75"/>
  <c r="AF114" i="125" s="1"/>
  <c r="C33" i="75"/>
  <c r="AF141" i="125" s="1"/>
  <c r="I63" i="75"/>
  <c r="AF75" i="125" s="1"/>
  <c r="I109" i="75"/>
  <c r="AF121" i="125" s="1"/>
  <c r="I90" i="75"/>
  <c r="AF102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44" i="75"/>
  <c r="AF56" i="125" s="1"/>
  <c r="I35" i="75"/>
  <c r="AF47" i="125" s="1"/>
  <c r="I27" i="75"/>
  <c r="AF39" i="125" s="1"/>
  <c r="I19" i="75"/>
  <c r="AF31" i="125" s="1"/>
  <c r="C17" i="75"/>
  <c r="AF12" i="125" s="1"/>
  <c r="I28" i="75"/>
  <c r="AF40" i="125" s="1"/>
  <c r="I122" i="75"/>
  <c r="AF134" i="125" s="1"/>
  <c r="I98" i="75"/>
  <c r="AF110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I31" i="75"/>
  <c r="AF43" i="125" s="1"/>
  <c r="I23" i="75"/>
  <c r="AF35" i="125" s="1"/>
  <c r="C35" i="75"/>
  <c r="AF143" i="125" s="1"/>
  <c r="I75" i="75"/>
  <c r="AF87" i="125" s="1"/>
  <c r="I54" i="75"/>
  <c r="AF66" i="125" s="1"/>
  <c r="I114" i="75"/>
  <c r="AF126" i="125" s="1"/>
  <c r="I94" i="75"/>
  <c r="AF106" i="125" s="1"/>
  <c r="C22" i="75"/>
  <c r="AF17" i="125" s="1"/>
  <c r="I110" i="75"/>
  <c r="AF122" i="125" s="1"/>
  <c r="I91" i="75"/>
  <c r="AF103" i="125" s="1"/>
  <c r="I72" i="75"/>
  <c r="AF84" i="125" s="1"/>
  <c r="C21" i="75"/>
  <c r="AF16" i="125" s="1"/>
  <c r="I58" i="75"/>
  <c r="AF70" i="125" s="1"/>
  <c r="I42" i="75"/>
  <c r="AF54" i="125" s="1"/>
  <c r="I106" i="75"/>
  <c r="AF118" i="125" s="1"/>
  <c r="I71" i="75"/>
  <c r="AF83" i="125" s="1"/>
  <c r="I45" i="75"/>
  <c r="AF57" i="125" s="1"/>
  <c r="I20" i="75"/>
  <c r="AF32" i="125" s="1"/>
  <c r="I48" i="75"/>
  <c r="AF60" i="125" s="1"/>
  <c r="I79" i="75"/>
  <c r="AF91" i="125" s="1"/>
  <c r="I62" i="75"/>
  <c r="AF74" i="125" s="1"/>
  <c r="I47" i="75"/>
  <c r="AF59" i="125" s="1"/>
  <c r="C24" i="75"/>
  <c r="AF19" i="125" s="1"/>
  <c r="I92" i="75"/>
  <c r="AF104" i="125" s="1"/>
  <c r="I55" i="75"/>
  <c r="AF67" i="125" s="1"/>
  <c r="C25" i="75"/>
  <c r="AF20" i="125" s="1"/>
  <c r="I84" i="75"/>
  <c r="AF96" i="125" s="1"/>
  <c r="I66" i="75"/>
  <c r="AF78" i="125" s="1"/>
  <c r="I50" i="75"/>
  <c r="AF62" i="125" s="1"/>
  <c r="I32" i="75"/>
  <c r="AF44" i="125" s="1"/>
  <c r="C20" i="75"/>
  <c r="AF15" i="125" s="1"/>
  <c r="I77" i="75"/>
  <c r="AF89" i="125" s="1"/>
  <c r="I33" i="75"/>
  <c r="AF45" i="125" s="1"/>
  <c r="E20" i="75"/>
  <c r="E16" i="75"/>
  <c r="I40" i="75"/>
  <c r="AF52" i="125" s="1"/>
  <c r="D16" i="75"/>
  <c r="I36" i="75"/>
  <c r="AF48" i="125" s="1"/>
  <c r="C37" i="75"/>
  <c r="AF145" i="125" s="1"/>
  <c r="I111" i="75"/>
  <c r="AF123" i="125" s="1"/>
  <c r="I60" i="75"/>
  <c r="AF72" i="125" s="1"/>
  <c r="I25" i="75"/>
  <c r="AF37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6" i="75"/>
  <c r="AF58" i="125" s="1"/>
  <c r="I41" i="75"/>
  <c r="AF53" i="125" s="1"/>
  <c r="I30" i="75"/>
  <c r="AF42" i="125" s="1"/>
  <c r="D23" i="75"/>
  <c r="D17" i="75"/>
  <c r="I73" i="75"/>
  <c r="AF85" i="125" s="1"/>
  <c r="I56" i="75"/>
  <c r="AF68" i="125" s="1"/>
  <c r="I17" i="75"/>
  <c r="AF29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8" i="75"/>
  <c r="AF50" i="125" s="1"/>
  <c r="I26" i="75"/>
  <c r="AF38" i="125" s="1"/>
  <c r="E17" i="75"/>
  <c r="I100" i="75"/>
  <c r="AF112" i="125" s="1"/>
  <c r="I87" i="75"/>
  <c r="AF99" i="125" s="1"/>
  <c r="I68" i="75"/>
  <c r="AF80" i="125" s="1"/>
  <c r="I52" i="75"/>
  <c r="AF64" i="125" s="1"/>
  <c r="I37" i="75"/>
  <c r="AF49" i="125" s="1"/>
  <c r="I29" i="75"/>
  <c r="AF41" i="125" s="1"/>
  <c r="I21" i="75"/>
  <c r="AF33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43" i="75"/>
  <c r="AF55" i="125" s="1"/>
  <c r="I22" i="75"/>
  <c r="AF34" i="125" s="1"/>
  <c r="D20" i="75"/>
  <c r="I39" i="75"/>
  <c r="AF51" i="125" s="1"/>
  <c r="I24" i="75"/>
  <c r="AF36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9" i="75"/>
  <c r="AF61" i="125" s="1"/>
  <c r="I34" i="75"/>
  <c r="AF46" i="125" s="1"/>
  <c r="E19" i="74"/>
  <c r="I45" i="74"/>
  <c r="AE57" i="125" s="1"/>
  <c r="I20" i="74"/>
  <c r="AE32" i="125" s="1"/>
  <c r="I97" i="74"/>
  <c r="AE109" i="125" s="1"/>
  <c r="I36" i="74"/>
  <c r="AE48" i="125" s="1"/>
  <c r="C33" i="74"/>
  <c r="AE141" i="125" s="1"/>
  <c r="I120" i="74"/>
  <c r="AE132" i="125" s="1"/>
  <c r="I89" i="74"/>
  <c r="AE101" i="125" s="1"/>
  <c r="C36" i="74"/>
  <c r="AE144" i="125" s="1"/>
  <c r="I78" i="74"/>
  <c r="AE90" i="125" s="1"/>
  <c r="D22" i="74"/>
  <c r="I69" i="74"/>
  <c r="AE81" i="125" s="1"/>
  <c r="I61" i="74"/>
  <c r="AE73" i="125" s="1"/>
  <c r="I53" i="74"/>
  <c r="AE65" i="125" s="1"/>
  <c r="C16" i="74"/>
  <c r="AE11" i="125" s="1"/>
  <c r="I114" i="74"/>
  <c r="AE126" i="125" s="1"/>
  <c r="C38" i="74"/>
  <c r="AE146" i="125" s="1"/>
  <c r="C19" i="74"/>
  <c r="AE14" i="125" s="1"/>
  <c r="I101" i="74"/>
  <c r="AE113" i="125" s="1"/>
  <c r="I32" i="74"/>
  <c r="AE44" i="125" s="1"/>
  <c r="C35" i="74"/>
  <c r="AE143" i="125" s="1"/>
  <c r="I99" i="74"/>
  <c r="AE111" i="125" s="1"/>
  <c r="C27" i="74"/>
  <c r="AE22" i="125" s="1"/>
  <c r="I112" i="74"/>
  <c r="AE124" i="125" s="1"/>
  <c r="I24" i="74"/>
  <c r="AE36" i="125" s="1"/>
  <c r="I63" i="74"/>
  <c r="AE75" i="125" s="1"/>
  <c r="I39" i="74"/>
  <c r="AE51" i="125" s="1"/>
  <c r="I25" i="74"/>
  <c r="AE37" i="125" s="1"/>
  <c r="I17" i="74"/>
  <c r="AE29" i="125" s="1"/>
  <c r="I122" i="74"/>
  <c r="AE134" i="125" s="1"/>
  <c r="C23" i="74"/>
  <c r="AE18" i="125" s="1"/>
  <c r="I107" i="74"/>
  <c r="AE119" i="125" s="1"/>
  <c r="I93" i="74"/>
  <c r="AE105" i="125" s="1"/>
  <c r="I82" i="74"/>
  <c r="AE94" i="125" s="1"/>
  <c r="I74" i="74"/>
  <c r="AE86" i="125" s="1"/>
  <c r="I65" i="74"/>
  <c r="AE77" i="125" s="1"/>
  <c r="I57" i="74"/>
  <c r="AE69" i="125" s="1"/>
  <c r="I49" i="74"/>
  <c r="AE61" i="125" s="1"/>
  <c r="I41" i="74"/>
  <c r="AE53" i="125" s="1"/>
  <c r="I28" i="74"/>
  <c r="AE40" i="125" s="1"/>
  <c r="I116" i="74"/>
  <c r="AE128" i="125" s="1"/>
  <c r="I72" i="74"/>
  <c r="AE84" i="125" s="1"/>
  <c r="I47" i="74"/>
  <c r="AE59" i="125" s="1"/>
  <c r="E20" i="74"/>
  <c r="C18" i="74"/>
  <c r="AE13" i="125" s="1"/>
  <c r="I80" i="74"/>
  <c r="AE92" i="125" s="1"/>
  <c r="I71" i="74"/>
  <c r="AE83" i="125" s="1"/>
  <c r="E16" i="74"/>
  <c r="C26" i="74"/>
  <c r="AE21" i="125" s="1"/>
  <c r="I104" i="74"/>
  <c r="AE116" i="125" s="1"/>
  <c r="I91" i="74"/>
  <c r="AE103" i="125" s="1"/>
  <c r="I55" i="74"/>
  <c r="AE67" i="125" s="1"/>
  <c r="I33" i="74"/>
  <c r="AE45" i="125" s="1"/>
  <c r="C21" i="74"/>
  <c r="AE16" i="125" s="1"/>
  <c r="I54" i="74"/>
  <c r="AE66" i="125" s="1"/>
  <c r="I30" i="74"/>
  <c r="AE42" i="125" s="1"/>
  <c r="I106" i="74"/>
  <c r="AE118" i="125" s="1"/>
  <c r="I38" i="74"/>
  <c r="AE50" i="125" s="1"/>
  <c r="C39" i="74"/>
  <c r="AE147" i="125" s="1"/>
  <c r="I73" i="74"/>
  <c r="AE85" i="125" s="1"/>
  <c r="D23" i="74"/>
  <c r="I90" i="74"/>
  <c r="AE102" i="125" s="1"/>
  <c r="C20" i="74"/>
  <c r="AE15" i="125" s="1"/>
  <c r="D20" i="74"/>
  <c r="C25" i="74"/>
  <c r="AE20" i="125" s="1"/>
  <c r="I109" i="74"/>
  <c r="AE121" i="125" s="1"/>
  <c r="I102" i="74"/>
  <c r="AE114" i="125" s="1"/>
  <c r="I84" i="74"/>
  <c r="AE96" i="125" s="1"/>
  <c r="I66" i="74"/>
  <c r="AE78" i="125" s="1"/>
  <c r="I50" i="74"/>
  <c r="AE62" i="125" s="1"/>
  <c r="I34" i="74"/>
  <c r="AE46" i="125" s="1"/>
  <c r="I18" i="74"/>
  <c r="AE30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27" i="74"/>
  <c r="AE39" i="125" s="1"/>
  <c r="I56" i="74"/>
  <c r="AE68" i="125" s="1"/>
  <c r="I40" i="74"/>
  <c r="AE52" i="125" s="1"/>
  <c r="I23" i="74"/>
  <c r="AE35" i="125" s="1"/>
  <c r="I37" i="74"/>
  <c r="AE49" i="125" s="1"/>
  <c r="I29" i="74"/>
  <c r="AE41" i="125" s="1"/>
  <c r="I21" i="74"/>
  <c r="AE33" i="125" s="1"/>
  <c r="C37" i="74"/>
  <c r="AE145" i="125" s="1"/>
  <c r="C17" i="74"/>
  <c r="AE12" i="125" s="1"/>
  <c r="E23" i="74"/>
  <c r="I94" i="74"/>
  <c r="AE106" i="125" s="1"/>
  <c r="I75" i="74"/>
  <c r="AE87" i="125" s="1"/>
  <c r="D17" i="74"/>
  <c r="I58" i="74"/>
  <c r="AE70" i="125" s="1"/>
  <c r="I42" i="74"/>
  <c r="AE54" i="125" s="1"/>
  <c r="I26" i="74"/>
  <c r="AE38" i="125" s="1"/>
  <c r="C34" i="74"/>
  <c r="AE142" i="125" s="1"/>
  <c r="I100" i="74"/>
  <c r="AE112" i="125" s="1"/>
  <c r="I87" i="74"/>
  <c r="AE99" i="125" s="1"/>
  <c r="I68" i="74"/>
  <c r="AE80" i="125" s="1"/>
  <c r="I52" i="74"/>
  <c r="AE64" i="125" s="1"/>
  <c r="I35" i="74"/>
  <c r="AE47" i="125" s="1"/>
  <c r="I19" i="74"/>
  <c r="AE31" i="125" s="1"/>
  <c r="D16" i="74"/>
  <c r="C22" i="74"/>
  <c r="AE17" i="125" s="1"/>
  <c r="I110" i="74"/>
  <c r="AE122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98" i="74"/>
  <c r="AE110" i="125" s="1"/>
  <c r="I79" i="74"/>
  <c r="AE91" i="125" s="1"/>
  <c r="E17" i="74"/>
  <c r="I62" i="74"/>
  <c r="AE74" i="125" s="1"/>
  <c r="I46" i="74"/>
  <c r="AE58" i="125" s="1"/>
  <c r="I22" i="74"/>
  <c r="AE34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E19" i="73"/>
  <c r="I72" i="73"/>
  <c r="AD84" i="125" s="1"/>
  <c r="I110" i="73"/>
  <c r="AD122" i="125" s="1"/>
  <c r="C16" i="73"/>
  <c r="AD11" i="125" s="1"/>
  <c r="E23" i="73"/>
  <c r="I98" i="73"/>
  <c r="AD110" i="125" s="1"/>
  <c r="C22" i="73"/>
  <c r="AD17" i="125" s="1"/>
  <c r="I34" i="73"/>
  <c r="AD46" i="125" s="1"/>
  <c r="C37" i="73"/>
  <c r="AD145" i="125" s="1"/>
  <c r="I18" i="73"/>
  <c r="AD30" i="125" s="1"/>
  <c r="I50" i="73"/>
  <c r="AD62" i="125" s="1"/>
  <c r="I101" i="73"/>
  <c r="AD113" i="125" s="1"/>
  <c r="I26" i="73"/>
  <c r="AD38" i="125" s="1"/>
  <c r="C21" i="73"/>
  <c r="AD16" i="125" s="1"/>
  <c r="I75" i="73"/>
  <c r="AD87" i="125" s="1"/>
  <c r="I64" i="73"/>
  <c r="AD76" i="125" s="1"/>
  <c r="I45" i="73"/>
  <c r="AD57" i="125" s="1"/>
  <c r="I78" i="73"/>
  <c r="AD90" i="125" s="1"/>
  <c r="I58" i="73"/>
  <c r="AD70" i="125" s="1"/>
  <c r="I100" i="73"/>
  <c r="AD112" i="125" s="1"/>
  <c r="I32" i="73"/>
  <c r="AD44" i="125" s="1"/>
  <c r="I122" i="73"/>
  <c r="AD134" i="125" s="1"/>
  <c r="I91" i="73"/>
  <c r="AD103" i="125" s="1"/>
  <c r="I31" i="73"/>
  <c r="AD43" i="125" s="1"/>
  <c r="I81" i="73"/>
  <c r="AD93" i="125" s="1"/>
  <c r="C23" i="73"/>
  <c r="AD18" i="125" s="1"/>
  <c r="D23" i="73"/>
  <c r="I114" i="73"/>
  <c r="AD126" i="125" s="1"/>
  <c r="I94" i="73"/>
  <c r="AD106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5" i="73"/>
  <c r="AD67" i="125" s="1"/>
  <c r="I49" i="73"/>
  <c r="AD61" i="125" s="1"/>
  <c r="I43" i="73"/>
  <c r="AD55" i="125" s="1"/>
  <c r="I38" i="73"/>
  <c r="AD50" i="125" s="1"/>
  <c r="D16" i="73"/>
  <c r="C38" i="73"/>
  <c r="AD146" i="125" s="1"/>
  <c r="C17" i="73"/>
  <c r="AD12" i="125" s="1"/>
  <c r="E20" i="73"/>
  <c r="I79" i="73"/>
  <c r="AD91" i="125" s="1"/>
  <c r="I62" i="73"/>
  <c r="AD74" i="125" s="1"/>
  <c r="I27" i="73"/>
  <c r="AD39" i="125" s="1"/>
  <c r="C28" i="73"/>
  <c r="AD23" i="125" s="1"/>
  <c r="I118" i="73"/>
  <c r="AD130" i="125" s="1"/>
  <c r="I96" i="73"/>
  <c r="AD108" i="125" s="1"/>
  <c r="I77" i="73"/>
  <c r="AD89" i="125" s="1"/>
  <c r="I60" i="73"/>
  <c r="AD72" i="125" s="1"/>
  <c r="I42" i="73"/>
  <c r="AD54" i="125" s="1"/>
  <c r="I28" i="73"/>
  <c r="AD40" i="125" s="1"/>
  <c r="C19" i="73"/>
  <c r="AD14" i="125" s="1"/>
  <c r="I97" i="73"/>
  <c r="AD109" i="125" s="1"/>
  <c r="I65" i="73"/>
  <c r="AD77" i="125" s="1"/>
  <c r="I25" i="73"/>
  <c r="AD37" i="125" s="1"/>
  <c r="I109" i="73"/>
  <c r="AD121" i="125" s="1"/>
  <c r="C33" i="73"/>
  <c r="AD141" i="125" s="1"/>
  <c r="I99" i="73"/>
  <c r="AD111" i="125" s="1"/>
  <c r="I80" i="73"/>
  <c r="AD92" i="125" s="1"/>
  <c r="I63" i="73"/>
  <c r="AD75" i="125" s="1"/>
  <c r="E16" i="73"/>
  <c r="I30" i="73"/>
  <c r="AD42" i="125" s="1"/>
  <c r="I22" i="73"/>
  <c r="AD34" i="125" s="1"/>
  <c r="C35" i="73"/>
  <c r="AD143" i="125" s="1"/>
  <c r="I84" i="73"/>
  <c r="AD96" i="125" s="1"/>
  <c r="I66" i="73"/>
  <c r="AD78" i="125" s="1"/>
  <c r="I44" i="73"/>
  <c r="AD56" i="125" s="1"/>
  <c r="I23" i="73"/>
  <c r="AD35" i="125" s="1"/>
  <c r="C24" i="73"/>
  <c r="AD19" i="125" s="1"/>
  <c r="I111" i="73"/>
  <c r="AD123" i="125" s="1"/>
  <c r="I92" i="73"/>
  <c r="AD104" i="125" s="1"/>
  <c r="I73" i="73"/>
  <c r="AD85" i="125" s="1"/>
  <c r="I56" i="73"/>
  <c r="AD68" i="125" s="1"/>
  <c r="I47" i="73"/>
  <c r="AD59" i="125" s="1"/>
  <c r="I20" i="73"/>
  <c r="AD32" i="125" s="1"/>
  <c r="I120" i="73"/>
  <c r="AD132" i="125" s="1"/>
  <c r="I89" i="73"/>
  <c r="AD101" i="125" s="1"/>
  <c r="I61" i="73"/>
  <c r="AD73" i="125" s="1"/>
  <c r="I33" i="73"/>
  <c r="AD45" i="125" s="1"/>
  <c r="I102" i="73"/>
  <c r="AD114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51" i="73"/>
  <c r="AD63" i="125" s="1"/>
  <c r="I46" i="73"/>
  <c r="AD58" i="125" s="1"/>
  <c r="I41" i="73"/>
  <c r="AD53" i="125" s="1"/>
  <c r="C25" i="73"/>
  <c r="AD20" i="125" s="1"/>
  <c r="I90" i="73"/>
  <c r="AD102" i="125" s="1"/>
  <c r="I71" i="73"/>
  <c r="AD83" i="125" s="1"/>
  <c r="I54" i="73"/>
  <c r="AD66" i="125" s="1"/>
  <c r="I35" i="73"/>
  <c r="AD47" i="125" s="1"/>
  <c r="I19" i="73"/>
  <c r="AD31" i="125" s="1"/>
  <c r="C20" i="73"/>
  <c r="AD15" i="125" s="1"/>
  <c r="I106" i="73"/>
  <c r="AD118" i="125" s="1"/>
  <c r="I87" i="73"/>
  <c r="AD99" i="125" s="1"/>
  <c r="I68" i="73"/>
  <c r="AD80" i="125" s="1"/>
  <c r="I52" i="73"/>
  <c r="AD64" i="125" s="1"/>
  <c r="I36" i="73"/>
  <c r="AD48" i="125" s="1"/>
  <c r="C39" i="73"/>
  <c r="AD147" i="125" s="1"/>
  <c r="I107" i="73"/>
  <c r="AD119" i="125" s="1"/>
  <c r="I82" i="73"/>
  <c r="AD94" i="125" s="1"/>
  <c r="I48" i="73"/>
  <c r="AD60" i="125" s="1"/>
  <c r="I69" i="73"/>
  <c r="AD81" i="125" s="1"/>
  <c r="I53" i="73"/>
  <c r="AD65" i="125" s="1"/>
  <c r="I37" i="73"/>
  <c r="AD49" i="125" s="1"/>
  <c r="I29" i="73"/>
  <c r="AD41" i="125" s="1"/>
  <c r="I21" i="73"/>
  <c r="AD33" i="125" s="1"/>
  <c r="D17" i="73"/>
  <c r="D20" i="73"/>
  <c r="E17" i="73"/>
  <c r="I39" i="73"/>
  <c r="AD51" i="125" s="1"/>
  <c r="I24" i="73"/>
  <c r="AD36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0" i="73"/>
  <c r="AD52" i="125" s="1"/>
  <c r="I17" i="73"/>
  <c r="AD29" i="125" s="1"/>
  <c r="I51" i="72"/>
  <c r="AC63" i="125" s="1"/>
  <c r="I80" i="72"/>
  <c r="AC92" i="125" s="1"/>
  <c r="E19" i="72"/>
  <c r="C38" i="72"/>
  <c r="AC146" i="125" s="1"/>
  <c r="I99" i="72"/>
  <c r="AC111" i="125" s="1"/>
  <c r="I109" i="72"/>
  <c r="AC121" i="125" s="1"/>
  <c r="C33" i="72"/>
  <c r="AC141" i="125" s="1"/>
  <c r="I63" i="72"/>
  <c r="AC75" i="125" s="1"/>
  <c r="I66" i="72"/>
  <c r="AC78" i="125" s="1"/>
  <c r="I73" i="72"/>
  <c r="AC85" i="125" s="1"/>
  <c r="I114" i="72"/>
  <c r="AC126" i="125" s="1"/>
  <c r="I94" i="72"/>
  <c r="AC106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31" i="72"/>
  <c r="AC43" i="125" s="1"/>
  <c r="I62" i="72"/>
  <c r="AC74" i="125" s="1"/>
  <c r="I102" i="72"/>
  <c r="AC114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C35" i="72"/>
  <c r="AC143" i="125" s="1"/>
  <c r="I79" i="72"/>
  <c r="AC91" i="125" s="1"/>
  <c r="I68" i="72"/>
  <c r="AC80" i="125" s="1"/>
  <c r="I25" i="72"/>
  <c r="AC37" i="125" s="1"/>
  <c r="I120" i="72"/>
  <c r="AC132" i="125" s="1"/>
  <c r="C16" i="72"/>
  <c r="AC11" i="125" s="1"/>
  <c r="E23" i="72"/>
  <c r="I122" i="72"/>
  <c r="AC134" i="125" s="1"/>
  <c r="I98" i="72"/>
  <c r="AC110" i="125" s="1"/>
  <c r="C22" i="72"/>
  <c r="AC17" i="125" s="1"/>
  <c r="I110" i="72"/>
  <c r="AC122" i="125" s="1"/>
  <c r="I91" i="72"/>
  <c r="AC103" i="125" s="1"/>
  <c r="I72" i="72"/>
  <c r="AC84" i="125" s="1"/>
  <c r="I23" i="72"/>
  <c r="AC35" i="125" s="1"/>
  <c r="C17" i="72"/>
  <c r="AC12" i="125" s="1"/>
  <c r="I84" i="72"/>
  <c r="AC96" i="125" s="1"/>
  <c r="I39" i="72"/>
  <c r="AC51" i="125" s="1"/>
  <c r="C20" i="72"/>
  <c r="AC15" i="125" s="1"/>
  <c r="I47" i="72"/>
  <c r="AC59" i="125" s="1"/>
  <c r="I28" i="72"/>
  <c r="AC40" i="125" s="1"/>
  <c r="I100" i="72"/>
  <c r="AC112" i="125" s="1"/>
  <c r="I52" i="72"/>
  <c r="AC64" i="125" s="1"/>
  <c r="I33" i="72"/>
  <c r="AC45" i="125" s="1"/>
  <c r="I78" i="72"/>
  <c r="AC90" i="125" s="1"/>
  <c r="I50" i="72"/>
  <c r="AC62" i="125" s="1"/>
  <c r="I24" i="72"/>
  <c r="AC36" i="125" s="1"/>
  <c r="I96" i="72"/>
  <c r="AC108" i="125" s="1"/>
  <c r="I48" i="72"/>
  <c r="AC60" i="125" s="1"/>
  <c r="I40" i="72"/>
  <c r="AC52" i="125" s="1"/>
  <c r="I46" i="72"/>
  <c r="AC58" i="125" s="1"/>
  <c r="D16" i="72"/>
  <c r="E20" i="72"/>
  <c r="I112" i="72"/>
  <c r="AC124" i="125" s="1"/>
  <c r="I74" i="72"/>
  <c r="AC86" i="125" s="1"/>
  <c r="I30" i="72"/>
  <c r="AC42" i="125" s="1"/>
  <c r="I55" i="72"/>
  <c r="AC67" i="125" s="1"/>
  <c r="C25" i="72"/>
  <c r="AC20" i="125" s="1"/>
  <c r="I90" i="72"/>
  <c r="AC102" i="125" s="1"/>
  <c r="I71" i="72"/>
  <c r="AC83" i="125" s="1"/>
  <c r="I54" i="72"/>
  <c r="AC66" i="125" s="1"/>
  <c r="I45" i="72"/>
  <c r="AC57" i="125" s="1"/>
  <c r="I36" i="72"/>
  <c r="AC48" i="125" s="1"/>
  <c r="C37" i="72"/>
  <c r="AC145" i="125" s="1"/>
  <c r="I118" i="72"/>
  <c r="AC130" i="125" s="1"/>
  <c r="I87" i="72"/>
  <c r="AC99" i="125" s="1"/>
  <c r="I64" i="72"/>
  <c r="AC76" i="125" s="1"/>
  <c r="C39" i="72"/>
  <c r="AC147" i="125" s="1"/>
  <c r="I97" i="72"/>
  <c r="AC109" i="125" s="1"/>
  <c r="I61" i="72"/>
  <c r="AC73" i="125" s="1"/>
  <c r="D20" i="72"/>
  <c r="E16" i="72"/>
  <c r="I44" i="72"/>
  <c r="AC56" i="125" s="1"/>
  <c r="I35" i="72"/>
  <c r="AC47" i="125" s="1"/>
  <c r="I27" i="72"/>
  <c r="AC39" i="125" s="1"/>
  <c r="I19" i="72"/>
  <c r="AC31" i="125" s="1"/>
  <c r="C21" i="72"/>
  <c r="AC16" i="125" s="1"/>
  <c r="I75" i="72"/>
  <c r="AC87" i="125" s="1"/>
  <c r="I58" i="72"/>
  <c r="AC70" i="125" s="1"/>
  <c r="I42" i="72"/>
  <c r="AC54" i="125" s="1"/>
  <c r="I32" i="72"/>
  <c r="AC44" i="125" s="1"/>
  <c r="C28" i="72"/>
  <c r="AC23" i="125" s="1"/>
  <c r="I106" i="72"/>
  <c r="AC118" i="125" s="1"/>
  <c r="I81" i="72"/>
  <c r="AC93" i="125" s="1"/>
  <c r="I56" i="72"/>
  <c r="AC68" i="125" s="1"/>
  <c r="I37" i="72"/>
  <c r="AC49" i="125" s="1"/>
  <c r="I29" i="72"/>
  <c r="AC41" i="125" s="1"/>
  <c r="I21" i="72"/>
  <c r="AC33" i="125" s="1"/>
  <c r="C27" i="72"/>
  <c r="AC22" i="125" s="1"/>
  <c r="I93" i="72"/>
  <c r="AC105" i="125" s="1"/>
  <c r="I57" i="72"/>
  <c r="AC69" i="125" s="1"/>
  <c r="I41" i="72"/>
  <c r="AC53" i="125" s="1"/>
  <c r="D17" i="72"/>
  <c r="E17" i="72"/>
  <c r="I38" i="72"/>
  <c r="AC50" i="125" s="1"/>
  <c r="I26" i="72"/>
  <c r="AC38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43" i="72"/>
  <c r="AC55" i="125" s="1"/>
  <c r="I22" i="72"/>
  <c r="AC34" i="125" s="1"/>
  <c r="D23" i="72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17" i="72"/>
  <c r="AC29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4" i="72"/>
  <c r="AC46" i="125" s="1"/>
  <c r="I18" i="72"/>
  <c r="AC30" i="125" s="1"/>
  <c r="I47" i="71"/>
  <c r="AB59" i="125" s="1"/>
  <c r="E23" i="71"/>
  <c r="I102" i="71"/>
  <c r="AB114" i="125" s="1"/>
  <c r="C33" i="71"/>
  <c r="AB141" i="125" s="1"/>
  <c r="I79" i="71"/>
  <c r="AB91" i="125" s="1"/>
  <c r="C16" i="71"/>
  <c r="AB11" i="125" s="1"/>
  <c r="I64" i="71"/>
  <c r="AB76" i="125" s="1"/>
  <c r="I35" i="71"/>
  <c r="AB47" i="125" s="1"/>
  <c r="I69" i="71"/>
  <c r="AB81" i="125" s="1"/>
  <c r="C17" i="71"/>
  <c r="AB12" i="125" s="1"/>
  <c r="C35" i="71"/>
  <c r="AB143" i="125" s="1"/>
  <c r="I53" i="71"/>
  <c r="AB65" i="125" s="1"/>
  <c r="I20" i="71"/>
  <c r="AB32" i="125" s="1"/>
  <c r="I120" i="71"/>
  <c r="AB132" i="125" s="1"/>
  <c r="D23" i="71"/>
  <c r="E19" i="71"/>
  <c r="I27" i="71"/>
  <c r="AB39" i="125" s="1"/>
  <c r="I87" i="71"/>
  <c r="AB99" i="125" s="1"/>
  <c r="I42" i="71"/>
  <c r="AB54" i="125" s="1"/>
  <c r="I93" i="71"/>
  <c r="AB105" i="125" s="1"/>
  <c r="I106" i="71"/>
  <c r="AB118" i="125" s="1"/>
  <c r="I36" i="71"/>
  <c r="AB48" i="125" s="1"/>
  <c r="C28" i="71"/>
  <c r="AB23" i="125" s="1"/>
  <c r="I67" i="71"/>
  <c r="AB79" i="125" s="1"/>
  <c r="I37" i="71"/>
  <c r="AB49" i="125" s="1"/>
  <c r="E20" i="71"/>
  <c r="I109" i="71"/>
  <c r="AB121" i="125" s="1"/>
  <c r="I90" i="71"/>
  <c r="AB102" i="125" s="1"/>
  <c r="C36" i="71"/>
  <c r="AB144" i="125" s="1"/>
  <c r="C18" i="71"/>
  <c r="AB13" i="125" s="1"/>
  <c r="I75" i="71"/>
  <c r="AB87" i="125" s="1"/>
  <c r="I68" i="71"/>
  <c r="AB80" i="125" s="1"/>
  <c r="I52" i="71"/>
  <c r="AB64" i="125" s="1"/>
  <c r="I44" i="71"/>
  <c r="AB56" i="125" s="1"/>
  <c r="I31" i="71"/>
  <c r="AB43" i="125" s="1"/>
  <c r="C38" i="71"/>
  <c r="AB146" i="125" s="1"/>
  <c r="C21" i="71"/>
  <c r="AB16" i="125" s="1"/>
  <c r="I111" i="71"/>
  <c r="AB123" i="125" s="1"/>
  <c r="I92" i="71"/>
  <c r="AB104" i="125" s="1"/>
  <c r="I74" i="71"/>
  <c r="AB86" i="125" s="1"/>
  <c r="I57" i="71"/>
  <c r="AB69" i="125" s="1"/>
  <c r="I32" i="71"/>
  <c r="AB44" i="125" s="1"/>
  <c r="C37" i="71"/>
  <c r="AB145" i="125" s="1"/>
  <c r="I97" i="71"/>
  <c r="AB109" i="125" s="1"/>
  <c r="I72" i="71"/>
  <c r="AB84" i="125" s="1"/>
  <c r="I48" i="71"/>
  <c r="AB60" i="125" s="1"/>
  <c r="I21" i="71"/>
  <c r="AB33" i="125" s="1"/>
  <c r="C23" i="71"/>
  <c r="AB18" i="125" s="1"/>
  <c r="I86" i="71"/>
  <c r="AB98" i="125" s="1"/>
  <c r="I66" i="71"/>
  <c r="AB78" i="125" s="1"/>
  <c r="I30" i="71"/>
  <c r="AB42" i="125" s="1"/>
  <c r="E16" i="71"/>
  <c r="I116" i="71"/>
  <c r="AB128" i="125" s="1"/>
  <c r="I76" i="71"/>
  <c r="AB88" i="125" s="1"/>
  <c r="I51" i="71"/>
  <c r="AB63" i="125" s="1"/>
  <c r="I38" i="71"/>
  <c r="AB50" i="125" s="1"/>
  <c r="I122" i="71"/>
  <c r="AB134" i="125" s="1"/>
  <c r="I98" i="71"/>
  <c r="AB110" i="125" s="1"/>
  <c r="C26" i="71"/>
  <c r="AB21" i="125" s="1"/>
  <c r="I84" i="71"/>
  <c r="AB96" i="125" s="1"/>
  <c r="I60" i="71"/>
  <c r="AB72" i="125" s="1"/>
  <c r="I23" i="71"/>
  <c r="AB35" i="125" s="1"/>
  <c r="I100" i="71"/>
  <c r="AB112" i="125" s="1"/>
  <c r="I81" i="71"/>
  <c r="AB93" i="125" s="1"/>
  <c r="I65" i="71"/>
  <c r="AB77" i="125" s="1"/>
  <c r="I24" i="71"/>
  <c r="AB36" i="125" s="1"/>
  <c r="C24" i="71"/>
  <c r="AB19" i="125" s="1"/>
  <c r="I112" i="71"/>
  <c r="AB124" i="125" s="1"/>
  <c r="I89" i="71"/>
  <c r="AB101" i="125" s="1"/>
  <c r="I59" i="71"/>
  <c r="AB71" i="125" s="1"/>
  <c r="I33" i="71"/>
  <c r="AB45" i="125" s="1"/>
  <c r="I17" i="71"/>
  <c r="AB29" i="125" s="1"/>
  <c r="I104" i="71"/>
  <c r="AB116" i="125" s="1"/>
  <c r="I114" i="71"/>
  <c r="AB126" i="125" s="1"/>
  <c r="I94" i="71"/>
  <c r="AB106" i="125" s="1"/>
  <c r="C22" i="71"/>
  <c r="AB17" i="125" s="1"/>
  <c r="I73" i="71"/>
  <c r="AB85" i="125" s="1"/>
  <c r="I56" i="71"/>
  <c r="AB68" i="125" s="1"/>
  <c r="I19" i="71"/>
  <c r="AB31" i="125" s="1"/>
  <c r="C25" i="71"/>
  <c r="AB20" i="125" s="1"/>
  <c r="I118" i="71"/>
  <c r="AB130" i="125" s="1"/>
  <c r="I96" i="71"/>
  <c r="AB108" i="125" s="1"/>
  <c r="I77" i="71"/>
  <c r="AB89" i="125" s="1"/>
  <c r="I61" i="71"/>
  <c r="AB73" i="125" s="1"/>
  <c r="I50" i="71"/>
  <c r="AB62" i="125" s="1"/>
  <c r="I45" i="71"/>
  <c r="AB57" i="125" s="1"/>
  <c r="I39" i="71"/>
  <c r="AB51" i="125" s="1"/>
  <c r="I28" i="71"/>
  <c r="AB40" i="125" s="1"/>
  <c r="C20" i="71"/>
  <c r="AB15" i="125" s="1"/>
  <c r="I107" i="71"/>
  <c r="AB119" i="125" s="1"/>
  <c r="I78" i="71"/>
  <c r="AB90" i="125" s="1"/>
  <c r="I55" i="71"/>
  <c r="AB67" i="125" s="1"/>
  <c r="I29" i="71"/>
  <c r="AB41" i="125" s="1"/>
  <c r="C34" i="71"/>
  <c r="AB142" i="125" s="1"/>
  <c r="I95" i="71"/>
  <c r="AB107" i="125" s="1"/>
  <c r="I22" i="71"/>
  <c r="AB34" i="125" s="1"/>
  <c r="I101" i="71"/>
  <c r="AB113" i="125" s="1"/>
  <c r="I82" i="71"/>
  <c r="AB94" i="125" s="1"/>
  <c r="I63" i="71"/>
  <c r="AB75" i="125" s="1"/>
  <c r="I40" i="71"/>
  <c r="AB52" i="125" s="1"/>
  <c r="I25" i="71"/>
  <c r="AB37" i="125" s="1"/>
  <c r="C39" i="71"/>
  <c r="AB147" i="125" s="1"/>
  <c r="C19" i="71"/>
  <c r="AB14" i="125" s="1"/>
  <c r="I99" i="71"/>
  <c r="AB111" i="125" s="1"/>
  <c r="I80" i="71"/>
  <c r="AB92" i="125" s="1"/>
  <c r="E17" i="71"/>
  <c r="I62" i="71"/>
  <c r="AB74" i="125" s="1"/>
  <c r="I46" i="71"/>
  <c r="AB58" i="125" s="1"/>
  <c r="I41" i="71"/>
  <c r="AB53" i="125" s="1"/>
  <c r="C27" i="71"/>
  <c r="AB22" i="125" s="1"/>
  <c r="I110" i="71"/>
  <c r="AB122" i="125" s="1"/>
  <c r="I91" i="71"/>
  <c r="AB103" i="125" s="1"/>
  <c r="I71" i="71"/>
  <c r="AB83" i="125" s="1"/>
  <c r="I54" i="71"/>
  <c r="AB66" i="125" s="1"/>
  <c r="I43" i="71"/>
  <c r="AB55" i="125" s="1"/>
  <c r="D20" i="71"/>
  <c r="D16" i="71"/>
  <c r="D17" i="71"/>
  <c r="I58" i="71"/>
  <c r="AB70" i="125" s="1"/>
  <c r="I49" i="71"/>
  <c r="AB61" i="125" s="1"/>
  <c r="I34" i="71"/>
  <c r="AB46" i="125" s="1"/>
  <c r="I26" i="71"/>
  <c r="AB38" i="125" s="1"/>
  <c r="I102" i="70"/>
  <c r="AA114" i="125" s="1"/>
  <c r="C33" i="70"/>
  <c r="AA141" i="125" s="1"/>
  <c r="I71" i="70"/>
  <c r="AA83" i="125" s="1"/>
  <c r="I87" i="70"/>
  <c r="AA99" i="125" s="1"/>
  <c r="C24" i="70"/>
  <c r="AA19" i="125" s="1"/>
  <c r="I54" i="70"/>
  <c r="AA66" i="125" s="1"/>
  <c r="I22" i="70"/>
  <c r="AA34" i="125" s="1"/>
  <c r="I68" i="70"/>
  <c r="AA80" i="125" s="1"/>
  <c r="I35" i="70"/>
  <c r="AA47" i="125" s="1"/>
  <c r="I20" i="70"/>
  <c r="AA32" i="125" s="1"/>
  <c r="I43" i="70"/>
  <c r="AA55" i="125" s="1"/>
  <c r="I52" i="70"/>
  <c r="AA64" i="125" s="1"/>
  <c r="I19" i="70"/>
  <c r="AA31" i="125" s="1"/>
  <c r="I112" i="70"/>
  <c r="AA124" i="125" s="1"/>
  <c r="C16" i="70"/>
  <c r="AA11" i="125" s="1"/>
  <c r="E23" i="70"/>
  <c r="I100" i="70"/>
  <c r="AA112" i="125" s="1"/>
  <c r="I93" i="70"/>
  <c r="AA105" i="125" s="1"/>
  <c r="I91" i="70"/>
  <c r="AA103" i="125" s="1"/>
  <c r="I57" i="70"/>
  <c r="AA69" i="125" s="1"/>
  <c r="I42" i="70"/>
  <c r="AA54" i="125" s="1"/>
  <c r="I110" i="70"/>
  <c r="AA122" i="125" s="1"/>
  <c r="E20" i="70"/>
  <c r="I28" i="70"/>
  <c r="AA40" i="125" s="1"/>
  <c r="I72" i="70"/>
  <c r="AA84" i="125" s="1"/>
  <c r="I25" i="70"/>
  <c r="AA37" i="125" s="1"/>
  <c r="I74" i="70"/>
  <c r="AA86" i="125" s="1"/>
  <c r="I36" i="70"/>
  <c r="AA48" i="125" s="1"/>
  <c r="C27" i="70"/>
  <c r="AA22" i="125" s="1"/>
  <c r="I33" i="70"/>
  <c r="AA45" i="125" s="1"/>
  <c r="I114" i="70"/>
  <c r="AA126" i="125" s="1"/>
  <c r="I94" i="70"/>
  <c r="AA106" i="125" s="1"/>
  <c r="C22" i="70"/>
  <c r="AA17" i="125" s="1"/>
  <c r="I79" i="70"/>
  <c r="AA91" i="125" s="1"/>
  <c r="E17" i="70"/>
  <c r="I62" i="70"/>
  <c r="AA74" i="125" s="1"/>
  <c r="I46" i="70"/>
  <c r="AA58" i="125" s="1"/>
  <c r="I41" i="70"/>
  <c r="AA53" i="125" s="1"/>
  <c r="I30" i="70"/>
  <c r="AA42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27" i="70"/>
  <c r="AA39" i="125" s="1"/>
  <c r="C37" i="70"/>
  <c r="AA145" i="125" s="1"/>
  <c r="I101" i="70"/>
  <c r="AA113" i="125" s="1"/>
  <c r="I82" i="70"/>
  <c r="AA94" i="125" s="1"/>
  <c r="I65" i="70"/>
  <c r="AA77" i="125" s="1"/>
  <c r="I53" i="70"/>
  <c r="AA65" i="125" s="1"/>
  <c r="I39" i="70"/>
  <c r="AA51" i="125" s="1"/>
  <c r="I32" i="70"/>
  <c r="AA44" i="125" s="1"/>
  <c r="I24" i="70"/>
  <c r="AA36" i="125" s="1"/>
  <c r="C39" i="70"/>
  <c r="AA147" i="125" s="1"/>
  <c r="C19" i="70"/>
  <c r="AA14" i="125" s="1"/>
  <c r="I99" i="70"/>
  <c r="AA111" i="125" s="1"/>
  <c r="I80" i="70"/>
  <c r="AA92" i="125" s="1"/>
  <c r="I63" i="70"/>
  <c r="AA75" i="125" s="1"/>
  <c r="I37" i="70"/>
  <c r="AA49" i="125" s="1"/>
  <c r="I29" i="70"/>
  <c r="AA41" i="125" s="1"/>
  <c r="I21" i="70"/>
  <c r="AA33" i="125" s="1"/>
  <c r="D20" i="70"/>
  <c r="I109" i="70"/>
  <c r="AA121" i="125" s="1"/>
  <c r="I90" i="70"/>
  <c r="AA102" i="125" s="1"/>
  <c r="C36" i="70"/>
  <c r="AA144" i="125" s="1"/>
  <c r="C18" i="70"/>
  <c r="AA13" i="125" s="1"/>
  <c r="I84" i="70"/>
  <c r="AA96" i="125" s="1"/>
  <c r="I66" i="70"/>
  <c r="AA78" i="125" s="1"/>
  <c r="I51" i="70"/>
  <c r="AA63" i="125" s="1"/>
  <c r="I38" i="70"/>
  <c r="AA50" i="125" s="1"/>
  <c r="I26" i="70"/>
  <c r="AA38" i="125" s="1"/>
  <c r="C35" i="70"/>
  <c r="AA143" i="125" s="1"/>
  <c r="C17" i="70"/>
  <c r="AA12" i="125" s="1"/>
  <c r="I106" i="70"/>
  <c r="AA118" i="125" s="1"/>
  <c r="I73" i="70"/>
  <c r="AA85" i="125" s="1"/>
  <c r="I56" i="70"/>
  <c r="AA68" i="125" s="1"/>
  <c r="I44" i="70"/>
  <c r="AA56" i="125" s="1"/>
  <c r="I31" i="70"/>
  <c r="AA43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50" i="70"/>
  <c r="AA62" i="125" s="1"/>
  <c r="I45" i="70"/>
  <c r="AA57" i="125" s="1"/>
  <c r="C34" i="70"/>
  <c r="AA142" i="125" s="1"/>
  <c r="I116" i="70"/>
  <c r="AA128" i="125" s="1"/>
  <c r="I95" i="70"/>
  <c r="AA107" i="125" s="1"/>
  <c r="I76" i="70"/>
  <c r="AA88" i="125" s="1"/>
  <c r="I59" i="70"/>
  <c r="AA71" i="125" s="1"/>
  <c r="I48" i="70"/>
  <c r="AA60" i="125" s="1"/>
  <c r="D23" i="70"/>
  <c r="I122" i="70"/>
  <c r="AA134" i="125" s="1"/>
  <c r="I98" i="70"/>
  <c r="AA110" i="125" s="1"/>
  <c r="C26" i="70"/>
  <c r="AA21" i="125" s="1"/>
  <c r="I75" i="70"/>
  <c r="AA87" i="125" s="1"/>
  <c r="D17" i="70"/>
  <c r="I58" i="70"/>
  <c r="AA70" i="125" s="1"/>
  <c r="I49" i="70"/>
  <c r="AA61" i="125" s="1"/>
  <c r="I34" i="70"/>
  <c r="AA46" i="125" s="1"/>
  <c r="I18" i="70"/>
  <c r="AA30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23" i="70"/>
  <c r="AA35" i="125" s="1"/>
  <c r="E16" i="70"/>
  <c r="C20" i="70"/>
  <c r="AA15" i="125" s="1"/>
  <c r="I107" i="70"/>
  <c r="AA119" i="125" s="1"/>
  <c r="I89" i="70"/>
  <c r="AA101" i="125" s="1"/>
  <c r="I69" i="70"/>
  <c r="AA81" i="125" s="1"/>
  <c r="I47" i="70"/>
  <c r="AA59" i="125" s="1"/>
  <c r="D16" i="70"/>
  <c r="C23" i="70"/>
  <c r="AA18" i="125" s="1"/>
  <c r="I104" i="70"/>
  <c r="AA116" i="125" s="1"/>
  <c r="I86" i="70"/>
  <c r="AA98" i="125" s="1"/>
  <c r="I67" i="70"/>
  <c r="AA79" i="125" s="1"/>
  <c r="I55" i="70"/>
  <c r="AA67" i="125" s="1"/>
  <c r="I40" i="70"/>
  <c r="AA52" i="125" s="1"/>
  <c r="D22" i="69"/>
  <c r="D20" i="69"/>
  <c r="I114" i="69"/>
  <c r="Z126" i="125" s="1"/>
  <c r="C33" i="69"/>
  <c r="Z141" i="125" s="1"/>
  <c r="I116" i="69"/>
  <c r="Z128" i="125" s="1"/>
  <c r="I76" i="69"/>
  <c r="Z88" i="125" s="1"/>
  <c r="I55" i="69"/>
  <c r="Z67" i="125" s="1"/>
  <c r="I120" i="69"/>
  <c r="Z132" i="125" s="1"/>
  <c r="I28" i="69"/>
  <c r="Z40" i="125" s="1"/>
  <c r="I94" i="69"/>
  <c r="Z106" i="125" s="1"/>
  <c r="C36" i="69"/>
  <c r="Z144" i="125" s="1"/>
  <c r="I86" i="69"/>
  <c r="Z98" i="125" s="1"/>
  <c r="I25" i="69"/>
  <c r="Z37" i="125" s="1"/>
  <c r="I66" i="69"/>
  <c r="Z78" i="125" s="1"/>
  <c r="C28" i="69"/>
  <c r="Z23" i="125" s="1"/>
  <c r="I81" i="69"/>
  <c r="Z93" i="125" s="1"/>
  <c r="C39" i="69"/>
  <c r="Z147" i="125" s="1"/>
  <c r="I61" i="69"/>
  <c r="Z73" i="125" s="1"/>
  <c r="I20" i="69"/>
  <c r="Z32" i="125" s="1"/>
  <c r="I51" i="69"/>
  <c r="Z63" i="125" s="1"/>
  <c r="I38" i="69"/>
  <c r="Z50" i="125" s="1"/>
  <c r="I64" i="69"/>
  <c r="Z76" i="125" s="1"/>
  <c r="I109" i="69"/>
  <c r="Z121" i="125" s="1"/>
  <c r="C26" i="69"/>
  <c r="Z21" i="125" s="1"/>
  <c r="I104" i="69"/>
  <c r="Z116" i="125" s="1"/>
  <c r="I67" i="69"/>
  <c r="Z79" i="125" s="1"/>
  <c r="I40" i="69"/>
  <c r="Z52" i="125" s="1"/>
  <c r="C38" i="69"/>
  <c r="Z146" i="125" s="1"/>
  <c r="E20" i="69"/>
  <c r="E16" i="69"/>
  <c r="I118" i="69"/>
  <c r="Z130" i="125" s="1"/>
  <c r="I97" i="69"/>
  <c r="Z109" i="125" s="1"/>
  <c r="I36" i="69"/>
  <c r="Z48" i="125" s="1"/>
  <c r="I102" i="69"/>
  <c r="Z114" i="125" s="1"/>
  <c r="C18" i="69"/>
  <c r="Z13" i="125" s="1"/>
  <c r="I95" i="69"/>
  <c r="Z107" i="125" s="1"/>
  <c r="I59" i="69"/>
  <c r="Z71" i="125" s="1"/>
  <c r="I33" i="69"/>
  <c r="Z45" i="125" s="1"/>
  <c r="C21" i="69"/>
  <c r="Z16" i="125" s="1"/>
  <c r="I84" i="69"/>
  <c r="Z96" i="125" s="1"/>
  <c r="I26" i="69"/>
  <c r="Z38" i="125" s="1"/>
  <c r="I96" i="69"/>
  <c r="Z108" i="125" s="1"/>
  <c r="I78" i="69"/>
  <c r="Z90" i="125" s="1"/>
  <c r="I42" i="69"/>
  <c r="Z54" i="125" s="1"/>
  <c r="I99" i="69"/>
  <c r="Z111" i="125" s="1"/>
  <c r="I80" i="69"/>
  <c r="Z92" i="125" s="1"/>
  <c r="I63" i="69"/>
  <c r="Z75" i="125" s="1"/>
  <c r="I48" i="69"/>
  <c r="Z60" i="125" s="1"/>
  <c r="I29" i="69"/>
  <c r="Z41" i="125" s="1"/>
  <c r="I17" i="69"/>
  <c r="Z29" i="125" s="1"/>
  <c r="C25" i="69"/>
  <c r="Z20" i="125" s="1"/>
  <c r="I79" i="69"/>
  <c r="Z91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C16" i="69"/>
  <c r="Z11" i="125" s="1"/>
  <c r="I122" i="69"/>
  <c r="Z134" i="125" s="1"/>
  <c r="I98" i="69"/>
  <c r="Z110" i="125" s="1"/>
  <c r="C22" i="69"/>
  <c r="Z17" i="125" s="1"/>
  <c r="I110" i="69"/>
  <c r="Z122" i="125" s="1"/>
  <c r="I91" i="69"/>
  <c r="Z103" i="125" s="1"/>
  <c r="I72" i="69"/>
  <c r="Z84" i="125" s="1"/>
  <c r="I37" i="69"/>
  <c r="Z49" i="125" s="1"/>
  <c r="I21" i="69"/>
  <c r="Z33" i="125" s="1"/>
  <c r="C35" i="69"/>
  <c r="Z143" i="125" s="1"/>
  <c r="C17" i="69"/>
  <c r="Z12" i="125" s="1"/>
  <c r="I90" i="69"/>
  <c r="Z102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1" i="69"/>
  <c r="Z43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D16" i="69"/>
  <c r="D23" i="69"/>
  <c r="I75" i="69"/>
  <c r="Z87" i="125" s="1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32" i="69"/>
  <c r="Z44" i="125" s="1"/>
  <c r="I24" i="69"/>
  <c r="Z36" i="125" s="1"/>
  <c r="I102" i="68"/>
  <c r="Y114" i="125" s="1"/>
  <c r="C22" i="68"/>
  <c r="Y17" i="125" s="1"/>
  <c r="I67" i="68"/>
  <c r="Y79" i="125" s="1"/>
  <c r="C38" i="68"/>
  <c r="Y146" i="125" s="1"/>
  <c r="I110" i="68"/>
  <c r="Y122" i="125" s="1"/>
  <c r="I91" i="68"/>
  <c r="Y103" i="125" s="1"/>
  <c r="I59" i="68"/>
  <c r="Y71" i="125" s="1"/>
  <c r="I76" i="68"/>
  <c r="Y88" i="125" s="1"/>
  <c r="C17" i="68"/>
  <c r="Y12" i="125" s="1"/>
  <c r="I79" i="68"/>
  <c r="Y91" i="125" s="1"/>
  <c r="I62" i="68"/>
  <c r="Y74" i="125" s="1"/>
  <c r="I53" i="68"/>
  <c r="Y65" i="125" s="1"/>
  <c r="I36" i="68"/>
  <c r="Y48" i="125" s="1"/>
  <c r="E19" i="68"/>
  <c r="I109" i="68"/>
  <c r="Y121" i="125" s="1"/>
  <c r="C26" i="68"/>
  <c r="Y21" i="125" s="1"/>
  <c r="I116" i="68"/>
  <c r="Y128" i="125" s="1"/>
  <c r="I95" i="68"/>
  <c r="Y107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21" i="68"/>
  <c r="Y16" i="125" s="1"/>
  <c r="I75" i="68"/>
  <c r="Y87" i="125" s="1"/>
  <c r="I58" i="68"/>
  <c r="Y70" i="125" s="1"/>
  <c r="I47" i="68"/>
  <c r="Y59" i="125" s="1"/>
  <c r="C37" i="68"/>
  <c r="Y145" i="125" s="1"/>
  <c r="I122" i="68"/>
  <c r="Y134" i="125" s="1"/>
  <c r="I98" i="68"/>
  <c r="Y110" i="125" s="1"/>
  <c r="C18" i="68"/>
  <c r="Y13" i="125" s="1"/>
  <c r="I104" i="68"/>
  <c r="Y116" i="125" s="1"/>
  <c r="I86" i="68"/>
  <c r="Y98" i="125" s="1"/>
  <c r="I31" i="68"/>
  <c r="Y43" i="125" s="1"/>
  <c r="I23" i="68"/>
  <c r="Y35" i="125" s="1"/>
  <c r="C35" i="68"/>
  <c r="Y143" i="125" s="1"/>
  <c r="I84" i="68"/>
  <c r="Y96" i="125" s="1"/>
  <c r="I66" i="68"/>
  <c r="Y78" i="125" s="1"/>
  <c r="I50" i="68"/>
  <c r="Y62" i="125" s="1"/>
  <c r="I45" i="68"/>
  <c r="Y57" i="125" s="1"/>
  <c r="I32" i="68"/>
  <c r="Y44" i="125" s="1"/>
  <c r="I106" i="68"/>
  <c r="Y118" i="125" s="1"/>
  <c r="I25" i="68"/>
  <c r="Y37" i="125" s="1"/>
  <c r="D20" i="68"/>
  <c r="C16" i="68"/>
  <c r="Y11" i="125" s="1"/>
  <c r="E23" i="68"/>
  <c r="E20" i="68"/>
  <c r="I114" i="68"/>
  <c r="Y126" i="125" s="1"/>
  <c r="I94" i="68"/>
  <c r="Y106" i="125" s="1"/>
  <c r="C33" i="68"/>
  <c r="Y141" i="125" s="1"/>
  <c r="I99" i="68"/>
  <c r="Y111" i="125" s="1"/>
  <c r="I80" i="68"/>
  <c r="Y92" i="125" s="1"/>
  <c r="I72" i="68"/>
  <c r="Y84" i="125" s="1"/>
  <c r="I63" i="68"/>
  <c r="Y75" i="125" s="1"/>
  <c r="E16" i="68"/>
  <c r="C25" i="68"/>
  <c r="Y20" i="125" s="1"/>
  <c r="I90" i="68"/>
  <c r="Y102" i="125" s="1"/>
  <c r="I71" i="68"/>
  <c r="Y83" i="125" s="1"/>
  <c r="I55" i="68"/>
  <c r="Y67" i="125" s="1"/>
  <c r="I42" i="68"/>
  <c r="Y54" i="125" s="1"/>
  <c r="I28" i="68"/>
  <c r="Y40" i="125" s="1"/>
  <c r="I73" i="68"/>
  <c r="Y85" i="125" s="1"/>
  <c r="I33" i="68"/>
  <c r="Y45" i="125" s="1"/>
  <c r="D16" i="68"/>
  <c r="C20" i="68"/>
  <c r="Y15" i="125" s="1"/>
  <c r="I56" i="68"/>
  <c r="Y68" i="125" s="1"/>
  <c r="I48" i="68"/>
  <c r="Y60" i="125" s="1"/>
  <c r="I40" i="68"/>
  <c r="Y52" i="125" s="1"/>
  <c r="D23" i="68"/>
  <c r="E17" i="68"/>
  <c r="I39" i="68"/>
  <c r="Y51" i="125" s="1"/>
  <c r="I24" i="68"/>
  <c r="Y36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37" i="68"/>
  <c r="Y49" i="125" s="1"/>
  <c r="I29" i="68"/>
  <c r="Y41" i="125" s="1"/>
  <c r="I21" i="68"/>
  <c r="Y33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6" i="68"/>
  <c r="Y58" i="125" s="1"/>
  <c r="I41" i="68"/>
  <c r="Y53" i="125" s="1"/>
  <c r="I30" i="68"/>
  <c r="Y42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I26" i="68"/>
  <c r="Y38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I22" i="68"/>
  <c r="Y34" i="125" s="1"/>
  <c r="D17" i="68"/>
  <c r="I100" i="68"/>
  <c r="Y112" i="125" s="1"/>
  <c r="I87" i="68"/>
  <c r="Y99" i="125" s="1"/>
  <c r="I68" i="68"/>
  <c r="Y80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4" i="68"/>
  <c r="Y66" i="125" s="1"/>
  <c r="I49" i="68"/>
  <c r="Y61" i="125" s="1"/>
  <c r="I34" i="68"/>
  <c r="Y46" i="125" s="1"/>
  <c r="I18" i="68"/>
  <c r="Y30" i="125" s="1"/>
  <c r="E19" i="67"/>
  <c r="E23" i="67"/>
  <c r="I102" i="67"/>
  <c r="X114" i="125" s="1"/>
  <c r="I81" i="67"/>
  <c r="X93" i="125" s="1"/>
  <c r="I65" i="67"/>
  <c r="X77" i="125" s="1"/>
  <c r="C16" i="67"/>
  <c r="X11" i="125" s="1"/>
  <c r="I109" i="67"/>
  <c r="X121" i="125" s="1"/>
  <c r="C26" i="67"/>
  <c r="X21" i="125" s="1"/>
  <c r="I104" i="67"/>
  <c r="X116" i="125" s="1"/>
  <c r="I67" i="67"/>
  <c r="X79" i="125" s="1"/>
  <c r="D16" i="67"/>
  <c r="I84" i="67"/>
  <c r="X96" i="125" s="1"/>
  <c r="I26" i="67"/>
  <c r="X38" i="125" s="1"/>
  <c r="I96" i="67"/>
  <c r="X108" i="125" s="1"/>
  <c r="I82" i="67"/>
  <c r="X94" i="125" s="1"/>
  <c r="I20" i="67"/>
  <c r="X32" i="125" s="1"/>
  <c r="C18" i="67"/>
  <c r="X13" i="125" s="1"/>
  <c r="I95" i="67"/>
  <c r="X107" i="125" s="1"/>
  <c r="I48" i="67"/>
  <c r="X60" i="125" s="1"/>
  <c r="I40" i="67"/>
  <c r="X52" i="125" s="1"/>
  <c r="I33" i="67"/>
  <c r="X45" i="125" s="1"/>
  <c r="I25" i="67"/>
  <c r="X37" i="125" s="1"/>
  <c r="I66" i="67"/>
  <c r="X78" i="125" s="1"/>
  <c r="C28" i="67"/>
  <c r="X23" i="125" s="1"/>
  <c r="C39" i="67"/>
  <c r="X147" i="125" s="1"/>
  <c r="I45" i="67"/>
  <c r="X57" i="125" s="1"/>
  <c r="I94" i="67"/>
  <c r="X106" i="125" s="1"/>
  <c r="C36" i="67"/>
  <c r="X144" i="125" s="1"/>
  <c r="I86" i="67"/>
  <c r="X98" i="125" s="1"/>
  <c r="C38" i="67"/>
  <c r="X146" i="125" s="1"/>
  <c r="I51" i="67"/>
  <c r="X63" i="125" s="1"/>
  <c r="I38" i="67"/>
  <c r="X50" i="125" s="1"/>
  <c r="I64" i="67"/>
  <c r="X76" i="125" s="1"/>
  <c r="C19" i="67"/>
  <c r="X14" i="125" s="1"/>
  <c r="I50" i="67"/>
  <c r="X62" i="125" s="1"/>
  <c r="I114" i="67"/>
  <c r="X126" i="125" s="1"/>
  <c r="C33" i="67"/>
  <c r="X141" i="125" s="1"/>
  <c r="I116" i="67"/>
  <c r="X128" i="125" s="1"/>
  <c r="I76" i="67"/>
  <c r="X88" i="125" s="1"/>
  <c r="I37" i="67"/>
  <c r="X49" i="125" s="1"/>
  <c r="I29" i="67"/>
  <c r="X41" i="125" s="1"/>
  <c r="I21" i="67"/>
  <c r="X33" i="125" s="1"/>
  <c r="C21" i="67"/>
  <c r="X16" i="125" s="1"/>
  <c r="E20" i="67"/>
  <c r="E16" i="67"/>
  <c r="I118" i="67"/>
  <c r="X130" i="125" s="1"/>
  <c r="I101" i="67"/>
  <c r="X113" i="125" s="1"/>
  <c r="I36" i="67"/>
  <c r="X48" i="125" s="1"/>
  <c r="D23" i="67"/>
  <c r="I99" i="67"/>
  <c r="X111" i="125" s="1"/>
  <c r="I80" i="67"/>
  <c r="X92" i="125" s="1"/>
  <c r="I63" i="67"/>
  <c r="X75" i="125" s="1"/>
  <c r="I55" i="67"/>
  <c r="X67" i="125" s="1"/>
  <c r="I17" i="67"/>
  <c r="X29" i="125" s="1"/>
  <c r="C25" i="67"/>
  <c r="X20" i="125" s="1"/>
  <c r="I79" i="67"/>
  <c r="X91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D20" i="67"/>
  <c r="I122" i="67"/>
  <c r="X134" i="125" s="1"/>
  <c r="I98" i="67"/>
  <c r="X110" i="125" s="1"/>
  <c r="C22" i="67"/>
  <c r="X17" i="125" s="1"/>
  <c r="I110" i="67"/>
  <c r="X122" i="125" s="1"/>
  <c r="I91" i="67"/>
  <c r="X103" i="125" s="1"/>
  <c r="I72" i="67"/>
  <c r="X84" i="125" s="1"/>
  <c r="I59" i="67"/>
  <c r="X71" i="125" s="1"/>
  <c r="C35" i="67"/>
  <c r="X143" i="125" s="1"/>
  <c r="C17" i="67"/>
  <c r="X12" i="125" s="1"/>
  <c r="I90" i="67"/>
  <c r="X102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2" i="67"/>
  <c r="X44" i="125" s="1"/>
  <c r="I75" i="67"/>
  <c r="X87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39" i="66"/>
  <c r="W51" i="125" s="1"/>
  <c r="I72" i="66"/>
  <c r="W84" i="125" s="1"/>
  <c r="I94" i="66"/>
  <c r="W106" i="125" s="1"/>
  <c r="C22" i="66"/>
  <c r="W17" i="125" s="1"/>
  <c r="I110" i="66"/>
  <c r="W122" i="125" s="1"/>
  <c r="I55" i="66"/>
  <c r="W67" i="125" s="1"/>
  <c r="I27" i="66"/>
  <c r="W39" i="125" s="1"/>
  <c r="I114" i="66"/>
  <c r="W126" i="125" s="1"/>
  <c r="I91" i="66"/>
  <c r="W103" i="125" s="1"/>
  <c r="C38" i="66"/>
  <c r="W146" i="125" s="1"/>
  <c r="C17" i="66"/>
  <c r="W12" i="125" s="1"/>
  <c r="I24" i="66"/>
  <c r="W36" i="125" s="1"/>
  <c r="I111" i="66"/>
  <c r="W123" i="125" s="1"/>
  <c r="I58" i="66"/>
  <c r="W70" i="125" s="1"/>
  <c r="I32" i="66"/>
  <c r="W44" i="125" s="1"/>
  <c r="I87" i="66"/>
  <c r="W99" i="125" s="1"/>
  <c r="D22" i="66"/>
  <c r="I47" i="66"/>
  <c r="W59" i="125" s="1"/>
  <c r="C37" i="66"/>
  <c r="W145" i="125" s="1"/>
  <c r="I60" i="66"/>
  <c r="W72" i="125" s="1"/>
  <c r="I37" i="66"/>
  <c r="W49" i="125" s="1"/>
  <c r="D17" i="66"/>
  <c r="I112" i="66"/>
  <c r="W124" i="125" s="1"/>
  <c r="I74" i="66"/>
  <c r="W86" i="125" s="1"/>
  <c r="C16" i="66"/>
  <c r="W11" i="125" s="1"/>
  <c r="E20" i="66"/>
  <c r="I109" i="66"/>
  <c r="W121" i="125" s="1"/>
  <c r="I90" i="66"/>
  <c r="W102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44" i="66"/>
  <c r="W56" i="125" s="1"/>
  <c r="I31" i="66"/>
  <c r="W43" i="125" s="1"/>
  <c r="C35" i="66"/>
  <c r="W143" i="125" s="1"/>
  <c r="I75" i="66"/>
  <c r="W87" i="125" s="1"/>
  <c r="I62" i="66"/>
  <c r="W74" i="125" s="1"/>
  <c r="I50" i="66"/>
  <c r="W62" i="125" s="1"/>
  <c r="C24" i="66"/>
  <c r="W19" i="125" s="1"/>
  <c r="I106" i="66"/>
  <c r="W118" i="125" s="1"/>
  <c r="I77" i="66"/>
  <c r="W89" i="125" s="1"/>
  <c r="I56" i="66"/>
  <c r="W68" i="125" s="1"/>
  <c r="I33" i="66"/>
  <c r="W45" i="125" s="1"/>
  <c r="C39" i="66"/>
  <c r="W147" i="125" s="1"/>
  <c r="I97" i="66"/>
  <c r="W109" i="125" s="1"/>
  <c r="I61" i="66"/>
  <c r="W73" i="125" s="1"/>
  <c r="I30" i="66"/>
  <c r="W42" i="125" s="1"/>
  <c r="I102" i="66"/>
  <c r="W114" i="125" s="1"/>
  <c r="C33" i="66"/>
  <c r="W141" i="125" s="1"/>
  <c r="I99" i="66"/>
  <c r="W111" i="125" s="1"/>
  <c r="I80" i="66"/>
  <c r="W92" i="125" s="1"/>
  <c r="I63" i="66"/>
  <c r="W75" i="125" s="1"/>
  <c r="I51" i="66"/>
  <c r="W63" i="125" s="1"/>
  <c r="I35" i="66"/>
  <c r="W47" i="125" s="1"/>
  <c r="I19" i="66"/>
  <c r="W31" i="125" s="1"/>
  <c r="C25" i="66"/>
  <c r="W20" i="125" s="1"/>
  <c r="I79" i="66"/>
  <c r="W91" i="125" s="1"/>
  <c r="I66" i="66"/>
  <c r="W78" i="125" s="1"/>
  <c r="I42" i="66"/>
  <c r="W54" i="125" s="1"/>
  <c r="I36" i="66"/>
  <c r="W48" i="125" s="1"/>
  <c r="I28" i="66"/>
  <c r="W40" i="125" s="1"/>
  <c r="I20" i="66"/>
  <c r="W32" i="125" s="1"/>
  <c r="C20" i="66"/>
  <c r="W15" i="125" s="1"/>
  <c r="I100" i="66"/>
  <c r="W112" i="125" s="1"/>
  <c r="I73" i="66"/>
  <c r="W85" i="125" s="1"/>
  <c r="I52" i="66"/>
  <c r="W64" i="125" s="1"/>
  <c r="I25" i="66"/>
  <c r="W37" i="125" s="1"/>
  <c r="C27" i="66"/>
  <c r="W22" i="125" s="1"/>
  <c r="I93" i="66"/>
  <c r="W105" i="125" s="1"/>
  <c r="I57" i="66"/>
  <c r="W69" i="125" s="1"/>
  <c r="I41" i="66"/>
  <c r="W53" i="125" s="1"/>
  <c r="D20" i="66"/>
  <c r="I122" i="66"/>
  <c r="W134" i="125" s="1"/>
  <c r="I98" i="66"/>
  <c r="W110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I23" i="66"/>
  <c r="W35" i="125" s="1"/>
  <c r="C21" i="66"/>
  <c r="W16" i="125" s="1"/>
  <c r="I84" i="66"/>
  <c r="W96" i="125" s="1"/>
  <c r="I92" i="66"/>
  <c r="W104" i="125" s="1"/>
  <c r="I68" i="66"/>
  <c r="W80" i="125" s="1"/>
  <c r="I40" i="66"/>
  <c r="W52" i="125" s="1"/>
  <c r="I21" i="66"/>
  <c r="W33" i="125" s="1"/>
  <c r="I120" i="66"/>
  <c r="W132" i="125" s="1"/>
  <c r="I78" i="66"/>
  <c r="W90" i="125" s="1"/>
  <c r="I46" i="66"/>
  <c r="W58" i="125" s="1"/>
  <c r="I38" i="66"/>
  <c r="W50" i="125" s="1"/>
  <c r="I18" i="66"/>
  <c r="W30" i="125" s="1"/>
  <c r="E17" i="66"/>
  <c r="D16" i="66"/>
  <c r="I26" i="66"/>
  <c r="W38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43" i="66"/>
  <c r="W55" i="125" s="1"/>
  <c r="I22" i="66"/>
  <c r="W34" i="125" s="1"/>
  <c r="D23" i="66"/>
  <c r="I71" i="66"/>
  <c r="W83" i="125" s="1"/>
  <c r="I54" i="66"/>
  <c r="W66" i="125" s="1"/>
  <c r="I45" i="66"/>
  <c r="W57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29" i="66"/>
  <c r="W41" i="125" s="1"/>
  <c r="I17" i="66"/>
  <c r="W29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4" i="66"/>
  <c r="W46" i="125" s="1"/>
  <c r="E16" i="66"/>
  <c r="E22" i="65"/>
  <c r="I114" i="65"/>
  <c r="V126" i="125" s="1"/>
  <c r="I68" i="65"/>
  <c r="V80" i="125" s="1"/>
  <c r="I24" i="65"/>
  <c r="V36" i="125" s="1"/>
  <c r="I94" i="65"/>
  <c r="V106" i="125" s="1"/>
  <c r="I120" i="65"/>
  <c r="V132" i="125" s="1"/>
  <c r="I56" i="65"/>
  <c r="V68" i="125" s="1"/>
  <c r="I71" i="65"/>
  <c r="V83" i="125" s="1"/>
  <c r="I53" i="65"/>
  <c r="V65" i="125" s="1"/>
  <c r="D23" i="65"/>
  <c r="I109" i="65"/>
  <c r="V121" i="125" s="1"/>
  <c r="I89" i="65"/>
  <c r="V101" i="125" s="1"/>
  <c r="C36" i="65"/>
  <c r="V144" i="125" s="1"/>
  <c r="I37" i="65"/>
  <c r="V49" i="125" s="1"/>
  <c r="I97" i="65"/>
  <c r="V109" i="125" s="1"/>
  <c r="I75" i="65"/>
  <c r="V87" i="125" s="1"/>
  <c r="C33" i="65"/>
  <c r="V141" i="125" s="1"/>
  <c r="I29" i="65"/>
  <c r="V41" i="125" s="1"/>
  <c r="I42" i="65"/>
  <c r="V54" i="125" s="1"/>
  <c r="I66" i="65"/>
  <c r="V78" i="125" s="1"/>
  <c r="I21" i="65"/>
  <c r="V33" i="125" s="1"/>
  <c r="I118" i="65"/>
  <c r="V130" i="125" s="1"/>
  <c r="I49" i="65"/>
  <c r="V61" i="125" s="1"/>
  <c r="I47" i="65"/>
  <c r="V59" i="125" s="1"/>
  <c r="C39" i="65"/>
  <c r="V147" i="125" s="1"/>
  <c r="I57" i="65"/>
  <c r="V69" i="125" s="1"/>
  <c r="I30" i="65"/>
  <c r="V42" i="125" s="1"/>
  <c r="I35" i="65"/>
  <c r="V47" i="125" s="1"/>
  <c r="I102" i="65"/>
  <c r="V114" i="125" s="1"/>
  <c r="I73" i="65"/>
  <c r="V85" i="125" s="1"/>
  <c r="I60" i="65"/>
  <c r="V72" i="125" s="1"/>
  <c r="D16" i="65"/>
  <c r="I69" i="65"/>
  <c r="V81" i="125" s="1"/>
  <c r="I93" i="65"/>
  <c r="V105" i="125" s="1"/>
  <c r="I45" i="65"/>
  <c r="V57" i="125" s="1"/>
  <c r="I84" i="65"/>
  <c r="V96" i="125" s="1"/>
  <c r="I48" i="65"/>
  <c r="V60" i="125" s="1"/>
  <c r="I82" i="65"/>
  <c r="V94" i="125" s="1"/>
  <c r="I65" i="65"/>
  <c r="V77" i="125" s="1"/>
  <c r="I22" i="65"/>
  <c r="V34" i="125" s="1"/>
  <c r="I27" i="65"/>
  <c r="V39" i="125" s="1"/>
  <c r="I101" i="65"/>
  <c r="V113" i="125" s="1"/>
  <c r="I41" i="65"/>
  <c r="V53" i="125" s="1"/>
  <c r="I99" i="65"/>
  <c r="V111" i="125" s="1"/>
  <c r="I80" i="65"/>
  <c r="V92" i="125" s="1"/>
  <c r="C38" i="65"/>
  <c r="V146" i="125" s="1"/>
  <c r="I110" i="65"/>
  <c r="V122" i="125" s="1"/>
  <c r="I55" i="65"/>
  <c r="V67" i="125" s="1"/>
  <c r="I39" i="65"/>
  <c r="V51" i="125" s="1"/>
  <c r="I116" i="65"/>
  <c r="V128" i="125" s="1"/>
  <c r="I95" i="65"/>
  <c r="V107" i="125" s="1"/>
  <c r="I76" i="65"/>
  <c r="V88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91" i="65"/>
  <c r="V103" i="125" s="1"/>
  <c r="I72" i="65"/>
  <c r="V84" i="125" s="1"/>
  <c r="I23" i="65"/>
  <c r="V35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1" i="65"/>
  <c r="V123" i="125" s="1"/>
  <c r="I52" i="65"/>
  <c r="V64" i="125" s="1"/>
  <c r="I44" i="65"/>
  <c r="V56" i="125" s="1"/>
  <c r="E16" i="65"/>
  <c r="E20" i="65"/>
  <c r="I33" i="65"/>
  <c r="V45" i="125" s="1"/>
  <c r="I106" i="65"/>
  <c r="V118" i="125" s="1"/>
  <c r="I90" i="65"/>
  <c r="V102" i="125" s="1"/>
  <c r="E17" i="65"/>
  <c r="I61" i="65"/>
  <c r="V73" i="125" s="1"/>
  <c r="I32" i="65"/>
  <c r="V44" i="125" s="1"/>
  <c r="I20" i="65"/>
  <c r="V32" i="125" s="1"/>
  <c r="I40" i="65"/>
  <c r="V52" i="125" s="1"/>
  <c r="I51" i="65"/>
  <c r="V63" i="125" s="1"/>
  <c r="I77" i="65"/>
  <c r="V89" i="125" s="1"/>
  <c r="I62" i="65"/>
  <c r="V74" i="125" s="1"/>
  <c r="I54" i="65"/>
  <c r="V66" i="125" s="1"/>
  <c r="I46" i="65"/>
  <c r="V58" i="125" s="1"/>
  <c r="I38" i="65"/>
  <c r="V50" i="125" s="1"/>
  <c r="I26" i="65"/>
  <c r="V38" i="125" s="1"/>
  <c r="I59" i="65"/>
  <c r="V71" i="125" s="1"/>
  <c r="I31" i="65"/>
  <c r="V43" i="125" s="1"/>
  <c r="I122" i="65"/>
  <c r="V134" i="125" s="1"/>
  <c r="I98" i="65"/>
  <c r="V110" i="125" s="1"/>
  <c r="I92" i="65"/>
  <c r="V104" i="125" s="1"/>
  <c r="I78" i="65"/>
  <c r="V90" i="125" s="1"/>
  <c r="D17" i="65"/>
  <c r="I100" i="65"/>
  <c r="V112" i="125" s="1"/>
  <c r="I81" i="65"/>
  <c r="V93" i="125" s="1"/>
  <c r="I64" i="65"/>
  <c r="V76" i="125" s="1"/>
  <c r="I17" i="65"/>
  <c r="V29" i="125" s="1"/>
  <c r="I112" i="65"/>
  <c r="V124" i="125" s="1"/>
  <c r="I87" i="65"/>
  <c r="V99" i="125" s="1"/>
  <c r="I74" i="65"/>
  <c r="V86" i="125" s="1"/>
  <c r="I58" i="65"/>
  <c r="V70" i="125" s="1"/>
  <c r="I50" i="65"/>
  <c r="V62" i="125" s="1"/>
  <c r="I36" i="65"/>
  <c r="V48" i="125" s="1"/>
  <c r="I28" i="65"/>
  <c r="V40" i="125" s="1"/>
  <c r="C35" i="65"/>
  <c r="V143" i="125" s="1"/>
  <c r="I107" i="65"/>
  <c r="V119" i="125" s="1"/>
  <c r="I25" i="65"/>
  <c r="V37" i="125" s="1"/>
  <c r="C37" i="65"/>
  <c r="V145" i="125" s="1"/>
  <c r="I96" i="65"/>
  <c r="V108" i="125" s="1"/>
  <c r="I79" i="65"/>
  <c r="V91" i="125" s="1"/>
  <c r="I34" i="65"/>
  <c r="V46" i="125" s="1"/>
  <c r="I18" i="65"/>
  <c r="V30" i="125" s="1"/>
  <c r="I43" i="65"/>
  <c r="V55" i="125" s="1"/>
  <c r="I19" i="65"/>
  <c r="V31" i="125" s="1"/>
  <c r="D20" i="65"/>
  <c r="D22" i="62"/>
  <c r="E22" i="64"/>
  <c r="I46" i="64"/>
  <c r="U58" i="125" s="1"/>
  <c r="I42" i="64"/>
  <c r="U54" i="125" s="1"/>
  <c r="I109" i="64"/>
  <c r="U121" i="125" s="1"/>
  <c r="D23" i="64"/>
  <c r="C35" i="64"/>
  <c r="U143" i="125" s="1"/>
  <c r="D20" i="64"/>
  <c r="I79" i="64"/>
  <c r="U91" i="125" s="1"/>
  <c r="I75" i="64"/>
  <c r="U87" i="125" s="1"/>
  <c r="D16" i="64"/>
  <c r="I22" i="64"/>
  <c r="U34" i="125" s="1"/>
  <c r="I94" i="64"/>
  <c r="U106" i="125" s="1"/>
  <c r="I26" i="64"/>
  <c r="U38" i="125" s="1"/>
  <c r="D17" i="64"/>
  <c r="I114" i="64"/>
  <c r="U126" i="125" s="1"/>
  <c r="I90" i="64"/>
  <c r="U102" i="125" s="1"/>
  <c r="I120" i="64"/>
  <c r="U132" i="125" s="1"/>
  <c r="I92" i="64"/>
  <c r="U104" i="125" s="1"/>
  <c r="I50" i="64"/>
  <c r="U62" i="125" s="1"/>
  <c r="I74" i="64"/>
  <c r="U86" i="125" s="1"/>
  <c r="I49" i="64"/>
  <c r="U61" i="125" s="1"/>
  <c r="I76" i="64"/>
  <c r="U88" i="125" s="1"/>
  <c r="I93" i="64"/>
  <c r="U105" i="125" s="1"/>
  <c r="I33" i="64"/>
  <c r="U45" i="125" s="1"/>
  <c r="I25" i="64"/>
  <c r="U37" i="125" s="1"/>
  <c r="E20" i="64"/>
  <c r="I62" i="64"/>
  <c r="U74" i="125" s="1"/>
  <c r="I51" i="64"/>
  <c r="U63" i="125" s="1"/>
  <c r="I96" i="64"/>
  <c r="U108" i="125" s="1"/>
  <c r="I44" i="64"/>
  <c r="U56" i="125" s="1"/>
  <c r="I58" i="64"/>
  <c r="U70" i="125" s="1"/>
  <c r="I24" i="64"/>
  <c r="U36" i="125" s="1"/>
  <c r="I84" i="64"/>
  <c r="U96" i="125" s="1"/>
  <c r="I54" i="64"/>
  <c r="U66" i="125" s="1"/>
  <c r="I38" i="64"/>
  <c r="U50" i="125" s="1"/>
  <c r="C36" i="64"/>
  <c r="U144" i="125" s="1"/>
  <c r="I106" i="64"/>
  <c r="U118" i="125" s="1"/>
  <c r="I87" i="64"/>
  <c r="U99" i="125" s="1"/>
  <c r="I71" i="64"/>
  <c r="U83" i="125" s="1"/>
  <c r="I35" i="64"/>
  <c r="U47" i="125" s="1"/>
  <c r="I63" i="64"/>
  <c r="U75" i="125" s="1"/>
  <c r="I102" i="64"/>
  <c r="U114" i="125" s="1"/>
  <c r="I66" i="64"/>
  <c r="U78" i="125" s="1"/>
  <c r="I32" i="64"/>
  <c r="U44" i="125" s="1"/>
  <c r="E16" i="64"/>
  <c r="I48" i="64"/>
  <c r="U60" i="125" s="1"/>
  <c r="I40" i="64"/>
  <c r="U52" i="125" s="1"/>
  <c r="I17" i="64"/>
  <c r="U29" i="125" s="1"/>
  <c r="I34" i="64"/>
  <c r="U46" i="125" s="1"/>
  <c r="C37" i="64"/>
  <c r="U145" i="125" s="1"/>
  <c r="I60" i="64"/>
  <c r="U72" i="125" s="1"/>
  <c r="I99" i="64"/>
  <c r="U111" i="125" s="1"/>
  <c r="I80" i="64"/>
  <c r="U92" i="125" s="1"/>
  <c r="C38" i="64"/>
  <c r="U146" i="125" s="1"/>
  <c r="I91" i="64"/>
  <c r="U103" i="125" s="1"/>
  <c r="I116" i="64"/>
  <c r="U128" i="125" s="1"/>
  <c r="I95" i="64"/>
  <c r="U107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10" i="64"/>
  <c r="U122" i="125" s="1"/>
  <c r="I72" i="64"/>
  <c r="U84" i="125" s="1"/>
  <c r="I55" i="64"/>
  <c r="U67" i="125" s="1"/>
  <c r="I39" i="64"/>
  <c r="U51" i="125" s="1"/>
  <c r="I23" i="64"/>
  <c r="U35" i="125" s="1"/>
  <c r="I104" i="64"/>
  <c r="U116" i="125" s="1"/>
  <c r="I86" i="64"/>
  <c r="U98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1" i="64"/>
  <c r="U123" i="125" s="1"/>
  <c r="I36" i="64"/>
  <c r="U48" i="125" s="1"/>
  <c r="I28" i="64"/>
  <c r="U40" i="125" s="1"/>
  <c r="I20" i="64"/>
  <c r="U32" i="125" s="1"/>
  <c r="I59" i="64"/>
  <c r="U71" i="125" s="1"/>
  <c r="I37" i="64"/>
  <c r="U49" i="125" s="1"/>
  <c r="I29" i="64"/>
  <c r="U41" i="125" s="1"/>
  <c r="I21" i="64"/>
  <c r="U33" i="125" s="1"/>
  <c r="C33" i="64"/>
  <c r="U141" i="125" s="1"/>
  <c r="I107" i="64"/>
  <c r="U119" i="125" s="1"/>
  <c r="I89" i="64"/>
  <c r="U101" i="125" s="1"/>
  <c r="I18" i="64"/>
  <c r="U30" i="125" s="1"/>
  <c r="I19" i="64"/>
  <c r="U31" i="125" s="1"/>
  <c r="I77" i="64"/>
  <c r="U89" i="125" s="1"/>
  <c r="I52" i="64"/>
  <c r="U64" i="125" s="1"/>
  <c r="I47" i="64"/>
  <c r="U59" i="125" s="1"/>
  <c r="I122" i="64"/>
  <c r="U134" i="125" s="1"/>
  <c r="I98" i="64"/>
  <c r="U110" i="125" s="1"/>
  <c r="I97" i="64"/>
  <c r="U109" i="125" s="1"/>
  <c r="I78" i="64"/>
  <c r="U90" i="125" s="1"/>
  <c r="I69" i="64"/>
  <c r="U81" i="125" s="1"/>
  <c r="I61" i="64"/>
  <c r="U73" i="125" s="1"/>
  <c r="I53" i="64"/>
  <c r="U65" i="125" s="1"/>
  <c r="I45" i="64"/>
  <c r="U57" i="125" s="1"/>
  <c r="I30" i="64"/>
  <c r="U42" i="125" s="1"/>
  <c r="I43" i="64"/>
  <c r="U55" i="125" s="1"/>
  <c r="I112" i="64"/>
  <c r="U124" i="125" s="1"/>
  <c r="I73" i="64"/>
  <c r="U85" i="125" s="1"/>
  <c r="I64" i="64"/>
  <c r="U76" i="125" s="1"/>
  <c r="I56" i="64"/>
  <c r="U68" i="125" s="1"/>
  <c r="I100" i="64"/>
  <c r="U112" i="125" s="1"/>
  <c r="I81" i="64"/>
  <c r="U93" i="125" s="1"/>
  <c r="I65" i="64"/>
  <c r="U77" i="125" s="1"/>
  <c r="I57" i="64"/>
  <c r="U69" i="125" s="1"/>
  <c r="I41" i="64"/>
  <c r="U53" i="125" s="1"/>
  <c r="I67" i="64"/>
  <c r="U79" i="125" s="1"/>
  <c r="C39" i="64"/>
  <c r="U147" i="125" s="1"/>
  <c r="I118" i="64"/>
  <c r="U130" i="125" s="1"/>
  <c r="I101" i="64"/>
  <c r="U113" i="125" s="1"/>
  <c r="I82" i="64"/>
  <c r="U94" i="125" s="1"/>
  <c r="I68" i="64"/>
  <c r="U80" i="125" s="1"/>
  <c r="I31" i="64"/>
  <c r="U43" i="125" s="1"/>
  <c r="E17" i="64"/>
  <c r="I56" i="63"/>
  <c r="T68" i="125" s="1"/>
  <c r="I111" i="63"/>
  <c r="T123" i="125" s="1"/>
  <c r="I122" i="63"/>
  <c r="T134" i="125" s="1"/>
  <c r="I49" i="63"/>
  <c r="T61" i="125" s="1"/>
  <c r="I34" i="63"/>
  <c r="T46" i="125" s="1"/>
  <c r="I98" i="63"/>
  <c r="T110" i="125" s="1"/>
  <c r="C22" i="63"/>
  <c r="T17" i="125" s="1"/>
  <c r="I75" i="63"/>
  <c r="T87" i="125" s="1"/>
  <c r="I18" i="63"/>
  <c r="T30" i="125" s="1"/>
  <c r="I92" i="63"/>
  <c r="T104" i="125" s="1"/>
  <c r="I58" i="63"/>
  <c r="T70" i="125" s="1"/>
  <c r="C21" i="63"/>
  <c r="T16" i="125" s="1"/>
  <c r="I73" i="63"/>
  <c r="T85" i="125" s="1"/>
  <c r="I23" i="63"/>
  <c r="T35" i="125" s="1"/>
  <c r="C20" i="63"/>
  <c r="T15" i="125" s="1"/>
  <c r="I97" i="63"/>
  <c r="T109" i="125" s="1"/>
  <c r="I109" i="63"/>
  <c r="T121" i="125" s="1"/>
  <c r="C33" i="63"/>
  <c r="T141" i="125" s="1"/>
  <c r="I84" i="63"/>
  <c r="T96" i="125" s="1"/>
  <c r="I66" i="63"/>
  <c r="T78" i="125" s="1"/>
  <c r="I51" i="63"/>
  <c r="T63" i="125" s="1"/>
  <c r="I38" i="63"/>
  <c r="T50" i="125" s="1"/>
  <c r="I26" i="63"/>
  <c r="T38" i="125" s="1"/>
  <c r="C35" i="63"/>
  <c r="T143" i="125" s="1"/>
  <c r="I100" i="63"/>
  <c r="T112" i="125" s="1"/>
  <c r="I81" i="63"/>
  <c r="T93" i="125" s="1"/>
  <c r="I64" i="63"/>
  <c r="T76" i="125" s="1"/>
  <c r="I52" i="63"/>
  <c r="T64" i="125" s="1"/>
  <c r="I44" i="63"/>
  <c r="T56" i="125" s="1"/>
  <c r="I31" i="63"/>
  <c r="T43" i="125" s="1"/>
  <c r="C28" i="63"/>
  <c r="T23" i="125" s="1"/>
  <c r="I107" i="63"/>
  <c r="T119" i="125" s="1"/>
  <c r="I78" i="63"/>
  <c r="T90" i="125" s="1"/>
  <c r="I102" i="63"/>
  <c r="T114" i="125" s="1"/>
  <c r="C26" i="63"/>
  <c r="T21" i="125" s="1"/>
  <c r="I90" i="63"/>
  <c r="T102" i="125" s="1"/>
  <c r="I71" i="63"/>
  <c r="T83" i="125" s="1"/>
  <c r="I54" i="63"/>
  <c r="T66" i="125" s="1"/>
  <c r="I43" i="63"/>
  <c r="T55" i="125" s="1"/>
  <c r="I22" i="63"/>
  <c r="T34" i="125" s="1"/>
  <c r="C25" i="63"/>
  <c r="T20" i="125" s="1"/>
  <c r="I118" i="63"/>
  <c r="T130" i="125" s="1"/>
  <c r="I96" i="63"/>
  <c r="T108" i="125" s="1"/>
  <c r="I77" i="63"/>
  <c r="T89" i="125" s="1"/>
  <c r="I60" i="63"/>
  <c r="T72" i="125" s="1"/>
  <c r="I35" i="63"/>
  <c r="T47" i="125" s="1"/>
  <c r="I19" i="63"/>
  <c r="T31" i="125" s="1"/>
  <c r="C24" i="63"/>
  <c r="T19" i="125" s="1"/>
  <c r="I101" i="63"/>
  <c r="T113" i="125" s="1"/>
  <c r="C16" i="63"/>
  <c r="T11" i="125" s="1"/>
  <c r="I114" i="63"/>
  <c r="T126" i="125" s="1"/>
  <c r="I94" i="63"/>
  <c r="T106" i="125" s="1"/>
  <c r="C36" i="63"/>
  <c r="T144" i="125" s="1"/>
  <c r="C18" i="63"/>
  <c r="T13" i="125" s="1"/>
  <c r="I79" i="63"/>
  <c r="T91" i="125" s="1"/>
  <c r="I62" i="63"/>
  <c r="T74" i="125" s="1"/>
  <c r="I46" i="63"/>
  <c r="T58" i="125" s="1"/>
  <c r="I41" i="63"/>
  <c r="T53" i="125" s="1"/>
  <c r="I30" i="63"/>
  <c r="T42" i="125" s="1"/>
  <c r="C38" i="63"/>
  <c r="T146" i="125" s="1"/>
  <c r="C17" i="63"/>
  <c r="T12" i="125" s="1"/>
  <c r="I106" i="63"/>
  <c r="T118" i="125" s="1"/>
  <c r="I87" i="63"/>
  <c r="T99" i="125" s="1"/>
  <c r="I68" i="63"/>
  <c r="T80" i="125" s="1"/>
  <c r="I27" i="63"/>
  <c r="T39" i="125" s="1"/>
  <c r="C37" i="63"/>
  <c r="T145" i="125" s="1"/>
  <c r="I82" i="63"/>
  <c r="T94" i="125" s="1"/>
  <c r="I45" i="63"/>
  <c r="T57" i="125" s="1"/>
  <c r="I120" i="63"/>
  <c r="T132" i="125" s="1"/>
  <c r="I89" i="63"/>
  <c r="T101" i="125" s="1"/>
  <c r="I53" i="63"/>
  <c r="T65" i="125" s="1"/>
  <c r="I50" i="63"/>
  <c r="T62" i="125" s="1"/>
  <c r="I69" i="63"/>
  <c r="T81" i="125" s="1"/>
  <c r="I65" i="63"/>
  <c r="T77" i="125" s="1"/>
  <c r="I61" i="63"/>
  <c r="T73" i="125" s="1"/>
  <c r="I116" i="63"/>
  <c r="T128" i="125" s="1"/>
  <c r="I91" i="63"/>
  <c r="T103" i="125" s="1"/>
  <c r="I36" i="63"/>
  <c r="T48" i="125" s="1"/>
  <c r="C34" i="63"/>
  <c r="T142" i="125" s="1"/>
  <c r="I33" i="63"/>
  <c r="T45" i="125" s="1"/>
  <c r="I24" i="63"/>
  <c r="T36" i="125" s="1"/>
  <c r="I67" i="63"/>
  <c r="T79" i="125" s="1"/>
  <c r="I95" i="63"/>
  <c r="T107" i="125" s="1"/>
  <c r="I25" i="63"/>
  <c r="T37" i="125" s="1"/>
  <c r="I47" i="63"/>
  <c r="T59" i="125" s="1"/>
  <c r="I39" i="63"/>
  <c r="T51" i="125" s="1"/>
  <c r="C23" i="63"/>
  <c r="T18" i="125" s="1"/>
  <c r="I86" i="63"/>
  <c r="T98" i="125" s="1"/>
  <c r="E23" i="63"/>
  <c r="I20" i="63"/>
  <c r="T32" i="125" s="1"/>
  <c r="I110" i="63"/>
  <c r="T122" i="125" s="1"/>
  <c r="I72" i="63"/>
  <c r="T84" i="125" s="1"/>
  <c r="D20" i="63"/>
  <c r="E20" i="63"/>
  <c r="D23" i="63"/>
  <c r="E19" i="63"/>
  <c r="D16" i="63"/>
  <c r="I112" i="63"/>
  <c r="T124" i="125" s="1"/>
  <c r="I93" i="63"/>
  <c r="T105" i="125" s="1"/>
  <c r="I74" i="63"/>
  <c r="T86" i="125" s="1"/>
  <c r="I57" i="63"/>
  <c r="T69" i="125" s="1"/>
  <c r="I42" i="63"/>
  <c r="T54" i="125" s="1"/>
  <c r="I32" i="63"/>
  <c r="T44" i="125" s="1"/>
  <c r="C27" i="63"/>
  <c r="T22" i="125" s="1"/>
  <c r="I104" i="63"/>
  <c r="T116" i="125" s="1"/>
  <c r="I76" i="63"/>
  <c r="T88" i="125" s="1"/>
  <c r="I59" i="63"/>
  <c r="T71" i="125" s="1"/>
  <c r="I37" i="63"/>
  <c r="T49" i="125" s="1"/>
  <c r="I29" i="63"/>
  <c r="T41" i="125" s="1"/>
  <c r="I21" i="63"/>
  <c r="T33" i="125" s="1"/>
  <c r="D17" i="63"/>
  <c r="I48" i="63"/>
  <c r="T60" i="125" s="1"/>
  <c r="E17" i="63"/>
  <c r="E16" i="63"/>
  <c r="I28" i="63"/>
  <c r="T40" i="125" s="1"/>
  <c r="C39" i="63"/>
  <c r="T147" i="125" s="1"/>
  <c r="C19" i="63"/>
  <c r="T14" i="125" s="1"/>
  <c r="I99" i="63"/>
  <c r="T111" i="125" s="1"/>
  <c r="I80" i="63"/>
  <c r="T92" i="125" s="1"/>
  <c r="I63" i="63"/>
  <c r="T75" i="125" s="1"/>
  <c r="I55" i="63"/>
  <c r="T67" i="125" s="1"/>
  <c r="I40" i="63"/>
  <c r="T52" i="125" s="1"/>
  <c r="C27" i="62"/>
  <c r="S22" i="125" s="1"/>
  <c r="I79" i="62"/>
  <c r="S91" i="125" s="1"/>
  <c r="I91" i="62"/>
  <c r="S103" i="125" s="1"/>
  <c r="C26" i="62"/>
  <c r="S21" i="125" s="1"/>
  <c r="C16" i="62"/>
  <c r="S11" i="125" s="1"/>
  <c r="I78" i="62"/>
  <c r="S90" i="125" s="1"/>
  <c r="I77" i="62"/>
  <c r="S89" i="125" s="1"/>
  <c r="I31" i="62"/>
  <c r="S43" i="125" s="1"/>
  <c r="I65" i="62"/>
  <c r="S77" i="125" s="1"/>
  <c r="I46" i="62"/>
  <c r="S58" i="125" s="1"/>
  <c r="C19" i="62"/>
  <c r="S14" i="125" s="1"/>
  <c r="I80" i="62"/>
  <c r="S92" i="125" s="1"/>
  <c r="I37" i="62"/>
  <c r="S49" i="125" s="1"/>
  <c r="I114" i="62"/>
  <c r="S126" i="125" s="1"/>
  <c r="I24" i="62"/>
  <c r="S36" i="125" s="1"/>
  <c r="I60" i="62"/>
  <c r="S72" i="125" s="1"/>
  <c r="I45" i="62"/>
  <c r="S57" i="125" s="1"/>
  <c r="I110" i="62"/>
  <c r="S122" i="125" s="1"/>
  <c r="I72" i="62"/>
  <c r="S84" i="125" s="1"/>
  <c r="D16" i="62"/>
  <c r="I42" i="62"/>
  <c r="S54" i="125" s="1"/>
  <c r="E20" i="62"/>
  <c r="I111" i="62"/>
  <c r="S123" i="125" s="1"/>
  <c r="I44" i="62"/>
  <c r="S56" i="125" s="1"/>
  <c r="I19" i="62"/>
  <c r="S31" i="125" s="1"/>
  <c r="I109" i="62"/>
  <c r="S121" i="125" s="1"/>
  <c r="I122" i="62"/>
  <c r="S134" i="125" s="1"/>
  <c r="C38" i="62"/>
  <c r="S146" i="125" s="1"/>
  <c r="I99" i="62"/>
  <c r="S111" i="125" s="1"/>
  <c r="I63" i="62"/>
  <c r="S75" i="125" s="1"/>
  <c r="I25" i="62"/>
  <c r="S37" i="125" s="1"/>
  <c r="E16" i="62"/>
  <c r="I107" i="62"/>
  <c r="S119" i="125" s="1"/>
  <c r="I92" i="62"/>
  <c r="S104" i="125" s="1"/>
  <c r="I89" i="62"/>
  <c r="S101" i="125" s="1"/>
  <c r="I38" i="62"/>
  <c r="S50" i="125" s="1"/>
  <c r="D20" i="62"/>
  <c r="I62" i="62"/>
  <c r="S74" i="125" s="1"/>
  <c r="C36" i="62"/>
  <c r="S144" i="125" s="1"/>
  <c r="I116" i="62"/>
  <c r="S128" i="125" s="1"/>
  <c r="I95" i="62"/>
  <c r="S107" i="125" s="1"/>
  <c r="I76" i="62"/>
  <c r="S88" i="125" s="1"/>
  <c r="I59" i="62"/>
  <c r="S71" i="125" s="1"/>
  <c r="I51" i="62"/>
  <c r="S63" i="125" s="1"/>
  <c r="I43" i="62"/>
  <c r="S55" i="125" s="1"/>
  <c r="I33" i="62"/>
  <c r="S45" i="125" s="1"/>
  <c r="I21" i="62"/>
  <c r="S33" i="125" s="1"/>
  <c r="I94" i="62"/>
  <c r="S106" i="125" s="1"/>
  <c r="I26" i="62"/>
  <c r="S38" i="125" s="1"/>
  <c r="C22" i="62"/>
  <c r="S17" i="125" s="1"/>
  <c r="I101" i="62"/>
  <c r="S113" i="125" s="1"/>
  <c r="I57" i="62"/>
  <c r="S69" i="125" s="1"/>
  <c r="C25" i="62"/>
  <c r="S20" i="125" s="1"/>
  <c r="I106" i="62"/>
  <c r="S118" i="125" s="1"/>
  <c r="I73" i="62"/>
  <c r="S85" i="125" s="1"/>
  <c r="I56" i="62"/>
  <c r="S68" i="125" s="1"/>
  <c r="I40" i="62"/>
  <c r="S52" i="125" s="1"/>
  <c r="I27" i="62"/>
  <c r="S39" i="125" s="1"/>
  <c r="C34" i="62"/>
  <c r="S142" i="125" s="1"/>
  <c r="I82" i="62"/>
  <c r="S94" i="125" s="1"/>
  <c r="I61" i="62"/>
  <c r="S73" i="125" s="1"/>
  <c r="I41" i="62"/>
  <c r="S53" i="125" s="1"/>
  <c r="I90" i="62"/>
  <c r="S102" i="125" s="1"/>
  <c r="E17" i="62"/>
  <c r="C35" i="62"/>
  <c r="S143" i="125" s="1"/>
  <c r="I84" i="62"/>
  <c r="S96" i="125" s="1"/>
  <c r="I102" i="62"/>
  <c r="S114" i="125" s="1"/>
  <c r="I66" i="62"/>
  <c r="S78" i="125" s="1"/>
  <c r="I50" i="62"/>
  <c r="S62" i="125" s="1"/>
  <c r="I34" i="62"/>
  <c r="S46" i="125" s="1"/>
  <c r="I18" i="62"/>
  <c r="S30" i="125" s="1"/>
  <c r="I75" i="62"/>
  <c r="S87" i="125" s="1"/>
  <c r="C18" i="62"/>
  <c r="S13" i="125" s="1"/>
  <c r="D23" i="62"/>
  <c r="C28" i="62"/>
  <c r="S23" i="125" s="1"/>
  <c r="I97" i="62"/>
  <c r="S109" i="125" s="1"/>
  <c r="I36" i="62"/>
  <c r="S48" i="125" s="1"/>
  <c r="I22" i="62"/>
  <c r="S34" i="125" s="1"/>
  <c r="C21" i="62"/>
  <c r="S16" i="125" s="1"/>
  <c r="I100" i="62"/>
  <c r="S112" i="125" s="1"/>
  <c r="I87" i="62"/>
  <c r="S99" i="125" s="1"/>
  <c r="I68" i="62"/>
  <c r="S80" i="125" s="1"/>
  <c r="I52" i="62"/>
  <c r="S64" i="125" s="1"/>
  <c r="I35" i="62"/>
  <c r="S47" i="125" s="1"/>
  <c r="I23" i="62"/>
  <c r="S35" i="125" s="1"/>
  <c r="C24" i="62"/>
  <c r="S19" i="125" s="1"/>
  <c r="I74" i="62"/>
  <c r="S86" i="125" s="1"/>
  <c r="I53" i="62"/>
  <c r="S65" i="125" s="1"/>
  <c r="I32" i="62"/>
  <c r="S44" i="125" s="1"/>
  <c r="I71" i="62"/>
  <c r="S83" i="125" s="1"/>
  <c r="C39" i="62"/>
  <c r="S147" i="125" s="1"/>
  <c r="I98" i="62"/>
  <c r="S110" i="125" s="1"/>
  <c r="C23" i="62"/>
  <c r="S18" i="125" s="1"/>
  <c r="I104" i="62"/>
  <c r="S116" i="125" s="1"/>
  <c r="I86" i="62"/>
  <c r="S98" i="125" s="1"/>
  <c r="I67" i="62"/>
  <c r="S79" i="125" s="1"/>
  <c r="I55" i="62"/>
  <c r="S67" i="125" s="1"/>
  <c r="I47" i="62"/>
  <c r="S59" i="125" s="1"/>
  <c r="I39" i="62"/>
  <c r="S51" i="125" s="1"/>
  <c r="I29" i="62"/>
  <c r="S41" i="125" s="1"/>
  <c r="I17" i="62"/>
  <c r="S29" i="125" s="1"/>
  <c r="I58" i="62"/>
  <c r="S70" i="125" s="1"/>
  <c r="C33" i="62"/>
  <c r="S141" i="125" s="1"/>
  <c r="E23" i="62"/>
  <c r="D17" i="62"/>
  <c r="C20" i="62"/>
  <c r="S15" i="125" s="1"/>
  <c r="I112" i="62"/>
  <c r="S124" i="125" s="1"/>
  <c r="I93" i="62"/>
  <c r="S105" i="125" s="1"/>
  <c r="I28" i="62"/>
  <c r="S40" i="125" s="1"/>
  <c r="C37" i="62"/>
  <c r="S145" i="125" s="1"/>
  <c r="C17" i="62"/>
  <c r="S12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120" i="62"/>
  <c r="S132" i="125" s="1"/>
  <c r="I69" i="62"/>
  <c r="S81" i="125" s="1"/>
  <c r="I49" i="62"/>
  <c r="S61" i="125" s="1"/>
  <c r="I20" i="62"/>
  <c r="S32" i="125" s="1"/>
  <c r="I54" i="62"/>
  <c r="S66" i="125" s="1"/>
  <c r="I109" i="61"/>
  <c r="R121" i="125" s="1"/>
  <c r="C33" i="61"/>
  <c r="R141" i="125" s="1"/>
  <c r="I35" i="61"/>
  <c r="R47" i="125" s="1"/>
  <c r="I76" i="61"/>
  <c r="R88" i="125" s="1"/>
  <c r="I62" i="61"/>
  <c r="R74" i="125" s="1"/>
  <c r="I95" i="61"/>
  <c r="R107" i="125" s="1"/>
  <c r="I66" i="61"/>
  <c r="R78" i="125" s="1"/>
  <c r="I55" i="61"/>
  <c r="R67" i="125" s="1"/>
  <c r="I20" i="61"/>
  <c r="R32" i="125" s="1"/>
  <c r="I116" i="61"/>
  <c r="R128" i="125" s="1"/>
  <c r="I59" i="61"/>
  <c r="R71" i="125" s="1"/>
  <c r="I100" i="61"/>
  <c r="R112" i="125" s="1"/>
  <c r="I42" i="61"/>
  <c r="R54" i="125" s="1"/>
  <c r="I107" i="61"/>
  <c r="R119" i="125" s="1"/>
  <c r="I36" i="61"/>
  <c r="R48" i="125" s="1"/>
  <c r="C20" i="61"/>
  <c r="R15" i="125" s="1"/>
  <c r="I56" i="61"/>
  <c r="R68" i="125" s="1"/>
  <c r="I33" i="61"/>
  <c r="R45" i="125" s="1"/>
  <c r="I72" i="61"/>
  <c r="R84" i="125" s="1"/>
  <c r="I28" i="61"/>
  <c r="R40" i="125" s="1"/>
  <c r="I89" i="61"/>
  <c r="R101" i="125" s="1"/>
  <c r="C16" i="61"/>
  <c r="R11" i="125" s="1"/>
  <c r="I114" i="61"/>
  <c r="R126" i="125" s="1"/>
  <c r="I94" i="61"/>
  <c r="R106" i="125" s="1"/>
  <c r="C36" i="61"/>
  <c r="R144" i="125" s="1"/>
  <c r="I99" i="61"/>
  <c r="R111" i="125" s="1"/>
  <c r="I80" i="61"/>
  <c r="R92" i="125" s="1"/>
  <c r="I69" i="61"/>
  <c r="R81" i="125" s="1"/>
  <c r="I52" i="61"/>
  <c r="R64" i="125" s="1"/>
  <c r="I44" i="61"/>
  <c r="R56" i="125" s="1"/>
  <c r="I31" i="61"/>
  <c r="R43" i="125" s="1"/>
  <c r="I19" i="61"/>
  <c r="R31" i="125" s="1"/>
  <c r="C17" i="61"/>
  <c r="R12" i="125" s="1"/>
  <c r="I106" i="61"/>
  <c r="R118" i="125" s="1"/>
  <c r="I90" i="61"/>
  <c r="R102" i="125" s="1"/>
  <c r="I84" i="61"/>
  <c r="R96" i="125" s="1"/>
  <c r="I79" i="61"/>
  <c r="R91" i="125" s="1"/>
  <c r="I65" i="61"/>
  <c r="R77" i="125" s="1"/>
  <c r="I50" i="61"/>
  <c r="R62" i="125" s="1"/>
  <c r="I45" i="61"/>
  <c r="R57" i="125" s="1"/>
  <c r="C24" i="61"/>
  <c r="R19" i="125" s="1"/>
  <c r="I112" i="61"/>
  <c r="R124" i="125" s="1"/>
  <c r="I93" i="61"/>
  <c r="R105" i="125" s="1"/>
  <c r="I75" i="61"/>
  <c r="R87" i="125" s="1"/>
  <c r="I37" i="61"/>
  <c r="R49" i="125" s="1"/>
  <c r="I21" i="61"/>
  <c r="R33" i="125" s="1"/>
  <c r="D17" i="61"/>
  <c r="I51" i="61"/>
  <c r="R63" i="125" s="1"/>
  <c r="I38" i="61"/>
  <c r="R50" i="125" s="1"/>
  <c r="I102" i="61"/>
  <c r="R114" i="125" s="1"/>
  <c r="C22" i="61"/>
  <c r="R17" i="125" s="1"/>
  <c r="I110" i="61"/>
  <c r="R122" i="125" s="1"/>
  <c r="I91" i="61"/>
  <c r="R103" i="125" s="1"/>
  <c r="I23" i="61"/>
  <c r="R35" i="125" s="1"/>
  <c r="C35" i="61"/>
  <c r="R143" i="125" s="1"/>
  <c r="I118" i="61"/>
  <c r="R130" i="125" s="1"/>
  <c r="I96" i="61"/>
  <c r="R108" i="125" s="1"/>
  <c r="I47" i="61"/>
  <c r="R59" i="125" s="1"/>
  <c r="I101" i="61"/>
  <c r="R113" i="125" s="1"/>
  <c r="I82" i="61"/>
  <c r="R94" i="125" s="1"/>
  <c r="I73" i="61"/>
  <c r="R85" i="125" s="1"/>
  <c r="I61" i="61"/>
  <c r="R73" i="125" s="1"/>
  <c r="I48" i="61"/>
  <c r="R60" i="125" s="1"/>
  <c r="I29" i="61"/>
  <c r="R41" i="125" s="1"/>
  <c r="C39" i="61"/>
  <c r="R147" i="125" s="1"/>
  <c r="E17" i="61"/>
  <c r="I57" i="61"/>
  <c r="R69" i="125" s="1"/>
  <c r="I122" i="61"/>
  <c r="R134" i="125" s="1"/>
  <c r="I98" i="61"/>
  <c r="R110" i="125" s="1"/>
  <c r="C18" i="61"/>
  <c r="R13" i="125" s="1"/>
  <c r="I104" i="61"/>
  <c r="R116" i="125" s="1"/>
  <c r="I86" i="61"/>
  <c r="R98" i="125" s="1"/>
  <c r="I64" i="61"/>
  <c r="R76" i="125" s="1"/>
  <c r="I27" i="61"/>
  <c r="R39" i="125" s="1"/>
  <c r="C21" i="61"/>
  <c r="R16" i="125" s="1"/>
  <c r="I111" i="61"/>
  <c r="R123" i="125" s="1"/>
  <c r="I92" i="61"/>
  <c r="R104" i="125" s="1"/>
  <c r="I87" i="61"/>
  <c r="R99" i="125" s="1"/>
  <c r="I81" i="61"/>
  <c r="R93" i="125" s="1"/>
  <c r="I77" i="61"/>
  <c r="R89" i="125" s="1"/>
  <c r="I60" i="61"/>
  <c r="R72" i="125" s="1"/>
  <c r="I53" i="61"/>
  <c r="R65" i="125" s="1"/>
  <c r="I39" i="61"/>
  <c r="R51" i="125" s="1"/>
  <c r="I32" i="61"/>
  <c r="R44" i="125" s="1"/>
  <c r="I24" i="61"/>
  <c r="R36" i="125" s="1"/>
  <c r="C37" i="61"/>
  <c r="R145" i="125" s="1"/>
  <c r="I120" i="61"/>
  <c r="R132" i="125" s="1"/>
  <c r="I97" i="61"/>
  <c r="R109" i="125" s="1"/>
  <c r="I78" i="61"/>
  <c r="R90" i="125" s="1"/>
  <c r="I67" i="61"/>
  <c r="R79" i="125" s="1"/>
  <c r="I58" i="61"/>
  <c r="R70" i="125" s="1"/>
  <c r="I40" i="61"/>
  <c r="R52" i="125" s="1"/>
  <c r="I25" i="61"/>
  <c r="R37" i="125" s="1"/>
  <c r="C23" i="61"/>
  <c r="R18" i="125" s="1"/>
  <c r="I68" i="61"/>
  <c r="R80" i="125" s="1"/>
  <c r="I43" i="61"/>
  <c r="R55" i="125" s="1"/>
  <c r="I26" i="61"/>
  <c r="R38" i="125" s="1"/>
  <c r="D20" i="61"/>
  <c r="I17" i="61"/>
  <c r="R29" i="125" s="1"/>
  <c r="I71" i="61"/>
  <c r="R83" i="125" s="1"/>
  <c r="I46" i="61"/>
  <c r="R58" i="125" s="1"/>
  <c r="I41" i="61"/>
  <c r="R53" i="125" s="1"/>
  <c r="I30" i="61"/>
  <c r="R42" i="125" s="1"/>
  <c r="E16" i="61"/>
  <c r="E20" i="61"/>
  <c r="D23" i="61"/>
  <c r="D16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19" i="61"/>
  <c r="R14" i="125" s="1"/>
  <c r="I74" i="61"/>
  <c r="R86" i="125" s="1"/>
  <c r="I63" i="61"/>
  <c r="R75" i="125" s="1"/>
  <c r="I54" i="61"/>
  <c r="R66" i="125" s="1"/>
  <c r="I49" i="61"/>
  <c r="R61" i="125" s="1"/>
  <c r="I34" i="61"/>
  <c r="R46" i="125" s="1"/>
  <c r="I18" i="61"/>
  <c r="R30" i="125" s="1"/>
  <c r="C16" i="60"/>
  <c r="Q11" i="125" s="1"/>
  <c r="I109" i="60"/>
  <c r="Q121" i="125" s="1"/>
  <c r="C18" i="60"/>
  <c r="Q13" i="125" s="1"/>
  <c r="I76" i="60"/>
  <c r="Q88" i="125" s="1"/>
  <c r="E23" i="60"/>
  <c r="I114" i="60"/>
  <c r="Q126" i="125" s="1"/>
  <c r="I98" i="60"/>
  <c r="Q110" i="125" s="1"/>
  <c r="I95" i="60"/>
  <c r="Q107" i="125" s="1"/>
  <c r="I59" i="60"/>
  <c r="Q71" i="125" s="1"/>
  <c r="I48" i="60"/>
  <c r="Q60" i="125" s="1"/>
  <c r="I40" i="60"/>
  <c r="Q52" i="125" s="1"/>
  <c r="I90" i="60"/>
  <c r="Q102" i="125" s="1"/>
  <c r="C33" i="60"/>
  <c r="Q141" i="125" s="1"/>
  <c r="I86" i="60"/>
  <c r="Q98" i="125" s="1"/>
  <c r="C39" i="60"/>
  <c r="Q147" i="125" s="1"/>
  <c r="I122" i="60"/>
  <c r="Q134" i="125" s="1"/>
  <c r="I94" i="60"/>
  <c r="Q106" i="125" s="1"/>
  <c r="I110" i="60"/>
  <c r="Q122" i="125" s="1"/>
  <c r="I33" i="60"/>
  <c r="Q45" i="125" s="1"/>
  <c r="E19" i="60"/>
  <c r="I102" i="60"/>
  <c r="Q114" i="125" s="1"/>
  <c r="C22" i="60"/>
  <c r="Q17" i="125" s="1"/>
  <c r="I104" i="60"/>
  <c r="Q116" i="125" s="1"/>
  <c r="I72" i="60"/>
  <c r="Q84" i="125" s="1"/>
  <c r="I25" i="60"/>
  <c r="Q37" i="125" s="1"/>
  <c r="C38" i="60"/>
  <c r="Q146" i="125" s="1"/>
  <c r="I45" i="60"/>
  <c r="Q57" i="125" s="1"/>
  <c r="I84" i="60"/>
  <c r="Q96" i="125" s="1"/>
  <c r="C28" i="60"/>
  <c r="Q23" i="125" s="1"/>
  <c r="C26" i="60"/>
  <c r="Q21" i="125" s="1"/>
  <c r="I116" i="60"/>
  <c r="Q128" i="125" s="1"/>
  <c r="I91" i="60"/>
  <c r="Q103" i="125" s="1"/>
  <c r="I67" i="60"/>
  <c r="Q79" i="125" s="1"/>
  <c r="I37" i="60"/>
  <c r="Q49" i="125" s="1"/>
  <c r="I29" i="60"/>
  <c r="Q41" i="125" s="1"/>
  <c r="I21" i="60"/>
  <c r="Q33" i="125" s="1"/>
  <c r="C35" i="60"/>
  <c r="Q143" i="125" s="1"/>
  <c r="I51" i="60"/>
  <c r="Q63" i="125" s="1"/>
  <c r="I81" i="60"/>
  <c r="Q93" i="125" s="1"/>
  <c r="I65" i="60"/>
  <c r="Q77" i="125" s="1"/>
  <c r="I79" i="60"/>
  <c r="Q91" i="125" s="1"/>
  <c r="I30" i="60"/>
  <c r="Q42" i="125" s="1"/>
  <c r="E16" i="60"/>
  <c r="E20" i="60"/>
  <c r="D16" i="60"/>
  <c r="I64" i="60"/>
  <c r="Q76" i="125" s="1"/>
  <c r="C19" i="60"/>
  <c r="Q14" i="125" s="1"/>
  <c r="I50" i="60"/>
  <c r="Q62" i="125" s="1"/>
  <c r="D23" i="60"/>
  <c r="C21" i="60"/>
  <c r="Q16" i="125" s="1"/>
  <c r="I62" i="60"/>
  <c r="Q74" i="125" s="1"/>
  <c r="I41" i="60"/>
  <c r="Q53" i="125" s="1"/>
  <c r="I26" i="60"/>
  <c r="Q38" i="125" s="1"/>
  <c r="I118" i="60"/>
  <c r="Q130" i="125" s="1"/>
  <c r="I101" i="60"/>
  <c r="Q113" i="125" s="1"/>
  <c r="I36" i="60"/>
  <c r="Q48" i="125" s="1"/>
  <c r="I99" i="60"/>
  <c r="Q111" i="125" s="1"/>
  <c r="I80" i="60"/>
  <c r="Q92" i="125" s="1"/>
  <c r="I63" i="60"/>
  <c r="Q75" i="125" s="1"/>
  <c r="I55" i="60"/>
  <c r="Q67" i="125" s="1"/>
  <c r="I17" i="60"/>
  <c r="Q29" i="125" s="1"/>
  <c r="C17" i="60"/>
  <c r="Q12" i="125" s="1"/>
  <c r="I66" i="60"/>
  <c r="Q78" i="125" s="1"/>
  <c r="I46" i="60"/>
  <c r="Q58" i="125" s="1"/>
  <c r="I38" i="60"/>
  <c r="Q50" i="125" s="1"/>
  <c r="C37" i="60"/>
  <c r="Q145" i="125" s="1"/>
  <c r="I96" i="60"/>
  <c r="Q108" i="125" s="1"/>
  <c r="I82" i="60"/>
  <c r="Q94" i="125" s="1"/>
  <c r="I20" i="60"/>
  <c r="Q32" i="125" s="1"/>
  <c r="E17" i="60"/>
  <c r="I100" i="60"/>
  <c r="Q112" i="125" s="1"/>
  <c r="I87" i="60"/>
  <c r="Q99" i="125" s="1"/>
  <c r="I68" i="60"/>
  <c r="Q80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9" i="60"/>
  <c r="Q51" i="125" s="1"/>
  <c r="I24" i="60"/>
  <c r="Q36" i="125" s="1"/>
  <c r="D20" i="60"/>
  <c r="I71" i="60"/>
  <c r="Q83" i="125" s="1"/>
  <c r="I54" i="60"/>
  <c r="Q66" i="125" s="1"/>
  <c r="I43" i="60"/>
  <c r="Q55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31" i="60"/>
  <c r="Q43" i="125" s="1"/>
  <c r="I23" i="60"/>
  <c r="Q35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2" i="60"/>
  <c r="Q54" i="125" s="1"/>
  <c r="I32" i="60"/>
  <c r="Q44" i="125" s="1"/>
  <c r="C25" i="60"/>
  <c r="Q20" i="125" s="1"/>
  <c r="I75" i="60"/>
  <c r="Q87" i="125" s="1"/>
  <c r="D17" i="60"/>
  <c r="I58" i="60"/>
  <c r="Q70" i="125" s="1"/>
  <c r="I49" i="60"/>
  <c r="Q61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I28" i="60"/>
  <c r="Q40" i="125" s="1"/>
  <c r="D22" i="59"/>
  <c r="D19" i="59"/>
  <c r="I94" i="59"/>
  <c r="P106" i="125" s="1"/>
  <c r="D20" i="59"/>
  <c r="I86" i="59"/>
  <c r="P98" i="125" s="1"/>
  <c r="I55" i="59"/>
  <c r="P67" i="125" s="1"/>
  <c r="I87" i="59"/>
  <c r="P99" i="125" s="1"/>
  <c r="I19" i="59"/>
  <c r="P31" i="125" s="1"/>
  <c r="I45" i="59"/>
  <c r="P57" i="125" s="1"/>
  <c r="I109" i="59"/>
  <c r="P121" i="125" s="1"/>
  <c r="C18" i="59"/>
  <c r="P13" i="125" s="1"/>
  <c r="I91" i="59"/>
  <c r="P103" i="125" s="1"/>
  <c r="I48" i="59"/>
  <c r="P60" i="125" s="1"/>
  <c r="I40" i="59"/>
  <c r="P52" i="125" s="1"/>
  <c r="D16" i="59"/>
  <c r="I62" i="59"/>
  <c r="P74" i="125" s="1"/>
  <c r="I46" i="59"/>
  <c r="P58" i="125" s="1"/>
  <c r="E16" i="59"/>
  <c r="I100" i="59"/>
  <c r="P112" i="125" s="1"/>
  <c r="I82" i="59"/>
  <c r="P94" i="125" s="1"/>
  <c r="I20" i="59"/>
  <c r="P32" i="125" s="1"/>
  <c r="I30" i="59"/>
  <c r="P42" i="125" s="1"/>
  <c r="I65" i="59"/>
  <c r="P77" i="125" s="1"/>
  <c r="C16" i="59"/>
  <c r="P11" i="125" s="1"/>
  <c r="E20" i="59"/>
  <c r="I90" i="59"/>
  <c r="P102" i="125" s="1"/>
  <c r="C36" i="59"/>
  <c r="P144" i="125" s="1"/>
  <c r="I110" i="59"/>
  <c r="P122" i="125" s="1"/>
  <c r="I72" i="59"/>
  <c r="P84" i="125" s="1"/>
  <c r="I25" i="59"/>
  <c r="P37" i="125" s="1"/>
  <c r="I17" i="59"/>
  <c r="P29" i="125" s="1"/>
  <c r="C37" i="59"/>
  <c r="P145" i="125" s="1"/>
  <c r="I68" i="59"/>
  <c r="P80" i="125" s="1"/>
  <c r="I27" i="59"/>
  <c r="P39" i="125" s="1"/>
  <c r="C19" i="59"/>
  <c r="P14" i="125" s="1"/>
  <c r="I50" i="59"/>
  <c r="P62" i="125" s="1"/>
  <c r="I114" i="59"/>
  <c r="P126" i="125" s="1"/>
  <c r="C22" i="59"/>
  <c r="P17" i="125" s="1"/>
  <c r="I104" i="59"/>
  <c r="P116" i="125" s="1"/>
  <c r="I67" i="59"/>
  <c r="P79" i="125" s="1"/>
  <c r="I33" i="59"/>
  <c r="P45" i="125" s="1"/>
  <c r="C21" i="59"/>
  <c r="P16" i="125" s="1"/>
  <c r="I79" i="59"/>
  <c r="P91" i="125" s="1"/>
  <c r="I41" i="59"/>
  <c r="P53" i="125" s="1"/>
  <c r="I52" i="59"/>
  <c r="P64" i="125" s="1"/>
  <c r="I44" i="59"/>
  <c r="P56" i="125" s="1"/>
  <c r="I35" i="59"/>
  <c r="P47" i="125" s="1"/>
  <c r="I101" i="59"/>
  <c r="P113" i="125" s="1"/>
  <c r="I36" i="59"/>
  <c r="P48" i="125" s="1"/>
  <c r="C25" i="59"/>
  <c r="P20" i="125" s="1"/>
  <c r="I75" i="59"/>
  <c r="P87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24" i="59"/>
  <c r="P36" i="125" s="1"/>
  <c r="E17" i="59"/>
  <c r="I102" i="59"/>
  <c r="P114" i="125" s="1"/>
  <c r="C33" i="59"/>
  <c r="P141" i="125" s="1"/>
  <c r="I99" i="59"/>
  <c r="P111" i="125" s="1"/>
  <c r="I80" i="59"/>
  <c r="P92" i="125" s="1"/>
  <c r="I63" i="59"/>
  <c r="P75" i="125" s="1"/>
  <c r="I37" i="59"/>
  <c r="P49" i="125" s="1"/>
  <c r="I29" i="59"/>
  <c r="P41" i="125" s="1"/>
  <c r="I21" i="59"/>
  <c r="P33" i="125" s="1"/>
  <c r="C38" i="59"/>
  <c r="P146" i="125" s="1"/>
  <c r="C17" i="59"/>
  <c r="P12" i="125" s="1"/>
  <c r="I84" i="59"/>
  <c r="P96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D23" i="59"/>
  <c r="I122" i="59"/>
  <c r="P134" i="125" s="1"/>
  <c r="I98" i="59"/>
  <c r="P110" i="125" s="1"/>
  <c r="C26" i="59"/>
  <c r="P21" i="125" s="1"/>
  <c r="I116" i="59"/>
  <c r="P128" i="125" s="1"/>
  <c r="I95" i="59"/>
  <c r="P107" i="125" s="1"/>
  <c r="I76" i="59"/>
  <c r="P88" i="125" s="1"/>
  <c r="I59" i="59"/>
  <c r="P71" i="125" s="1"/>
  <c r="C35" i="59"/>
  <c r="P143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D23" i="58"/>
  <c r="D22" i="58"/>
  <c r="D19" i="58"/>
  <c r="E23" i="58"/>
  <c r="I97" i="58"/>
  <c r="O109" i="125" s="1"/>
  <c r="I64" i="58"/>
  <c r="O76" i="125" s="1"/>
  <c r="I40" i="58"/>
  <c r="O52" i="125" s="1"/>
  <c r="I79" i="58"/>
  <c r="O91" i="125" s="1"/>
  <c r="I18" i="58"/>
  <c r="O30" i="125" s="1"/>
  <c r="I111" i="58"/>
  <c r="O123" i="125" s="1"/>
  <c r="I75" i="58"/>
  <c r="O87" i="125" s="1"/>
  <c r="I106" i="58"/>
  <c r="O118" i="125" s="1"/>
  <c r="I93" i="58"/>
  <c r="O105" i="125" s="1"/>
  <c r="C33" i="58"/>
  <c r="O141" i="125" s="1"/>
  <c r="I17" i="58"/>
  <c r="O29" i="125" s="1"/>
  <c r="I118" i="58"/>
  <c r="O130" i="125" s="1"/>
  <c r="I96" i="58"/>
  <c r="O108" i="125" s="1"/>
  <c r="I47" i="58"/>
  <c r="O59" i="125" s="1"/>
  <c r="C36" i="58"/>
  <c r="O144" i="125" s="1"/>
  <c r="I56" i="58"/>
  <c r="O68" i="125" s="1"/>
  <c r="I92" i="58"/>
  <c r="O104" i="125" s="1"/>
  <c r="D16" i="58"/>
  <c r="I25" i="58"/>
  <c r="O37" i="125" s="1"/>
  <c r="I31" i="58"/>
  <c r="O43" i="125" s="1"/>
  <c r="I52" i="58"/>
  <c r="O64" i="125" s="1"/>
  <c r="I58" i="58"/>
  <c r="O70" i="125" s="1"/>
  <c r="I48" i="58"/>
  <c r="O60" i="125" s="1"/>
  <c r="I120" i="58"/>
  <c r="O132" i="125" s="1"/>
  <c r="D17" i="58"/>
  <c r="I60" i="58"/>
  <c r="O72" i="125" s="1"/>
  <c r="I44" i="58"/>
  <c r="O56" i="125" s="1"/>
  <c r="E16" i="58"/>
  <c r="I87" i="58"/>
  <c r="O99" i="125" s="1"/>
  <c r="I74" i="58"/>
  <c r="O86" i="125" s="1"/>
  <c r="I50" i="58"/>
  <c r="O62" i="125" s="1"/>
  <c r="I33" i="58"/>
  <c r="O45" i="125" s="1"/>
  <c r="I34" i="58"/>
  <c r="O46" i="125" s="1"/>
  <c r="I71" i="58"/>
  <c r="O83" i="125" s="1"/>
  <c r="I42" i="58"/>
  <c r="O54" i="125" s="1"/>
  <c r="I32" i="58"/>
  <c r="O44" i="125" s="1"/>
  <c r="I24" i="58"/>
  <c r="O36" i="125" s="1"/>
  <c r="I100" i="58"/>
  <c r="O112" i="125" s="1"/>
  <c r="I89" i="58"/>
  <c r="O101" i="125" s="1"/>
  <c r="I81" i="58"/>
  <c r="O93" i="125" s="1"/>
  <c r="I69" i="58"/>
  <c r="O81" i="125" s="1"/>
  <c r="I51" i="58"/>
  <c r="O63" i="125" s="1"/>
  <c r="I110" i="58"/>
  <c r="O122" i="125" s="1"/>
  <c r="I101" i="58"/>
  <c r="O113" i="125" s="1"/>
  <c r="I65" i="58"/>
  <c r="O77" i="125" s="1"/>
  <c r="I57" i="58"/>
  <c r="O69" i="125" s="1"/>
  <c r="I49" i="58"/>
  <c r="O61" i="125" s="1"/>
  <c r="I41" i="58"/>
  <c r="O53" i="125" s="1"/>
  <c r="I30" i="58"/>
  <c r="O42" i="125" s="1"/>
  <c r="C22" i="58"/>
  <c r="O17" i="125" s="1"/>
  <c r="C24" i="58"/>
  <c r="O19" i="125" s="1"/>
  <c r="I104" i="58"/>
  <c r="O116" i="125" s="1"/>
  <c r="I99" i="58"/>
  <c r="O111" i="125" s="1"/>
  <c r="I95" i="58"/>
  <c r="O107" i="125" s="1"/>
  <c r="I91" i="58"/>
  <c r="O103" i="125" s="1"/>
  <c r="I86" i="58"/>
  <c r="O98" i="125" s="1"/>
  <c r="I80" i="58"/>
  <c r="O92" i="125" s="1"/>
  <c r="I63" i="58"/>
  <c r="O75" i="125" s="1"/>
  <c r="C38" i="58"/>
  <c r="O146" i="125" s="1"/>
  <c r="I76" i="58"/>
  <c r="O88" i="125" s="1"/>
  <c r="C28" i="58"/>
  <c r="O23" i="125" s="1"/>
  <c r="C26" i="58"/>
  <c r="O21" i="125" s="1"/>
  <c r="I72" i="58"/>
  <c r="O84" i="125" s="1"/>
  <c r="I67" i="58"/>
  <c r="O79" i="125" s="1"/>
  <c r="I35" i="58"/>
  <c r="O47" i="125" s="1"/>
  <c r="I19" i="58"/>
  <c r="O31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4" i="58"/>
  <c r="O126" i="125" s="1"/>
  <c r="I94" i="58"/>
  <c r="O106" i="125" s="1"/>
  <c r="I73" i="58"/>
  <c r="O85" i="125" s="1"/>
  <c r="C16" i="58"/>
  <c r="O11" i="125" s="1"/>
  <c r="I112" i="58"/>
  <c r="O124" i="125" s="1"/>
  <c r="I90" i="58"/>
  <c r="O102" i="125" s="1"/>
  <c r="E17" i="58"/>
  <c r="I61" i="58"/>
  <c r="O73" i="125" s="1"/>
  <c r="I39" i="58"/>
  <c r="O51" i="125" s="1"/>
  <c r="I107" i="58"/>
  <c r="O119" i="125" s="1"/>
  <c r="I66" i="58"/>
  <c r="O78" i="125" s="1"/>
  <c r="I37" i="58"/>
  <c r="O49" i="125" s="1"/>
  <c r="I29" i="58"/>
  <c r="O41" i="125" s="1"/>
  <c r="I21" i="58"/>
  <c r="O33" i="125" s="1"/>
  <c r="C39" i="58"/>
  <c r="O147" i="125" s="1"/>
  <c r="I122" i="58"/>
  <c r="O134" i="125" s="1"/>
  <c r="I98" i="58"/>
  <c r="O110" i="125" s="1"/>
  <c r="I77" i="58"/>
  <c r="O89" i="125" s="1"/>
  <c r="I62" i="58"/>
  <c r="O74" i="125" s="1"/>
  <c r="I54" i="58"/>
  <c r="O66" i="125" s="1"/>
  <c r="I46" i="58"/>
  <c r="O58" i="125" s="1"/>
  <c r="I38" i="58"/>
  <c r="O50" i="125" s="1"/>
  <c r="I26" i="58"/>
  <c r="O38" i="125" s="1"/>
  <c r="C18" i="58"/>
  <c r="O13" i="125" s="1"/>
  <c r="C20" i="58"/>
  <c r="O15" i="125" s="1"/>
  <c r="I23" i="58"/>
  <c r="O35" i="125" s="1"/>
  <c r="E20" i="58"/>
  <c r="I78" i="58"/>
  <c r="O90" i="125" s="1"/>
  <c r="I109" i="58"/>
  <c r="O121" i="125" s="1"/>
  <c r="I68" i="58"/>
  <c r="O80" i="125" s="1"/>
  <c r="I53" i="58"/>
  <c r="O65" i="125" s="1"/>
  <c r="I45" i="58"/>
  <c r="O57" i="125" s="1"/>
  <c r="I36" i="58"/>
  <c r="O48" i="125" s="1"/>
  <c r="I28" i="58"/>
  <c r="O40" i="125" s="1"/>
  <c r="I20" i="58"/>
  <c r="O32" i="125" s="1"/>
  <c r="C35" i="58"/>
  <c r="O143" i="125" s="1"/>
  <c r="I116" i="58"/>
  <c r="O128" i="125" s="1"/>
  <c r="I102" i="58"/>
  <c r="O114" i="125" s="1"/>
  <c r="D20" i="58"/>
  <c r="I84" i="58"/>
  <c r="O96" i="125" s="1"/>
  <c r="C37" i="58"/>
  <c r="O145" i="125" s="1"/>
  <c r="I82" i="58"/>
  <c r="O94" i="125" s="1"/>
  <c r="I22" i="58"/>
  <c r="O34" i="125" s="1"/>
  <c r="I59" i="58"/>
  <c r="O71" i="125" s="1"/>
  <c r="I55" i="58"/>
  <c r="O67" i="125" s="1"/>
  <c r="I43" i="58"/>
  <c r="O55" i="125" s="1"/>
  <c r="D22" i="57"/>
  <c r="I99" i="57"/>
  <c r="N111" i="125" s="1"/>
  <c r="C16" i="57"/>
  <c r="N11" i="125" s="1"/>
  <c r="I80" i="57"/>
  <c r="N92" i="125" s="1"/>
  <c r="I102" i="57"/>
  <c r="N114" i="125" s="1"/>
  <c r="C33" i="57"/>
  <c r="N141" i="125" s="1"/>
  <c r="I63" i="57"/>
  <c r="N75" i="125" s="1"/>
  <c r="I109" i="57"/>
  <c r="N121" i="125" s="1"/>
  <c r="I90" i="57"/>
  <c r="N102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37" i="57"/>
  <c r="N49" i="125" s="1"/>
  <c r="I21" i="57"/>
  <c r="N33" i="125" s="1"/>
  <c r="I118" i="57"/>
  <c r="N130" i="125" s="1"/>
  <c r="I44" i="57"/>
  <c r="N56" i="125" s="1"/>
  <c r="I93" i="57"/>
  <c r="N105" i="125" s="1"/>
  <c r="I47" i="57"/>
  <c r="N59" i="125" s="1"/>
  <c r="E20" i="57"/>
  <c r="E16" i="57"/>
  <c r="I84" i="57"/>
  <c r="N96" i="125" s="1"/>
  <c r="I26" i="57"/>
  <c r="N38" i="125" s="1"/>
  <c r="I96" i="57"/>
  <c r="N108" i="125" s="1"/>
  <c r="I23" i="57"/>
  <c r="N35" i="125" s="1"/>
  <c r="I74" i="57"/>
  <c r="N86" i="125" s="1"/>
  <c r="I122" i="57"/>
  <c r="N134" i="125" s="1"/>
  <c r="I98" i="57"/>
  <c r="N110" i="125" s="1"/>
  <c r="C26" i="57"/>
  <c r="N21" i="125" s="1"/>
  <c r="I116" i="57"/>
  <c r="N128" i="125" s="1"/>
  <c r="I95" i="57"/>
  <c r="N107" i="125" s="1"/>
  <c r="I76" i="57"/>
  <c r="N88" i="125" s="1"/>
  <c r="I48" i="57"/>
  <c r="N60" i="125" s="1"/>
  <c r="I40" i="57"/>
  <c r="N52" i="125" s="1"/>
  <c r="C35" i="57"/>
  <c r="N143" i="125" s="1"/>
  <c r="I66" i="57"/>
  <c r="N78" i="125" s="1"/>
  <c r="C28" i="57"/>
  <c r="N23" i="125" s="1"/>
  <c r="I81" i="57"/>
  <c r="N93" i="125" s="1"/>
  <c r="C27" i="57"/>
  <c r="N22" i="125" s="1"/>
  <c r="I57" i="57"/>
  <c r="N69" i="125" s="1"/>
  <c r="I114" i="57"/>
  <c r="N126" i="125" s="1"/>
  <c r="I94" i="57"/>
  <c r="N106" i="125" s="1"/>
  <c r="C22" i="57"/>
  <c r="N17" i="125" s="1"/>
  <c r="I110" i="57"/>
  <c r="N122" i="125" s="1"/>
  <c r="I91" i="57"/>
  <c r="N103" i="125" s="1"/>
  <c r="I72" i="57"/>
  <c r="N84" i="125" s="1"/>
  <c r="I55" i="57"/>
  <c r="N67" i="125" s="1"/>
  <c r="I33" i="57"/>
  <c r="N45" i="125" s="1"/>
  <c r="C17" i="57"/>
  <c r="N12" i="125" s="1"/>
  <c r="I51" i="57"/>
  <c r="N63" i="125" s="1"/>
  <c r="I38" i="57"/>
  <c r="N50" i="125" s="1"/>
  <c r="I64" i="57"/>
  <c r="N76" i="125" s="1"/>
  <c r="I112" i="57"/>
  <c r="N124" i="125" s="1"/>
  <c r="D20" i="57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5" i="57"/>
  <c r="N47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8" i="57"/>
  <c r="N40" i="125" s="1"/>
  <c r="I20" i="57"/>
  <c r="N32" i="125" s="1"/>
  <c r="I29" i="57"/>
  <c r="N41" i="125" s="1"/>
  <c r="I17" i="57"/>
  <c r="N29" i="125" s="1"/>
  <c r="C25" i="57"/>
  <c r="N20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31" i="57"/>
  <c r="N43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D16" i="57"/>
  <c r="D23" i="57"/>
  <c r="I59" i="57"/>
  <c r="N71" i="125" s="1"/>
  <c r="I25" i="57"/>
  <c r="N37" i="125" s="1"/>
  <c r="C38" i="57"/>
  <c r="N146" i="125" s="1"/>
  <c r="C21" i="57"/>
  <c r="N16" i="125" s="1"/>
  <c r="I79" i="57"/>
  <c r="N91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27" i="57"/>
  <c r="N39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E19" i="56"/>
  <c r="I102" i="56"/>
  <c r="M114" i="125" s="1"/>
  <c r="C26" i="56"/>
  <c r="M21" i="125" s="1"/>
  <c r="I90" i="56"/>
  <c r="M102" i="125" s="1"/>
  <c r="I50" i="56"/>
  <c r="M62" i="125" s="1"/>
  <c r="I45" i="56"/>
  <c r="M57" i="125" s="1"/>
  <c r="I109" i="56"/>
  <c r="M121" i="125" s="1"/>
  <c r="C33" i="56"/>
  <c r="M141" i="125" s="1"/>
  <c r="I66" i="56"/>
  <c r="M78" i="125" s="1"/>
  <c r="I36" i="56"/>
  <c r="M48" i="125" s="1"/>
  <c r="I87" i="56"/>
  <c r="M99" i="125" s="1"/>
  <c r="C16" i="56"/>
  <c r="M11" i="125" s="1"/>
  <c r="E23" i="56"/>
  <c r="I122" i="56"/>
  <c r="M134" i="125" s="1"/>
  <c r="I98" i="56"/>
  <c r="M110" i="125" s="1"/>
  <c r="C22" i="56"/>
  <c r="M17" i="125" s="1"/>
  <c r="I114" i="56"/>
  <c r="M126" i="125" s="1"/>
  <c r="I94" i="56"/>
  <c r="M106" i="125" s="1"/>
  <c r="C36" i="56"/>
  <c r="M144" i="125" s="1"/>
  <c r="C18" i="56"/>
  <c r="M13" i="125" s="1"/>
  <c r="I28" i="56"/>
  <c r="M40" i="125" s="1"/>
  <c r="I101" i="56"/>
  <c r="M113" i="125" s="1"/>
  <c r="I75" i="56"/>
  <c r="M87" i="125" s="1"/>
  <c r="I54" i="56"/>
  <c r="M66" i="125" s="1"/>
  <c r="I42" i="56"/>
  <c r="M54" i="125" s="1"/>
  <c r="I52" i="56"/>
  <c r="M64" i="125" s="1"/>
  <c r="I116" i="56"/>
  <c r="M128" i="125" s="1"/>
  <c r="C21" i="56"/>
  <c r="M16" i="125" s="1"/>
  <c r="I60" i="56"/>
  <c r="M72" i="125" s="1"/>
  <c r="I84" i="56"/>
  <c r="M96" i="125" s="1"/>
  <c r="I71" i="56"/>
  <c r="M83" i="125" s="1"/>
  <c r="I58" i="56"/>
  <c r="M70" i="125" s="1"/>
  <c r="I20" i="56"/>
  <c r="M32" i="125" s="1"/>
  <c r="I92" i="56"/>
  <c r="M104" i="125" s="1"/>
  <c r="I25" i="56"/>
  <c r="M37" i="125" s="1"/>
  <c r="I53" i="56"/>
  <c r="M65" i="125" s="1"/>
  <c r="I38" i="56"/>
  <c r="M50" i="125" s="1"/>
  <c r="I39" i="56"/>
  <c r="M51" i="125" s="1"/>
  <c r="I32" i="56"/>
  <c r="M44" i="125" s="1"/>
  <c r="I24" i="56"/>
  <c r="M36" i="125" s="1"/>
  <c r="C38" i="56"/>
  <c r="M146" i="125" s="1"/>
  <c r="I100" i="56"/>
  <c r="M112" i="125" s="1"/>
  <c r="I68" i="56"/>
  <c r="M80" i="125" s="1"/>
  <c r="I33" i="56"/>
  <c r="M45" i="125" s="1"/>
  <c r="C34" i="56"/>
  <c r="M142" i="125" s="1"/>
  <c r="I59" i="56"/>
  <c r="M71" i="125" s="1"/>
  <c r="I82" i="56"/>
  <c r="M94" i="125" s="1"/>
  <c r="E16" i="56"/>
  <c r="I95" i="56"/>
  <c r="M107" i="125" s="1"/>
  <c r="E20" i="56"/>
  <c r="I79" i="56"/>
  <c r="M91" i="125" s="1"/>
  <c r="I62" i="56"/>
  <c r="M74" i="125" s="1"/>
  <c r="I47" i="56"/>
  <c r="M59" i="125" s="1"/>
  <c r="I111" i="56"/>
  <c r="M123" i="125" s="1"/>
  <c r="I77" i="56"/>
  <c r="M89" i="125" s="1"/>
  <c r="I40" i="56"/>
  <c r="M52" i="125" s="1"/>
  <c r="C37" i="56"/>
  <c r="M145" i="125" s="1"/>
  <c r="I65" i="56"/>
  <c r="M77" i="125" s="1"/>
  <c r="I26" i="56"/>
  <c r="M38" i="125" s="1"/>
  <c r="I76" i="56"/>
  <c r="M88" i="125" s="1"/>
  <c r="I51" i="56"/>
  <c r="M63" i="125" s="1"/>
  <c r="E17" i="56"/>
  <c r="D16" i="56"/>
  <c r="C25" i="56"/>
  <c r="M20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29" i="56"/>
  <c r="M41" i="125" s="1"/>
  <c r="I17" i="56"/>
  <c r="M29" i="125" s="1"/>
  <c r="C20" i="56"/>
  <c r="M15" i="125" s="1"/>
  <c r="I107" i="56"/>
  <c r="M119" i="125" s="1"/>
  <c r="I89" i="56"/>
  <c r="M101" i="125" s="1"/>
  <c r="I69" i="56"/>
  <c r="M81" i="125" s="1"/>
  <c r="I46" i="56"/>
  <c r="M58" i="125" s="1"/>
  <c r="I41" i="56"/>
  <c r="M53" i="125" s="1"/>
  <c r="I30" i="56"/>
  <c r="M42" i="125" s="1"/>
  <c r="C39" i="56"/>
  <c r="M147" i="125" s="1"/>
  <c r="C19" i="56"/>
  <c r="M14" i="125" s="1"/>
  <c r="I99" i="56"/>
  <c r="M111" i="125" s="1"/>
  <c r="I80" i="56"/>
  <c r="M92" i="125" s="1"/>
  <c r="I63" i="56"/>
  <c r="M75" i="125" s="1"/>
  <c r="I31" i="56"/>
  <c r="M43" i="125" s="1"/>
  <c r="I23" i="56"/>
  <c r="M35" i="125" s="1"/>
  <c r="D23" i="56"/>
  <c r="C35" i="56"/>
  <c r="M143" i="125" s="1"/>
  <c r="C17" i="56"/>
  <c r="M12" i="125" s="1"/>
  <c r="I106" i="56"/>
  <c r="M118" i="125" s="1"/>
  <c r="I73" i="56"/>
  <c r="M85" i="125" s="1"/>
  <c r="I56" i="56"/>
  <c r="M68" i="125" s="1"/>
  <c r="I37" i="56"/>
  <c r="M49" i="125" s="1"/>
  <c r="I21" i="56"/>
  <c r="M33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3" i="56"/>
  <c r="M55" i="125" s="1"/>
  <c r="I22" i="56"/>
  <c r="M34" i="125" s="1"/>
  <c r="C27" i="56"/>
  <c r="M22" i="125" s="1"/>
  <c r="I110" i="56"/>
  <c r="M122" i="125" s="1"/>
  <c r="I91" i="56"/>
  <c r="M103" i="125" s="1"/>
  <c r="I72" i="56"/>
  <c r="M84" i="125" s="1"/>
  <c r="I35" i="56"/>
  <c r="M47" i="125" s="1"/>
  <c r="I27" i="56"/>
  <c r="M39" i="125" s="1"/>
  <c r="I19" i="56"/>
  <c r="M31" i="125" s="1"/>
  <c r="D20" i="56"/>
  <c r="D17" i="56"/>
  <c r="C24" i="56"/>
  <c r="M19" i="125" s="1"/>
  <c r="I112" i="56"/>
  <c r="M124" i="125" s="1"/>
  <c r="I93" i="56"/>
  <c r="M105" i="125" s="1"/>
  <c r="I74" i="56"/>
  <c r="M86" i="125" s="1"/>
  <c r="I57" i="56"/>
  <c r="M69" i="125" s="1"/>
  <c r="I49" i="56"/>
  <c r="M61" i="125" s="1"/>
  <c r="I34" i="56"/>
  <c r="M46" i="125" s="1"/>
  <c r="I18" i="56"/>
  <c r="M30" i="125" s="1"/>
  <c r="C23" i="56"/>
  <c r="M18" i="125" s="1"/>
  <c r="I104" i="56"/>
  <c r="M116" i="125" s="1"/>
  <c r="I86" i="56"/>
  <c r="M98" i="125" s="1"/>
  <c r="I67" i="56"/>
  <c r="M79" i="125" s="1"/>
  <c r="I55" i="56"/>
  <c r="M67" i="125" s="1"/>
  <c r="E19" i="55"/>
  <c r="E23" i="55"/>
  <c r="I98" i="55"/>
  <c r="L110" i="125" s="1"/>
  <c r="C16" i="55"/>
  <c r="L11" i="125" s="1"/>
  <c r="I122" i="55"/>
  <c r="L134" i="125" s="1"/>
  <c r="I91" i="55"/>
  <c r="L103" i="125" s="1"/>
  <c r="I67" i="55"/>
  <c r="L79" i="125" s="1"/>
  <c r="I114" i="55"/>
  <c r="L126" i="125" s="1"/>
  <c r="I110" i="55"/>
  <c r="L122" i="125" s="1"/>
  <c r="I33" i="55"/>
  <c r="L45" i="125" s="1"/>
  <c r="C18" i="55"/>
  <c r="L13" i="125" s="1"/>
  <c r="C17" i="55"/>
  <c r="L12" i="125" s="1"/>
  <c r="I94" i="55"/>
  <c r="L106" i="125" s="1"/>
  <c r="C22" i="55"/>
  <c r="L17" i="125" s="1"/>
  <c r="I104" i="55"/>
  <c r="L116" i="125" s="1"/>
  <c r="I76" i="55"/>
  <c r="L88" i="125" s="1"/>
  <c r="I25" i="55"/>
  <c r="L37" i="125" s="1"/>
  <c r="C35" i="55"/>
  <c r="L143" i="125" s="1"/>
  <c r="E20" i="55"/>
  <c r="D23" i="55"/>
  <c r="I86" i="55"/>
  <c r="L98" i="125" s="1"/>
  <c r="I59" i="55"/>
  <c r="L71" i="125" s="1"/>
  <c r="I48" i="55"/>
  <c r="L60" i="125" s="1"/>
  <c r="I40" i="55"/>
  <c r="L52" i="125" s="1"/>
  <c r="I84" i="55"/>
  <c r="L96" i="125" s="1"/>
  <c r="E16" i="55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I23" i="55"/>
  <c r="L35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6" i="55"/>
  <c r="L48" i="125" s="1"/>
  <c r="I28" i="55"/>
  <c r="L40" i="125" s="1"/>
  <c r="I20" i="55"/>
  <c r="L32" i="125" s="1"/>
  <c r="I109" i="55"/>
  <c r="L121" i="125" s="1"/>
  <c r="I90" i="55"/>
  <c r="L102" i="125" s="1"/>
  <c r="C33" i="55"/>
  <c r="L141" i="125" s="1"/>
  <c r="I99" i="55"/>
  <c r="L111" i="125" s="1"/>
  <c r="I80" i="55"/>
  <c r="L92" i="125" s="1"/>
  <c r="I72" i="55"/>
  <c r="L84" i="125" s="1"/>
  <c r="I63" i="55"/>
  <c r="L75" i="125" s="1"/>
  <c r="I55" i="55"/>
  <c r="L67" i="125" s="1"/>
  <c r="I17" i="55"/>
  <c r="L29" i="125" s="1"/>
  <c r="C25" i="55"/>
  <c r="L20" i="125" s="1"/>
  <c r="I75" i="55"/>
  <c r="L87" i="125" s="1"/>
  <c r="D17" i="55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D16" i="55"/>
  <c r="D20" i="55"/>
  <c r="I102" i="55"/>
  <c r="L114" i="125" s="1"/>
  <c r="C26" i="55"/>
  <c r="L21" i="125" s="1"/>
  <c r="I116" i="55"/>
  <c r="L128" i="125" s="1"/>
  <c r="I95" i="55"/>
  <c r="L107" i="125" s="1"/>
  <c r="I37" i="55"/>
  <c r="L49" i="125" s="1"/>
  <c r="I29" i="55"/>
  <c r="L41" i="125" s="1"/>
  <c r="I21" i="55"/>
  <c r="L33" i="125" s="1"/>
  <c r="C38" i="55"/>
  <c r="L146" i="125" s="1"/>
  <c r="C21" i="55"/>
  <c r="L16" i="125" s="1"/>
  <c r="I79" i="55"/>
  <c r="L91" i="125" s="1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32" i="55"/>
  <c r="L44" i="125" s="1"/>
  <c r="I24" i="55"/>
  <c r="L36" i="125" s="1"/>
  <c r="E23" i="54"/>
  <c r="I80" i="54"/>
  <c r="K92" i="125" s="1"/>
  <c r="C25" i="54"/>
  <c r="K20" i="125" s="1"/>
  <c r="I79" i="54"/>
  <c r="K91" i="125" s="1"/>
  <c r="E19" i="54"/>
  <c r="I102" i="54"/>
  <c r="K114" i="125" s="1"/>
  <c r="C26" i="54"/>
  <c r="K21" i="125" s="1"/>
  <c r="I72" i="54"/>
  <c r="K84" i="125" s="1"/>
  <c r="I116" i="54"/>
  <c r="K128" i="125" s="1"/>
  <c r="I55" i="54"/>
  <c r="K67" i="125" s="1"/>
  <c r="I62" i="54"/>
  <c r="K74" i="125" s="1"/>
  <c r="C28" i="54"/>
  <c r="K23" i="125" s="1"/>
  <c r="I95" i="54"/>
  <c r="K107" i="125" s="1"/>
  <c r="I63" i="54"/>
  <c r="K75" i="125" s="1"/>
  <c r="I47" i="54"/>
  <c r="K59" i="125" s="1"/>
  <c r="I100" i="54"/>
  <c r="K112" i="125" s="1"/>
  <c r="I28" i="54"/>
  <c r="K40" i="125" s="1"/>
  <c r="I68" i="54"/>
  <c r="K80" i="125" s="1"/>
  <c r="I122" i="54"/>
  <c r="K134" i="125" s="1"/>
  <c r="I98" i="54"/>
  <c r="K110" i="125" s="1"/>
  <c r="C22" i="54"/>
  <c r="K17" i="125" s="1"/>
  <c r="I110" i="54"/>
  <c r="K122" i="125" s="1"/>
  <c r="I91" i="54"/>
  <c r="K103" i="125" s="1"/>
  <c r="I44" i="54"/>
  <c r="K56" i="125" s="1"/>
  <c r="I35" i="54"/>
  <c r="K47" i="125" s="1"/>
  <c r="I27" i="54"/>
  <c r="K39" i="125" s="1"/>
  <c r="I19" i="54"/>
  <c r="K31" i="125" s="1"/>
  <c r="C21" i="54"/>
  <c r="K16" i="125" s="1"/>
  <c r="I84" i="54"/>
  <c r="K96" i="125" s="1"/>
  <c r="I66" i="54"/>
  <c r="K78" i="125" s="1"/>
  <c r="I50" i="54"/>
  <c r="K62" i="125" s="1"/>
  <c r="I39" i="54"/>
  <c r="K51" i="125" s="1"/>
  <c r="I24" i="54"/>
  <c r="K36" i="125" s="1"/>
  <c r="C20" i="54"/>
  <c r="K15" i="125" s="1"/>
  <c r="I96" i="54"/>
  <c r="K108" i="125" s="1"/>
  <c r="I64" i="54"/>
  <c r="K76" i="125" s="1"/>
  <c r="I25" i="54"/>
  <c r="K37" i="125" s="1"/>
  <c r="C34" i="54"/>
  <c r="K142" i="125" s="1"/>
  <c r="I61" i="54"/>
  <c r="K73" i="125" s="1"/>
  <c r="I41" i="54"/>
  <c r="K53" i="125" s="1"/>
  <c r="C16" i="54"/>
  <c r="K11" i="125" s="1"/>
  <c r="E20" i="54"/>
  <c r="I114" i="54"/>
  <c r="K126" i="125" s="1"/>
  <c r="I94" i="54"/>
  <c r="K106" i="125" s="1"/>
  <c r="C18" i="54"/>
  <c r="K13" i="125" s="1"/>
  <c r="I104" i="54"/>
  <c r="K116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C38" i="54"/>
  <c r="K146" i="125" s="1"/>
  <c r="C17" i="54"/>
  <c r="K12" i="125" s="1"/>
  <c r="I71" i="54"/>
  <c r="K83" i="125" s="1"/>
  <c r="I54" i="54"/>
  <c r="K66" i="125" s="1"/>
  <c r="I45" i="54"/>
  <c r="K57" i="125" s="1"/>
  <c r="I36" i="54"/>
  <c r="K48" i="125" s="1"/>
  <c r="I20" i="54"/>
  <c r="K32" i="125" s="1"/>
  <c r="I87" i="54"/>
  <c r="K99" i="125" s="1"/>
  <c r="I52" i="54"/>
  <c r="K64" i="125" s="1"/>
  <c r="E16" i="54"/>
  <c r="I33" i="54"/>
  <c r="K45" i="125" s="1"/>
  <c r="I120" i="54"/>
  <c r="K132" i="125" s="1"/>
  <c r="I46" i="54"/>
  <c r="K58" i="125" s="1"/>
  <c r="I18" i="54"/>
  <c r="K30" i="125" s="1"/>
  <c r="I109" i="54"/>
  <c r="K121" i="125" s="1"/>
  <c r="I90" i="54"/>
  <c r="K102" i="125" s="1"/>
  <c r="C33" i="54"/>
  <c r="K141" i="125" s="1"/>
  <c r="I99" i="54"/>
  <c r="K111" i="125" s="1"/>
  <c r="I31" i="54"/>
  <c r="K43" i="125" s="1"/>
  <c r="I23" i="54"/>
  <c r="K35" i="125" s="1"/>
  <c r="C35" i="54"/>
  <c r="K143" i="125" s="1"/>
  <c r="I75" i="54"/>
  <c r="K87" i="125" s="1"/>
  <c r="I58" i="54"/>
  <c r="K70" i="125" s="1"/>
  <c r="I42" i="54"/>
  <c r="K54" i="125" s="1"/>
  <c r="I32" i="54"/>
  <c r="K44" i="125" s="1"/>
  <c r="C37" i="54"/>
  <c r="K145" i="125" s="1"/>
  <c r="I118" i="54"/>
  <c r="K130" i="125" s="1"/>
  <c r="I81" i="54"/>
  <c r="K93" i="125" s="1"/>
  <c r="I48" i="54"/>
  <c r="K60" i="125" s="1"/>
  <c r="I40" i="54"/>
  <c r="K52" i="125" s="1"/>
  <c r="D16" i="54"/>
  <c r="I97" i="54"/>
  <c r="K109" i="125" s="1"/>
  <c r="I26" i="54"/>
  <c r="K38" i="125" s="1"/>
  <c r="I78" i="54"/>
  <c r="K90" i="125" s="1"/>
  <c r="I34" i="54"/>
  <c r="K46" i="125" s="1"/>
  <c r="D20" i="54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17" i="54"/>
  <c r="K29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30" i="54"/>
  <c r="K42" i="125" s="1"/>
  <c r="I22" i="54"/>
  <c r="K34" i="125" s="1"/>
  <c r="D17" i="54"/>
  <c r="I106" i="54"/>
  <c r="K118" i="125" s="1"/>
  <c r="I73" i="54"/>
  <c r="K85" i="125" s="1"/>
  <c r="I56" i="54"/>
  <c r="K68" i="125" s="1"/>
  <c r="I37" i="54"/>
  <c r="K49" i="125" s="1"/>
  <c r="I29" i="54"/>
  <c r="K41" i="125" s="1"/>
  <c r="I21" i="54"/>
  <c r="K33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D23" i="54"/>
  <c r="E17" i="54"/>
  <c r="D19" i="53"/>
  <c r="I49" i="53"/>
  <c r="J61" i="125" s="1"/>
  <c r="I116" i="53"/>
  <c r="J128" i="125" s="1"/>
  <c r="I28" i="53"/>
  <c r="J40" i="125" s="1"/>
  <c r="I59" i="53"/>
  <c r="J71" i="125" s="1"/>
  <c r="I122" i="53"/>
  <c r="J134" i="125" s="1"/>
  <c r="I58" i="53"/>
  <c r="J70" i="125" s="1"/>
  <c r="I19" i="53"/>
  <c r="J31" i="125" s="1"/>
  <c r="I71" i="53"/>
  <c r="J83" i="125" s="1"/>
  <c r="I76" i="53"/>
  <c r="J88" i="125" s="1"/>
  <c r="I114" i="53"/>
  <c r="J126" i="125" s="1"/>
  <c r="I98" i="53"/>
  <c r="J110" i="125" s="1"/>
  <c r="I51" i="53"/>
  <c r="J63" i="125" s="1"/>
  <c r="I32" i="53"/>
  <c r="J44" i="125" s="1"/>
  <c r="C38" i="53"/>
  <c r="J146" i="125" s="1"/>
  <c r="I95" i="53"/>
  <c r="J107" i="125" s="1"/>
  <c r="I55" i="53"/>
  <c r="J67" i="125" s="1"/>
  <c r="I46" i="53"/>
  <c r="J58" i="125" s="1"/>
  <c r="I23" i="53"/>
  <c r="J35" i="125" s="1"/>
  <c r="I90" i="53"/>
  <c r="J102" i="125" s="1"/>
  <c r="I75" i="53"/>
  <c r="J87" i="125" s="1"/>
  <c r="I62" i="53"/>
  <c r="J74" i="125" s="1"/>
  <c r="C34" i="53"/>
  <c r="J142" i="125" s="1"/>
  <c r="I54" i="53"/>
  <c r="J66" i="125" s="1"/>
  <c r="C22" i="53"/>
  <c r="J17" i="125" s="1"/>
  <c r="I91" i="53"/>
  <c r="J103" i="125" s="1"/>
  <c r="C21" i="53"/>
  <c r="J16" i="125" s="1"/>
  <c r="I109" i="53"/>
  <c r="J121" i="125" s="1"/>
  <c r="I94" i="53"/>
  <c r="J106" i="125" s="1"/>
  <c r="I79" i="53"/>
  <c r="J91" i="125" s="1"/>
  <c r="C20" i="53"/>
  <c r="J15" i="125" s="1"/>
  <c r="C26" i="53"/>
  <c r="J21" i="125" s="1"/>
  <c r="I110" i="53"/>
  <c r="J122" i="125" s="1"/>
  <c r="I72" i="53"/>
  <c r="J84" i="125" s="1"/>
  <c r="I35" i="53"/>
  <c r="J47" i="125" s="1"/>
  <c r="C25" i="53"/>
  <c r="J20" i="125" s="1"/>
  <c r="I102" i="53"/>
  <c r="J114" i="125" s="1"/>
  <c r="I84" i="53"/>
  <c r="J96" i="125" s="1"/>
  <c r="I66" i="53"/>
  <c r="J78" i="125" s="1"/>
  <c r="I42" i="53"/>
  <c r="J54" i="125" s="1"/>
  <c r="C37" i="53"/>
  <c r="J145" i="125" s="1"/>
  <c r="I97" i="53"/>
  <c r="J109" i="125" s="1"/>
  <c r="D20" i="53"/>
  <c r="C36" i="53"/>
  <c r="J144" i="125" s="1"/>
  <c r="C18" i="53"/>
  <c r="J13" i="125" s="1"/>
  <c r="I104" i="53"/>
  <c r="J116" i="125" s="1"/>
  <c r="I86" i="53"/>
  <c r="J98" i="125" s="1"/>
  <c r="I67" i="53"/>
  <c r="J79" i="125" s="1"/>
  <c r="I27" i="53"/>
  <c r="J39" i="125" s="1"/>
  <c r="C35" i="53"/>
  <c r="J143" i="125" s="1"/>
  <c r="C17" i="53"/>
  <c r="J12" i="125" s="1"/>
  <c r="I39" i="53"/>
  <c r="J51" i="125" s="1"/>
  <c r="I24" i="53"/>
  <c r="J36" i="125" s="1"/>
  <c r="C28" i="53"/>
  <c r="J23" i="125" s="1"/>
  <c r="I107" i="53"/>
  <c r="J119" i="125" s="1"/>
  <c r="I74" i="53"/>
  <c r="J86" i="125" s="1"/>
  <c r="C39" i="53"/>
  <c r="J147" i="125" s="1"/>
  <c r="I43" i="53"/>
  <c r="J55" i="125" s="1"/>
  <c r="D22" i="53"/>
  <c r="I40" i="53"/>
  <c r="J52" i="125" s="1"/>
  <c r="I33" i="53"/>
  <c r="J45" i="125" s="1"/>
  <c r="I25" i="53"/>
  <c r="J37" i="125" s="1"/>
  <c r="I22" i="53"/>
  <c r="J34" i="125" s="1"/>
  <c r="C33" i="53"/>
  <c r="J141" i="125" s="1"/>
  <c r="I99" i="53"/>
  <c r="J111" i="125" s="1"/>
  <c r="I80" i="53"/>
  <c r="J92" i="125" s="1"/>
  <c r="I63" i="53"/>
  <c r="J75" i="125" s="1"/>
  <c r="I44" i="53"/>
  <c r="J56" i="125" s="1"/>
  <c r="I31" i="53"/>
  <c r="J43" i="125" s="1"/>
  <c r="I118" i="53"/>
  <c r="J130" i="125" s="1"/>
  <c r="I111" i="53"/>
  <c r="J123" i="125" s="1"/>
  <c r="I106" i="53"/>
  <c r="J118" i="125" s="1"/>
  <c r="I100" i="53"/>
  <c r="J112" i="125" s="1"/>
  <c r="I96" i="53"/>
  <c r="J108" i="125" s="1"/>
  <c r="I92" i="53"/>
  <c r="J104" i="125" s="1"/>
  <c r="I87" i="53"/>
  <c r="J99" i="125" s="1"/>
  <c r="I81" i="53"/>
  <c r="J93" i="125" s="1"/>
  <c r="I77" i="53"/>
  <c r="J89" i="125" s="1"/>
  <c r="I73" i="53"/>
  <c r="J85" i="125" s="1"/>
  <c r="I68" i="53"/>
  <c r="J80" i="125" s="1"/>
  <c r="I64" i="53"/>
  <c r="J76" i="125" s="1"/>
  <c r="I60" i="53"/>
  <c r="J72" i="125" s="1"/>
  <c r="I56" i="53"/>
  <c r="J68" i="125" s="1"/>
  <c r="I45" i="53"/>
  <c r="J57" i="125" s="1"/>
  <c r="I36" i="53"/>
  <c r="J48" i="125" s="1"/>
  <c r="I20" i="53"/>
  <c r="J32" i="125" s="1"/>
  <c r="C24" i="53"/>
  <c r="J19" i="125" s="1"/>
  <c r="I101" i="53"/>
  <c r="J113" i="125" s="1"/>
  <c r="I65" i="53"/>
  <c r="J77" i="125" s="1"/>
  <c r="I37" i="53"/>
  <c r="J49" i="125" s="1"/>
  <c r="I29" i="53"/>
  <c r="J41" i="125" s="1"/>
  <c r="I21" i="53"/>
  <c r="J33" i="125" s="1"/>
  <c r="I50" i="53"/>
  <c r="J62" i="125" s="1"/>
  <c r="D16" i="53"/>
  <c r="I82" i="53"/>
  <c r="J94" i="125" s="1"/>
  <c r="I57" i="53"/>
  <c r="J69" i="125" s="1"/>
  <c r="I47" i="53"/>
  <c r="J59" i="125" s="1"/>
  <c r="I17" i="53"/>
  <c r="J29" i="125" s="1"/>
  <c r="I34" i="53"/>
  <c r="J46" i="125" s="1"/>
  <c r="I120" i="53"/>
  <c r="J132" i="125" s="1"/>
  <c r="I89" i="53"/>
  <c r="J101" i="125" s="1"/>
  <c r="I69" i="53"/>
  <c r="J81" i="125" s="1"/>
  <c r="C19" i="53"/>
  <c r="J14" i="125" s="1"/>
  <c r="I53" i="53"/>
  <c r="J65" i="125" s="1"/>
  <c r="I18" i="53"/>
  <c r="J30" i="125" s="1"/>
  <c r="E20" i="53"/>
  <c r="E16" i="53"/>
  <c r="D23" i="53"/>
  <c r="D17" i="53"/>
  <c r="C16" i="53"/>
  <c r="J11" i="125" s="1"/>
  <c r="I112" i="53"/>
  <c r="J124" i="125" s="1"/>
  <c r="I93" i="53"/>
  <c r="J105" i="125" s="1"/>
  <c r="I78" i="53"/>
  <c r="J90" i="125" s="1"/>
  <c r="I61" i="53"/>
  <c r="J73" i="125" s="1"/>
  <c r="I52" i="53"/>
  <c r="J64" i="125" s="1"/>
  <c r="C27" i="53"/>
  <c r="J22" i="125" s="1"/>
  <c r="I41" i="53"/>
  <c r="J53" i="125" s="1"/>
  <c r="I30" i="53"/>
  <c r="J42" i="125" s="1"/>
  <c r="E23" i="53"/>
  <c r="E17" i="53"/>
  <c r="C23" i="53"/>
  <c r="J18" i="125" s="1"/>
  <c r="I48" i="53"/>
  <c r="J60" i="125" s="1"/>
  <c r="I38" i="53"/>
  <c r="J50" i="125" s="1"/>
  <c r="C21" i="52"/>
  <c r="I16" i="125" s="1"/>
  <c r="I79" i="52"/>
  <c r="I91" i="125" s="1"/>
  <c r="D22" i="52"/>
  <c r="C18" i="52"/>
  <c r="I13" i="125" s="1"/>
  <c r="I67" i="52"/>
  <c r="I79" i="125" s="1"/>
  <c r="I28" i="52"/>
  <c r="I40" i="125" s="1"/>
  <c r="I90" i="52"/>
  <c r="I102" i="125" s="1"/>
  <c r="C36" i="52"/>
  <c r="I144" i="125" s="1"/>
  <c r="I86" i="52"/>
  <c r="I98" i="125" s="1"/>
  <c r="C38" i="52"/>
  <c r="I146" i="125" s="1"/>
  <c r="I52" i="52"/>
  <c r="I64" i="125" s="1"/>
  <c r="E16" i="52"/>
  <c r="I62" i="52"/>
  <c r="I74" i="125" s="1"/>
  <c r="I109" i="52"/>
  <c r="I121" i="125" s="1"/>
  <c r="I104" i="52"/>
  <c r="I116" i="125" s="1"/>
  <c r="I55" i="52"/>
  <c r="I67" i="125" s="1"/>
  <c r="I27" i="52"/>
  <c r="I39" i="125" s="1"/>
  <c r="I87" i="52"/>
  <c r="I99" i="125" s="1"/>
  <c r="I47" i="52"/>
  <c r="I59" i="125" s="1"/>
  <c r="C37" i="52"/>
  <c r="I145" i="125" s="1"/>
  <c r="I68" i="52"/>
  <c r="I80" i="125" s="1"/>
  <c r="E20" i="52"/>
  <c r="D16" i="52"/>
  <c r="I100" i="52"/>
  <c r="I112" i="125" s="1"/>
  <c r="I33" i="52"/>
  <c r="I45" i="125" s="1"/>
  <c r="D20" i="52"/>
  <c r="I114" i="52"/>
  <c r="I126" i="125" s="1"/>
  <c r="I94" i="52"/>
  <c r="I106" i="125" s="1"/>
  <c r="C22" i="52"/>
  <c r="I17" i="125" s="1"/>
  <c r="I110" i="52"/>
  <c r="I122" i="125" s="1"/>
  <c r="I91" i="52"/>
  <c r="I103" i="125" s="1"/>
  <c r="I72" i="52"/>
  <c r="I84" i="125" s="1"/>
  <c r="I31" i="52"/>
  <c r="I43" i="125" s="1"/>
  <c r="C25" i="52"/>
  <c r="I20" i="125" s="1"/>
  <c r="I75" i="52"/>
  <c r="I87" i="125" s="1"/>
  <c r="D17" i="52"/>
  <c r="I58" i="52"/>
  <c r="I70" i="125" s="1"/>
  <c r="I42" i="52"/>
  <c r="I54" i="125" s="1"/>
  <c r="I32" i="52"/>
  <c r="I44" i="125" s="1"/>
  <c r="C20" i="52"/>
  <c r="I15" i="125" s="1"/>
  <c r="I106" i="52"/>
  <c r="I118" i="125" s="1"/>
  <c r="I73" i="52"/>
  <c r="I85" i="125" s="1"/>
  <c r="I56" i="52"/>
  <c r="I68" i="125" s="1"/>
  <c r="I37" i="52"/>
  <c r="I49" i="125" s="1"/>
  <c r="I21" i="52"/>
  <c r="I33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E17" i="52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30" i="52"/>
  <c r="I42" i="125" s="1"/>
  <c r="I22" i="52"/>
  <c r="I34" i="125" s="1"/>
  <c r="C16" i="52"/>
  <c r="I11" i="125" s="1"/>
  <c r="I102" i="52"/>
  <c r="I114" i="125" s="1"/>
  <c r="C33" i="52"/>
  <c r="I141" i="125" s="1"/>
  <c r="I99" i="52"/>
  <c r="I111" i="125" s="1"/>
  <c r="I80" i="52"/>
  <c r="I92" i="125" s="1"/>
  <c r="I63" i="52"/>
  <c r="I75" i="125" s="1"/>
  <c r="I44" i="52"/>
  <c r="I56" i="125" s="1"/>
  <c r="I23" i="52"/>
  <c r="I35" i="125" s="1"/>
  <c r="C35" i="52"/>
  <c r="I143" i="125" s="1"/>
  <c r="C17" i="52"/>
  <c r="I12" i="125" s="1"/>
  <c r="I84" i="52"/>
  <c r="I96" i="125" s="1"/>
  <c r="I66" i="52"/>
  <c r="I78" i="125" s="1"/>
  <c r="I50" i="52"/>
  <c r="I62" i="125" s="1"/>
  <c r="I39" i="52"/>
  <c r="I51" i="125" s="1"/>
  <c r="I24" i="52"/>
  <c r="I36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29" i="52"/>
  <c r="I41" i="125" s="1"/>
  <c r="I17" i="52"/>
  <c r="I29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D23" i="52"/>
  <c r="I122" i="52"/>
  <c r="I134" i="125" s="1"/>
  <c r="I98" i="52"/>
  <c r="I110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I35" i="52"/>
  <c r="I47" i="125" s="1"/>
  <c r="I19" i="52"/>
  <c r="I31" i="125" s="1"/>
  <c r="I71" i="52"/>
  <c r="I83" i="125" s="1"/>
  <c r="I54" i="52"/>
  <c r="I66" i="125" s="1"/>
  <c r="I45" i="52"/>
  <c r="I57" i="125" s="1"/>
  <c r="I36" i="52"/>
  <c r="I48" i="125" s="1"/>
  <c r="I20" i="52"/>
  <c r="I32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0" i="52"/>
  <c r="I52" i="125" s="1"/>
  <c r="I25" i="52"/>
  <c r="I37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I72" i="51"/>
  <c r="H84" i="125" s="1"/>
  <c r="I99" i="51"/>
  <c r="H111" i="125" s="1"/>
  <c r="I102" i="51"/>
  <c r="H114" i="125" s="1"/>
  <c r="C22" i="51"/>
  <c r="H17" i="125" s="1"/>
  <c r="I40" i="51"/>
  <c r="H52" i="125" s="1"/>
  <c r="I114" i="51"/>
  <c r="H126" i="125" s="1"/>
  <c r="C26" i="51"/>
  <c r="H21" i="125" s="1"/>
  <c r="I110" i="51"/>
  <c r="H122" i="125" s="1"/>
  <c r="I80" i="51"/>
  <c r="H92" i="125" s="1"/>
  <c r="I33" i="51"/>
  <c r="H45" i="125" s="1"/>
  <c r="I98" i="51"/>
  <c r="H110" i="125" s="1"/>
  <c r="I95" i="51"/>
  <c r="H107" i="125" s="1"/>
  <c r="I63" i="51"/>
  <c r="H75" i="125" s="1"/>
  <c r="I47" i="51"/>
  <c r="H59" i="125" s="1"/>
  <c r="D22" i="51"/>
  <c r="I122" i="51"/>
  <c r="H134" i="125" s="1"/>
  <c r="I94" i="51"/>
  <c r="H106" i="125" s="1"/>
  <c r="C33" i="51"/>
  <c r="H141" i="125" s="1"/>
  <c r="I116" i="51"/>
  <c r="H128" i="125" s="1"/>
  <c r="I91" i="51"/>
  <c r="H103" i="125" s="1"/>
  <c r="I59" i="51"/>
  <c r="H71" i="125" s="1"/>
  <c r="I76" i="51"/>
  <c r="H88" i="125" s="1"/>
  <c r="I55" i="51"/>
  <c r="H67" i="125" s="1"/>
  <c r="I25" i="51"/>
  <c r="H37" i="125" s="1"/>
  <c r="I17" i="51"/>
  <c r="H29" i="125" s="1"/>
  <c r="D16" i="51"/>
  <c r="E20" i="51"/>
  <c r="E16" i="51"/>
  <c r="D23" i="51"/>
  <c r="C25" i="51"/>
  <c r="H20" i="125" s="1"/>
  <c r="I75" i="51"/>
  <c r="H87" i="125" s="1"/>
  <c r="D17" i="51"/>
  <c r="I58" i="51"/>
  <c r="H70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I39" i="51"/>
  <c r="H51" i="125" s="1"/>
  <c r="I24" i="51"/>
  <c r="H36" i="125" s="1"/>
  <c r="C16" i="51"/>
  <c r="H11" i="125" s="1"/>
  <c r="I109" i="51"/>
  <c r="H121" i="125" s="1"/>
  <c r="I90" i="51"/>
  <c r="H102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79" i="51"/>
  <c r="H91" i="125" s="1"/>
  <c r="E17" i="51"/>
  <c r="I62" i="51"/>
  <c r="H74" i="125" s="1"/>
  <c r="I46" i="51"/>
  <c r="H58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36" i="51"/>
  <c r="H48" i="125" s="1"/>
  <c r="I20" i="51"/>
  <c r="H32" i="125" s="1"/>
  <c r="D20" i="51"/>
  <c r="I51" i="51"/>
  <c r="H63" i="125" s="1"/>
  <c r="C35" i="51"/>
  <c r="H143" i="125" s="1"/>
  <c r="C17" i="51"/>
  <c r="H12" i="125" s="1"/>
  <c r="I84" i="51"/>
  <c r="H96" i="125" s="1"/>
  <c r="I66" i="51"/>
  <c r="H78" i="125" s="1"/>
  <c r="I50" i="51"/>
  <c r="H62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31" i="51"/>
  <c r="H43" i="125" s="1"/>
  <c r="I23" i="51"/>
  <c r="H35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2" i="51"/>
  <c r="H54" i="125" s="1"/>
  <c r="I32" i="51"/>
  <c r="H44" i="125" s="1"/>
  <c r="I71" i="51"/>
  <c r="H83" i="125" s="1"/>
  <c r="I54" i="51"/>
  <c r="H66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28" i="51"/>
  <c r="H40" i="125" s="1"/>
  <c r="I33" i="50"/>
  <c r="G45" i="125" s="1"/>
  <c r="I86" i="50"/>
  <c r="G98" i="125" s="1"/>
  <c r="I94" i="50"/>
  <c r="G106" i="125" s="1"/>
  <c r="C36" i="50"/>
  <c r="G144" i="125" s="1"/>
  <c r="I67" i="50"/>
  <c r="G79" i="125" s="1"/>
  <c r="D23" i="50"/>
  <c r="C18" i="50"/>
  <c r="G13" i="125" s="1"/>
  <c r="D22" i="50"/>
  <c r="I114" i="50"/>
  <c r="G126" i="125" s="1"/>
  <c r="I104" i="50"/>
  <c r="G116" i="125" s="1"/>
  <c r="I55" i="50"/>
  <c r="G67" i="125" s="1"/>
  <c r="E16" i="50"/>
  <c r="E20" i="50"/>
  <c r="D16" i="50"/>
  <c r="I109" i="50"/>
  <c r="G121" i="125" s="1"/>
  <c r="C33" i="50"/>
  <c r="G141" i="125" s="1"/>
  <c r="I99" i="50"/>
  <c r="G111" i="125" s="1"/>
  <c r="I80" i="50"/>
  <c r="G92" i="125" s="1"/>
  <c r="I63" i="50"/>
  <c r="G75" i="125" s="1"/>
  <c r="I37" i="50"/>
  <c r="G49" i="125" s="1"/>
  <c r="I21" i="50"/>
  <c r="G33" i="125" s="1"/>
  <c r="I17" i="50"/>
  <c r="G29" i="125" s="1"/>
  <c r="C38" i="50"/>
  <c r="G146" i="125" s="1"/>
  <c r="C17" i="50"/>
  <c r="G12" i="125" s="1"/>
  <c r="I90" i="50"/>
  <c r="G102" i="125" s="1"/>
  <c r="I71" i="50"/>
  <c r="G83" i="125" s="1"/>
  <c r="I54" i="50"/>
  <c r="G66" i="125" s="1"/>
  <c r="I43" i="50"/>
  <c r="G55" i="125" s="1"/>
  <c r="I30" i="50"/>
  <c r="G42" i="125" s="1"/>
  <c r="C20" i="50"/>
  <c r="G15" i="125" s="1"/>
  <c r="I106" i="50"/>
  <c r="G118" i="125" s="1"/>
  <c r="I73" i="50"/>
  <c r="G85" i="125" s="1"/>
  <c r="I19" i="50"/>
  <c r="G31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36" i="50"/>
  <c r="G48" i="125" s="1"/>
  <c r="I20" i="50"/>
  <c r="G32" i="125" s="1"/>
  <c r="I96" i="50"/>
  <c r="G108" i="125" s="1"/>
  <c r="I60" i="50"/>
  <c r="G72" i="125" s="1"/>
  <c r="D20" i="50"/>
  <c r="I102" i="50"/>
  <c r="G114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I25" i="50"/>
  <c r="G37" i="125" s="1"/>
  <c r="I44" i="50"/>
  <c r="G56" i="125" s="1"/>
  <c r="C35" i="50"/>
  <c r="G143" i="125" s="1"/>
  <c r="I75" i="50"/>
  <c r="G87" i="125" s="1"/>
  <c r="D17" i="50"/>
  <c r="I58" i="50"/>
  <c r="G70" i="125" s="1"/>
  <c r="I49" i="50"/>
  <c r="G61" i="125" s="1"/>
  <c r="I26" i="50"/>
  <c r="G38" i="125" s="1"/>
  <c r="I18" i="50"/>
  <c r="G30" i="125" s="1"/>
  <c r="I92" i="50"/>
  <c r="G104" i="125" s="1"/>
  <c r="I64" i="50"/>
  <c r="G76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I32" i="50"/>
  <c r="G44" i="125" s="1"/>
  <c r="I56" i="50"/>
  <c r="G68" i="125" s="1"/>
  <c r="C16" i="50"/>
  <c r="G11" i="125" s="1"/>
  <c r="I122" i="50"/>
  <c r="G134" i="125" s="1"/>
  <c r="I98" i="50"/>
  <c r="G110" i="125" s="1"/>
  <c r="C22" i="50"/>
  <c r="G17" i="125" s="1"/>
  <c r="I110" i="50"/>
  <c r="G122" i="125" s="1"/>
  <c r="I91" i="50"/>
  <c r="G103" i="125" s="1"/>
  <c r="I72" i="50"/>
  <c r="G84" i="125" s="1"/>
  <c r="I48" i="50"/>
  <c r="G60" i="125" s="1"/>
  <c r="I40" i="50"/>
  <c r="G52" i="125" s="1"/>
  <c r="I29" i="50"/>
  <c r="G41" i="125" s="1"/>
  <c r="I27" i="50"/>
  <c r="G39" i="125" s="1"/>
  <c r="C25" i="50"/>
  <c r="G20" i="125" s="1"/>
  <c r="I79" i="50"/>
  <c r="G91" i="125" s="1"/>
  <c r="E17" i="50"/>
  <c r="I62" i="50"/>
  <c r="G74" i="125" s="1"/>
  <c r="I46" i="50"/>
  <c r="G58" i="125" s="1"/>
  <c r="I41" i="50"/>
  <c r="G53" i="125" s="1"/>
  <c r="I34" i="50"/>
  <c r="G46" i="125" s="1"/>
  <c r="C28" i="50"/>
  <c r="G23" i="125" s="1"/>
  <c r="I118" i="50"/>
  <c r="G130" i="125" s="1"/>
  <c r="I87" i="50"/>
  <c r="G99" i="125" s="1"/>
  <c r="I52" i="50"/>
  <c r="G64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I28" i="50"/>
  <c r="G40" i="125" s="1"/>
  <c r="C37" i="50"/>
  <c r="G145" i="125" s="1"/>
  <c r="I77" i="50"/>
  <c r="G89" i="125" s="1"/>
  <c r="I35" i="50"/>
  <c r="G47" i="125" s="1"/>
  <c r="C21" i="50"/>
  <c r="G16" i="125" s="1"/>
  <c r="I84" i="50"/>
  <c r="G96" i="125" s="1"/>
  <c r="I66" i="50"/>
  <c r="G78" i="125" s="1"/>
  <c r="I51" i="50"/>
  <c r="G63" i="125" s="1"/>
  <c r="I38" i="50"/>
  <c r="G50" i="125" s="1"/>
  <c r="I22" i="50"/>
  <c r="G34" i="125" s="1"/>
  <c r="C24" i="50"/>
  <c r="G19" i="125" s="1"/>
  <c r="I111" i="50"/>
  <c r="G123" i="125" s="1"/>
  <c r="I81" i="50"/>
  <c r="G93" i="125" s="1"/>
  <c r="I31" i="50"/>
  <c r="G43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I24" i="50"/>
  <c r="G36" i="125" s="1"/>
  <c r="I100" i="50"/>
  <c r="G112" i="125" s="1"/>
  <c r="I68" i="50"/>
  <c r="G80" i="125" s="1"/>
  <c r="I23" i="50"/>
  <c r="G35" i="125" s="1"/>
  <c r="I66" i="49"/>
  <c r="F78" i="125" s="1"/>
  <c r="I52" i="49"/>
  <c r="F64" i="125" s="1"/>
  <c r="I44" i="49"/>
  <c r="F56" i="125" s="1"/>
  <c r="I110" i="49"/>
  <c r="F122" i="125" s="1"/>
  <c r="I91" i="49"/>
  <c r="F103" i="125" s="1"/>
  <c r="I102" i="49"/>
  <c r="F114" i="125" s="1"/>
  <c r="C22" i="49"/>
  <c r="F17" i="125" s="1"/>
  <c r="I72" i="49"/>
  <c r="F84" i="125" s="1"/>
  <c r="I31" i="49"/>
  <c r="F43" i="125" s="1"/>
  <c r="C35" i="49"/>
  <c r="F143" i="125" s="1"/>
  <c r="I84" i="49"/>
  <c r="F96" i="125" s="1"/>
  <c r="D22" i="49"/>
  <c r="C16" i="49"/>
  <c r="F11" i="125" s="1"/>
  <c r="I109" i="49"/>
  <c r="F121" i="125" s="1"/>
  <c r="C26" i="49"/>
  <c r="F21" i="125" s="1"/>
  <c r="I116" i="49"/>
  <c r="F128" i="125" s="1"/>
  <c r="I95" i="49"/>
  <c r="F107" i="125" s="1"/>
  <c r="I76" i="49"/>
  <c r="F88" i="125" s="1"/>
  <c r="I63" i="49"/>
  <c r="F75" i="125" s="1"/>
  <c r="I27" i="49"/>
  <c r="F39" i="125" s="1"/>
  <c r="C38" i="49"/>
  <c r="F146" i="125" s="1"/>
  <c r="C17" i="49"/>
  <c r="F12" i="125" s="1"/>
  <c r="I79" i="49"/>
  <c r="F91" i="125" s="1"/>
  <c r="I62" i="49"/>
  <c r="F74" i="125" s="1"/>
  <c r="I53" i="49"/>
  <c r="F65" i="125" s="1"/>
  <c r="I42" i="49"/>
  <c r="F54" i="125" s="1"/>
  <c r="I28" i="49"/>
  <c r="F40" i="125" s="1"/>
  <c r="I24" i="49"/>
  <c r="F36" i="125" s="1"/>
  <c r="I106" i="49"/>
  <c r="F118" i="125" s="1"/>
  <c r="I122" i="49"/>
  <c r="F134" i="125" s="1"/>
  <c r="I98" i="49"/>
  <c r="F110" i="125" s="1"/>
  <c r="C18" i="49"/>
  <c r="F13" i="125" s="1"/>
  <c r="I104" i="49"/>
  <c r="F116" i="125" s="1"/>
  <c r="I86" i="49"/>
  <c r="F98" i="125" s="1"/>
  <c r="I67" i="49"/>
  <c r="F79" i="125" s="1"/>
  <c r="I59" i="49"/>
  <c r="F71" i="125" s="1"/>
  <c r="I35" i="49"/>
  <c r="F47" i="125" s="1"/>
  <c r="I19" i="49"/>
  <c r="F31" i="125" s="1"/>
  <c r="C25" i="49"/>
  <c r="F20" i="125" s="1"/>
  <c r="I90" i="49"/>
  <c r="F102" i="125" s="1"/>
  <c r="I71" i="49"/>
  <c r="F83" i="125" s="1"/>
  <c r="I55" i="49"/>
  <c r="F67" i="125" s="1"/>
  <c r="I47" i="49"/>
  <c r="F59" i="125" s="1"/>
  <c r="I39" i="49"/>
  <c r="F51" i="125" s="1"/>
  <c r="C28" i="49"/>
  <c r="F23" i="125" s="1"/>
  <c r="I96" i="49"/>
  <c r="F108" i="125" s="1"/>
  <c r="I25" i="49"/>
  <c r="F37" i="125" s="1"/>
  <c r="I101" i="49"/>
  <c r="F113" i="125" s="1"/>
  <c r="I114" i="49"/>
  <c r="F126" i="125" s="1"/>
  <c r="I94" i="49"/>
  <c r="F106" i="125" s="1"/>
  <c r="C33" i="49"/>
  <c r="F141" i="125" s="1"/>
  <c r="I99" i="49"/>
  <c r="F111" i="125" s="1"/>
  <c r="I80" i="49"/>
  <c r="F92" i="125" s="1"/>
  <c r="I23" i="49"/>
  <c r="F35" i="125" s="1"/>
  <c r="C21" i="49"/>
  <c r="F16" i="125" s="1"/>
  <c r="I75" i="49"/>
  <c r="F87" i="125" s="1"/>
  <c r="I58" i="49"/>
  <c r="F70" i="125" s="1"/>
  <c r="I32" i="49"/>
  <c r="F44" i="125" s="1"/>
  <c r="C20" i="49"/>
  <c r="F15" i="125" s="1"/>
  <c r="I64" i="49"/>
  <c r="F76" i="125" s="1"/>
  <c r="I33" i="49"/>
  <c r="F45" i="125" s="1"/>
  <c r="I41" i="49"/>
  <c r="F53" i="125" s="1"/>
  <c r="I56" i="49"/>
  <c r="F68" i="125" s="1"/>
  <c r="I48" i="49"/>
  <c r="F60" i="125" s="1"/>
  <c r="I40" i="49"/>
  <c r="F52" i="125" s="1"/>
  <c r="I50" i="49"/>
  <c r="F62" i="125" s="1"/>
  <c r="I45" i="49"/>
  <c r="F57" i="125" s="1"/>
  <c r="I36" i="49"/>
  <c r="F48" i="125" s="1"/>
  <c r="C37" i="49"/>
  <c r="F145" i="125" s="1"/>
  <c r="I118" i="49"/>
  <c r="F130" i="125" s="1"/>
  <c r="I73" i="49"/>
  <c r="F85" i="125" s="1"/>
  <c r="I37" i="49"/>
  <c r="F49" i="125" s="1"/>
  <c r="I29" i="49"/>
  <c r="F41" i="125" s="1"/>
  <c r="I21" i="49"/>
  <c r="F33" i="125" s="1"/>
  <c r="C19" i="49"/>
  <c r="F14" i="125" s="1"/>
  <c r="I82" i="49"/>
  <c r="F94" i="125" s="1"/>
  <c r="I46" i="49"/>
  <c r="F58" i="125" s="1"/>
  <c r="D23" i="49"/>
  <c r="D16" i="49"/>
  <c r="E20" i="49"/>
  <c r="I81" i="49"/>
  <c r="F93" i="125" s="1"/>
  <c r="C39" i="49"/>
  <c r="F147" i="125" s="1"/>
  <c r="I65" i="49"/>
  <c r="F77" i="125" s="1"/>
  <c r="I30" i="49"/>
  <c r="F42" i="125" s="1"/>
  <c r="E17" i="49"/>
  <c r="E16" i="49"/>
  <c r="I20" i="49"/>
  <c r="F32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I26" i="49"/>
  <c r="F38" i="125" s="1"/>
  <c r="D20" i="49"/>
  <c r="C27" i="49"/>
  <c r="F22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D17" i="49"/>
  <c r="I100" i="49"/>
  <c r="F112" i="125" s="1"/>
  <c r="I87" i="49"/>
  <c r="F99" i="125" s="1"/>
  <c r="I68" i="49"/>
  <c r="F80" i="125" s="1"/>
  <c r="I17" i="49"/>
  <c r="F29" i="125" s="1"/>
  <c r="C23" i="49"/>
  <c r="F18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E23" i="48"/>
  <c r="I98" i="48"/>
  <c r="E110" i="125" s="1"/>
  <c r="I99" i="48"/>
  <c r="E111" i="125" s="1"/>
  <c r="I122" i="48"/>
  <c r="E134" i="125" s="1"/>
  <c r="I63" i="48"/>
  <c r="E75" i="125" s="1"/>
  <c r="I102" i="48"/>
  <c r="E114" i="125" s="1"/>
  <c r="D19" i="48"/>
  <c r="D22" i="48"/>
  <c r="I112" i="48"/>
  <c r="E124" i="125" s="1"/>
  <c r="I71" i="48"/>
  <c r="E83" i="125" s="1"/>
  <c r="I53" i="48"/>
  <c r="E65" i="125" s="1"/>
  <c r="I25" i="48"/>
  <c r="E37" i="125" s="1"/>
  <c r="I80" i="48"/>
  <c r="E92" i="125" s="1"/>
  <c r="I90" i="48"/>
  <c r="E102" i="125" s="1"/>
  <c r="I58" i="48"/>
  <c r="E70" i="125" s="1"/>
  <c r="I24" i="48"/>
  <c r="E36" i="125" s="1"/>
  <c r="I107" i="48"/>
  <c r="E119" i="125" s="1"/>
  <c r="I81" i="48"/>
  <c r="E93" i="125" s="1"/>
  <c r="I33" i="48"/>
  <c r="E45" i="125" s="1"/>
  <c r="D17" i="48"/>
  <c r="D16" i="48"/>
  <c r="I32" i="48"/>
  <c r="E44" i="125" s="1"/>
  <c r="I64" i="48"/>
  <c r="E76" i="125" s="1"/>
  <c r="I56" i="48"/>
  <c r="E68" i="125" s="1"/>
  <c r="I48" i="48"/>
  <c r="E60" i="125" s="1"/>
  <c r="D23" i="48"/>
  <c r="E17" i="48"/>
  <c r="E16" i="48"/>
  <c r="E20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I118" i="48"/>
  <c r="E130" i="125" s="1"/>
  <c r="I59" i="48"/>
  <c r="E71" i="125" s="1"/>
  <c r="I46" i="48"/>
  <c r="E58" i="125" s="1"/>
  <c r="I41" i="48"/>
  <c r="E53" i="125" s="1"/>
  <c r="I30" i="48"/>
  <c r="E42" i="125" s="1"/>
  <c r="C39" i="48"/>
  <c r="E147" i="125" s="1"/>
  <c r="I97" i="48"/>
  <c r="E109" i="125" s="1"/>
  <c r="I73" i="48"/>
  <c r="E85" i="125" s="1"/>
  <c r="I52" i="48"/>
  <c r="E64" i="125" s="1"/>
  <c r="I27" i="48"/>
  <c r="E39" i="125" s="1"/>
  <c r="I114" i="48"/>
  <c r="E126" i="125" s="1"/>
  <c r="I94" i="48"/>
  <c r="E106" i="125" s="1"/>
  <c r="C36" i="48"/>
  <c r="E144" i="125" s="1"/>
  <c r="I87" i="48"/>
  <c r="E99" i="125" s="1"/>
  <c r="I68" i="48"/>
  <c r="E80" i="125" s="1"/>
  <c r="I61" i="48"/>
  <c r="E73" i="125" s="1"/>
  <c r="I55" i="48"/>
  <c r="E67" i="125" s="1"/>
  <c r="I50" i="48"/>
  <c r="E62" i="125" s="1"/>
  <c r="I45" i="48"/>
  <c r="E57" i="125" s="1"/>
  <c r="I39" i="48"/>
  <c r="E51" i="125" s="1"/>
  <c r="C35" i="48"/>
  <c r="E143" i="125" s="1"/>
  <c r="I100" i="48"/>
  <c r="E112" i="125" s="1"/>
  <c r="I89" i="48"/>
  <c r="E101" i="125" s="1"/>
  <c r="I69" i="48"/>
  <c r="E81" i="125" s="1"/>
  <c r="I17" i="48"/>
  <c r="E29" i="125" s="1"/>
  <c r="I110" i="48"/>
  <c r="E122" i="125" s="1"/>
  <c r="I101" i="48"/>
  <c r="E113" i="125" s="1"/>
  <c r="I77" i="48"/>
  <c r="E89" i="125" s="1"/>
  <c r="I65" i="48"/>
  <c r="E77" i="125" s="1"/>
  <c r="I51" i="48"/>
  <c r="E63" i="125" s="1"/>
  <c r="I38" i="48"/>
  <c r="E50" i="125" s="1"/>
  <c r="I26" i="48"/>
  <c r="E38" i="125" s="1"/>
  <c r="I120" i="48"/>
  <c r="E132" i="125" s="1"/>
  <c r="I104" i="48"/>
  <c r="E116" i="125" s="1"/>
  <c r="I92" i="48"/>
  <c r="E104" i="125" s="1"/>
  <c r="I78" i="48"/>
  <c r="E90" i="125" s="1"/>
  <c r="I44" i="48"/>
  <c r="E56" i="125" s="1"/>
  <c r="I23" i="48"/>
  <c r="E35" i="125" s="1"/>
  <c r="I109" i="48"/>
  <c r="E121" i="125" s="1"/>
  <c r="C33" i="48"/>
  <c r="E141" i="125" s="1"/>
  <c r="I106" i="48"/>
  <c r="E118" i="125" s="1"/>
  <c r="I93" i="48"/>
  <c r="E105" i="125" s="1"/>
  <c r="I74" i="48"/>
  <c r="E86" i="125" s="1"/>
  <c r="I36" i="48"/>
  <c r="E48" i="125" s="1"/>
  <c r="I28" i="48"/>
  <c r="E40" i="125" s="1"/>
  <c r="I20" i="48"/>
  <c r="E32" i="125" s="1"/>
  <c r="I95" i="48"/>
  <c r="E107" i="125" s="1"/>
  <c r="I84" i="48"/>
  <c r="E96" i="125" s="1"/>
  <c r="I76" i="48"/>
  <c r="E88" i="125" s="1"/>
  <c r="I66" i="48"/>
  <c r="E78" i="125" s="1"/>
  <c r="I37" i="48"/>
  <c r="E49" i="125" s="1"/>
  <c r="I29" i="48"/>
  <c r="E41" i="125" s="1"/>
  <c r="I21" i="48"/>
  <c r="E33" i="125" s="1"/>
  <c r="C37" i="48"/>
  <c r="E145" i="125" s="1"/>
  <c r="I96" i="48"/>
  <c r="E108" i="125" s="1"/>
  <c r="I82" i="48"/>
  <c r="E94" i="125" s="1"/>
  <c r="I72" i="48"/>
  <c r="E84" i="125" s="1"/>
  <c r="I62" i="48"/>
  <c r="E74" i="125" s="1"/>
  <c r="I57" i="48"/>
  <c r="E69" i="125" s="1"/>
  <c r="I43" i="48"/>
  <c r="E55" i="125" s="1"/>
  <c r="I22" i="48"/>
  <c r="E34" i="125" s="1"/>
  <c r="I111" i="48"/>
  <c r="E123" i="125" s="1"/>
  <c r="I86" i="48"/>
  <c r="E98" i="125" s="1"/>
  <c r="I75" i="48"/>
  <c r="E87" i="125" s="1"/>
  <c r="I67" i="48"/>
  <c r="E79" i="125" s="1"/>
  <c r="I35" i="48"/>
  <c r="E47" i="125" s="1"/>
  <c r="I19" i="48"/>
  <c r="E31" i="125" s="1"/>
  <c r="I47" i="48"/>
  <c r="E59" i="125" s="1"/>
  <c r="I42" i="48"/>
  <c r="E54" i="125" s="1"/>
  <c r="I116" i="48"/>
  <c r="E128" i="125" s="1"/>
  <c r="D20" i="48"/>
  <c r="I91" i="48"/>
  <c r="E103" i="125" s="1"/>
  <c r="I79" i="48"/>
  <c r="E91" i="125" s="1"/>
  <c r="I54" i="48"/>
  <c r="E66" i="125" s="1"/>
  <c r="I49" i="48"/>
  <c r="E61" i="125" s="1"/>
  <c r="I34" i="48"/>
  <c r="E46" i="125" s="1"/>
  <c r="I18" i="48"/>
  <c r="E30" i="125" s="1"/>
  <c r="I60" i="48"/>
  <c r="E72" i="125" s="1"/>
  <c r="I31" i="48"/>
  <c r="E43" i="125" s="1"/>
  <c r="I86" i="47"/>
  <c r="D98" i="125" s="1"/>
  <c r="I102" i="47"/>
  <c r="D114" i="125" s="1"/>
  <c r="C18" i="47"/>
  <c r="D13" i="125" s="1"/>
  <c r="D22" i="47"/>
  <c r="C16" i="47"/>
  <c r="D11" i="125" s="1"/>
  <c r="I57" i="47"/>
  <c r="D69" i="125" s="1"/>
  <c r="D17" i="47"/>
  <c r="I27" i="47"/>
  <c r="D39" i="125" s="1"/>
  <c r="I116" i="47"/>
  <c r="D128" i="125" s="1"/>
  <c r="I118" i="47"/>
  <c r="D130" i="125" s="1"/>
  <c r="I114" i="47"/>
  <c r="D126" i="125" s="1"/>
  <c r="I95" i="47"/>
  <c r="D107" i="125" s="1"/>
  <c r="I74" i="47"/>
  <c r="D86" i="125" s="1"/>
  <c r="C35" i="47"/>
  <c r="D143" i="125" s="1"/>
  <c r="I53" i="47"/>
  <c r="D65" i="125" s="1"/>
  <c r="I39" i="47"/>
  <c r="D51" i="125" s="1"/>
  <c r="I60" i="47"/>
  <c r="D72" i="125" s="1"/>
  <c r="I33" i="47"/>
  <c r="D45" i="125" s="1"/>
  <c r="I93" i="47"/>
  <c r="D105" i="125" s="1"/>
  <c r="I25" i="47"/>
  <c r="D37" i="125" s="1"/>
  <c r="I94" i="47"/>
  <c r="D106" i="125" s="1"/>
  <c r="C36" i="47"/>
  <c r="D144" i="125" s="1"/>
  <c r="I104" i="47"/>
  <c r="D116" i="125" s="1"/>
  <c r="I96" i="47"/>
  <c r="D108" i="125" s="1"/>
  <c r="I64" i="47"/>
  <c r="D76" i="125" s="1"/>
  <c r="I24" i="47"/>
  <c r="D36" i="125" s="1"/>
  <c r="I48" i="47"/>
  <c r="D60" i="125" s="1"/>
  <c r="I40" i="47"/>
  <c r="D52" i="125" s="1"/>
  <c r="I122" i="47"/>
  <c r="D134" i="125" s="1"/>
  <c r="I98" i="47"/>
  <c r="D110" i="125" s="1"/>
  <c r="I99" i="47"/>
  <c r="D111" i="125" s="1"/>
  <c r="I80" i="47"/>
  <c r="D92" i="125" s="1"/>
  <c r="I71" i="47"/>
  <c r="D83" i="125" s="1"/>
  <c r="I63" i="47"/>
  <c r="D75" i="125" s="1"/>
  <c r="I54" i="47"/>
  <c r="D66" i="125" s="1"/>
  <c r="I23" i="47"/>
  <c r="D35" i="125" s="1"/>
  <c r="I100" i="47"/>
  <c r="D112" i="125" s="1"/>
  <c r="I47" i="47"/>
  <c r="D59" i="125" s="1"/>
  <c r="I28" i="47"/>
  <c r="D40" i="125" s="1"/>
  <c r="C20" i="47"/>
  <c r="D15" i="125" s="1"/>
  <c r="I101" i="47"/>
  <c r="D113" i="125" s="1"/>
  <c r="I79" i="47"/>
  <c r="D91" i="125" s="1"/>
  <c r="I72" i="47"/>
  <c r="D84" i="125" s="1"/>
  <c r="I46" i="47"/>
  <c r="D58" i="125" s="1"/>
  <c r="E17" i="47"/>
  <c r="I30" i="47"/>
  <c r="D42" i="125" s="1"/>
  <c r="I109" i="47"/>
  <c r="D121" i="125" s="1"/>
  <c r="C33" i="47"/>
  <c r="D141" i="125" s="1"/>
  <c r="I110" i="47"/>
  <c r="D122" i="125" s="1"/>
  <c r="I91" i="47"/>
  <c r="D103" i="125" s="1"/>
  <c r="I68" i="47"/>
  <c r="D80" i="125" s="1"/>
  <c r="I52" i="47"/>
  <c r="D64" i="125" s="1"/>
  <c r="I44" i="47"/>
  <c r="D56" i="125" s="1"/>
  <c r="I31" i="47"/>
  <c r="D43" i="125" s="1"/>
  <c r="D16" i="47"/>
  <c r="C21" i="47"/>
  <c r="D16" i="125" s="1"/>
  <c r="I111" i="47"/>
  <c r="D123" i="125" s="1"/>
  <c r="I92" i="47"/>
  <c r="D104" i="125" s="1"/>
  <c r="I87" i="47"/>
  <c r="D99" i="125" s="1"/>
  <c r="I81" i="47"/>
  <c r="D93" i="125" s="1"/>
  <c r="I69" i="47"/>
  <c r="D81" i="125" s="1"/>
  <c r="I59" i="47"/>
  <c r="D71" i="125" s="1"/>
  <c r="I50" i="47"/>
  <c r="D62" i="125" s="1"/>
  <c r="I45" i="47"/>
  <c r="D57" i="125" s="1"/>
  <c r="I36" i="47"/>
  <c r="D48" i="125" s="1"/>
  <c r="I20" i="47"/>
  <c r="D32" i="125" s="1"/>
  <c r="I112" i="47"/>
  <c r="D124" i="125" s="1"/>
  <c r="I89" i="47"/>
  <c r="D101" i="125" s="1"/>
  <c r="I77" i="47"/>
  <c r="D89" i="125" s="1"/>
  <c r="C39" i="47"/>
  <c r="D147" i="125" s="1"/>
  <c r="I73" i="47"/>
  <c r="D85" i="125" s="1"/>
  <c r="I56" i="47"/>
  <c r="D68" i="125" s="1"/>
  <c r="I35" i="47"/>
  <c r="D47" i="125" s="1"/>
  <c r="I19" i="47"/>
  <c r="D31" i="125" s="1"/>
  <c r="C17" i="47"/>
  <c r="D12" i="125" s="1"/>
  <c r="I106" i="47"/>
  <c r="D118" i="125" s="1"/>
  <c r="I90" i="47"/>
  <c r="D102" i="125" s="1"/>
  <c r="I84" i="47"/>
  <c r="D96" i="125" s="1"/>
  <c r="I76" i="47"/>
  <c r="D88" i="125" s="1"/>
  <c r="I66" i="47"/>
  <c r="D78" i="125" s="1"/>
  <c r="I42" i="47"/>
  <c r="D54" i="125" s="1"/>
  <c r="I32" i="47"/>
  <c r="D44" i="125" s="1"/>
  <c r="C37" i="47"/>
  <c r="D145" i="125" s="1"/>
  <c r="I107" i="47"/>
  <c r="D119" i="125" s="1"/>
  <c r="I62" i="47"/>
  <c r="D74" i="125" s="1"/>
  <c r="I55" i="47"/>
  <c r="D67" i="125" s="1"/>
  <c r="I37" i="47"/>
  <c r="D49" i="125" s="1"/>
  <c r="I29" i="47"/>
  <c r="D41" i="125" s="1"/>
  <c r="I21" i="47"/>
  <c r="D33" i="125" s="1"/>
  <c r="I41" i="47"/>
  <c r="D53" i="125" s="1"/>
  <c r="E20" i="47"/>
  <c r="D20" i="47"/>
  <c r="C19" i="47"/>
  <c r="D14" i="125" s="1"/>
  <c r="I78" i="47"/>
  <c r="D90" i="125" s="1"/>
  <c r="I61" i="47"/>
  <c r="D73" i="125" s="1"/>
  <c r="I51" i="47"/>
  <c r="D63" i="125" s="1"/>
  <c r="I38" i="47"/>
  <c r="D50" i="125" s="1"/>
  <c r="D23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I75" i="47"/>
  <c r="D87" i="125" s="1"/>
  <c r="I67" i="47"/>
  <c r="D79" i="125" s="1"/>
  <c r="I58" i="47"/>
  <c r="D70" i="125" s="1"/>
  <c r="I43" i="47"/>
  <c r="D55" i="125" s="1"/>
  <c r="I22" i="47"/>
  <c r="D34" i="125" s="1"/>
  <c r="E16" i="47"/>
  <c r="I120" i="47"/>
  <c r="D132" i="125" s="1"/>
  <c r="I97" i="47"/>
  <c r="D109" i="125" s="1"/>
  <c r="I82" i="47"/>
  <c r="D94" i="125" s="1"/>
  <c r="I65" i="47"/>
  <c r="D77" i="125" s="1"/>
  <c r="I17" i="47"/>
  <c r="D29" i="125" s="1"/>
  <c r="I49" i="47"/>
  <c r="D61" i="125" s="1"/>
  <c r="I34" i="47"/>
  <c r="D46" i="125" s="1"/>
  <c r="I18" i="47"/>
  <c r="D30" i="125" s="1"/>
  <c r="D22" i="46"/>
  <c r="I100" i="46"/>
  <c r="C112" i="125" s="1"/>
  <c r="I53" i="46"/>
  <c r="C65" i="125" s="1"/>
  <c r="I39" i="46"/>
  <c r="C51" i="125" s="1"/>
  <c r="I94" i="46"/>
  <c r="C106" i="125" s="1"/>
  <c r="C36" i="46"/>
  <c r="C144" i="125" s="1"/>
  <c r="I99" i="46"/>
  <c r="C111" i="125" s="1"/>
  <c r="C33" i="46"/>
  <c r="C141" i="125" s="1"/>
  <c r="I95" i="46"/>
  <c r="C107" i="125" s="1"/>
  <c r="I114" i="46"/>
  <c r="C126" i="125" s="1"/>
  <c r="I80" i="46"/>
  <c r="C92" i="125" s="1"/>
  <c r="C17" i="46"/>
  <c r="C12" i="125" s="1"/>
  <c r="C16" i="46"/>
  <c r="C11" i="125" s="1"/>
  <c r="I109" i="46"/>
  <c r="C121" i="125" s="1"/>
  <c r="I116" i="46"/>
  <c r="C128" i="125" s="1"/>
  <c r="I76" i="46"/>
  <c r="C88" i="125" s="1"/>
  <c r="I56" i="46"/>
  <c r="C68" i="125" s="1"/>
  <c r="I30" i="46"/>
  <c r="C42" i="125" s="1"/>
  <c r="I84" i="46"/>
  <c r="C96" i="125" s="1"/>
  <c r="I63" i="46"/>
  <c r="C75" i="125" s="1"/>
  <c r="I49" i="46"/>
  <c r="C61" i="125" s="1"/>
  <c r="I43" i="46"/>
  <c r="C55" i="125" s="1"/>
  <c r="I38" i="46"/>
  <c r="C50" i="125" s="1"/>
  <c r="I34" i="46"/>
  <c r="C46" i="125" s="1"/>
  <c r="I18" i="46"/>
  <c r="C30" i="125" s="1"/>
  <c r="I90" i="46"/>
  <c r="C102" i="125" s="1"/>
  <c r="I71" i="46"/>
  <c r="C83" i="125" s="1"/>
  <c r="I102" i="46"/>
  <c r="C114" i="125" s="1"/>
  <c r="C22" i="46"/>
  <c r="C17" i="125" s="1"/>
  <c r="I110" i="46"/>
  <c r="C122" i="125" s="1"/>
  <c r="I91" i="46"/>
  <c r="C103" i="125" s="1"/>
  <c r="I72" i="46"/>
  <c r="C84" i="125" s="1"/>
  <c r="I61" i="46"/>
  <c r="C73" i="125" s="1"/>
  <c r="I22" i="46"/>
  <c r="C34" i="125" s="1"/>
  <c r="C35" i="46"/>
  <c r="C143" i="125" s="1"/>
  <c r="I118" i="46"/>
  <c r="C130" i="125" s="1"/>
  <c r="I75" i="46"/>
  <c r="C87" i="125" s="1"/>
  <c r="I35" i="46"/>
  <c r="C47" i="125" s="1"/>
  <c r="I122" i="46"/>
  <c r="C134" i="125" s="1"/>
  <c r="I98" i="46"/>
  <c r="C110" i="125" s="1"/>
  <c r="C18" i="46"/>
  <c r="C13" i="125" s="1"/>
  <c r="I104" i="46"/>
  <c r="C116" i="125" s="1"/>
  <c r="I86" i="46"/>
  <c r="C98" i="125" s="1"/>
  <c r="I67" i="46"/>
  <c r="C79" i="125" s="1"/>
  <c r="I58" i="46"/>
  <c r="C70" i="125" s="1"/>
  <c r="I51" i="46"/>
  <c r="C63" i="125" s="1"/>
  <c r="I46" i="46"/>
  <c r="C58" i="125" s="1"/>
  <c r="I41" i="46"/>
  <c r="C53" i="125" s="1"/>
  <c r="I26" i="46"/>
  <c r="C38" i="125" s="1"/>
  <c r="C25" i="46"/>
  <c r="C20" i="125" s="1"/>
  <c r="I106" i="46"/>
  <c r="C118" i="125" s="1"/>
  <c r="I79" i="46"/>
  <c r="C91" i="125" s="1"/>
  <c r="I54" i="46"/>
  <c r="C66" i="125" s="1"/>
  <c r="I107" i="46"/>
  <c r="C119" i="125" s="1"/>
  <c r="D19" i="46"/>
  <c r="I40" i="46"/>
  <c r="C52" i="125" s="1"/>
  <c r="I82" i="46"/>
  <c r="C94" i="125" s="1"/>
  <c r="I20" i="46"/>
  <c r="C32" i="125" s="1"/>
  <c r="I60" i="46"/>
  <c r="C72" i="125" s="1"/>
  <c r="I19" i="46"/>
  <c r="C31" i="125" s="1"/>
  <c r="I66" i="46"/>
  <c r="C78" i="125" s="1"/>
  <c r="I45" i="46"/>
  <c r="C57" i="125" s="1"/>
  <c r="I69" i="46"/>
  <c r="C81" i="125" s="1"/>
  <c r="I59" i="46"/>
  <c r="C71" i="125" s="1"/>
  <c r="I50" i="46"/>
  <c r="C62" i="125" s="1"/>
  <c r="I55" i="46"/>
  <c r="C67" i="125" s="1"/>
  <c r="I101" i="46"/>
  <c r="C113" i="125" s="1"/>
  <c r="I24" i="46"/>
  <c r="C36" i="125" s="1"/>
  <c r="I21" i="46"/>
  <c r="C33" i="125" s="1"/>
  <c r="I27" i="46"/>
  <c r="C39" i="125" s="1"/>
  <c r="C20" i="46"/>
  <c r="C15" i="125" s="1"/>
  <c r="I89" i="46"/>
  <c r="C101" i="125" s="1"/>
  <c r="I36" i="46"/>
  <c r="C48" i="125" s="1"/>
  <c r="D23" i="46"/>
  <c r="E16" i="46"/>
  <c r="I96" i="46"/>
  <c r="C108" i="125" s="1"/>
  <c r="I52" i="46"/>
  <c r="C64" i="125" s="1"/>
  <c r="C37" i="46"/>
  <c r="C145" i="125" s="1"/>
  <c r="I120" i="46"/>
  <c r="C132" i="125" s="1"/>
  <c r="I97" i="46"/>
  <c r="C109" i="125" s="1"/>
  <c r="I78" i="46"/>
  <c r="C90" i="125" s="1"/>
  <c r="I42" i="46"/>
  <c r="C54" i="125" s="1"/>
  <c r="I32" i="46"/>
  <c r="C44" i="125" s="1"/>
  <c r="C23" i="46"/>
  <c r="C18" i="125" s="1"/>
  <c r="I65" i="46"/>
  <c r="C77" i="125" s="1"/>
  <c r="I33" i="46"/>
  <c r="C45" i="125" s="1"/>
  <c r="D16" i="46"/>
  <c r="C21" i="46"/>
  <c r="C16" i="125" s="1"/>
  <c r="I111" i="46"/>
  <c r="C123" i="125" s="1"/>
  <c r="I92" i="46"/>
  <c r="C104" i="125" s="1"/>
  <c r="I87" i="46"/>
  <c r="C99" i="125" s="1"/>
  <c r="I81" i="46"/>
  <c r="C93" i="125" s="1"/>
  <c r="I77" i="46"/>
  <c r="C89" i="125" s="1"/>
  <c r="I73" i="46"/>
  <c r="C85" i="125" s="1"/>
  <c r="I68" i="46"/>
  <c r="C80" i="125" s="1"/>
  <c r="I57" i="46"/>
  <c r="C69" i="125" s="1"/>
  <c r="I44" i="46"/>
  <c r="C56" i="125" s="1"/>
  <c r="I31" i="46"/>
  <c r="C43" i="125" s="1"/>
  <c r="I23" i="46"/>
  <c r="C35" i="125" s="1"/>
  <c r="C24" i="46"/>
  <c r="C19" i="125" s="1"/>
  <c r="I112" i="46"/>
  <c r="C124" i="125" s="1"/>
  <c r="I93" i="46"/>
  <c r="C105" i="125" s="1"/>
  <c r="I74" i="46"/>
  <c r="C86" i="125" s="1"/>
  <c r="I64" i="46"/>
  <c r="C76" i="125" s="1"/>
  <c r="I47" i="46"/>
  <c r="C59" i="125" s="1"/>
  <c r="I28" i="46"/>
  <c r="C40" i="125" s="1"/>
  <c r="C19" i="46"/>
  <c r="C14" i="125" s="1"/>
  <c r="D17" i="46"/>
  <c r="E20" i="46"/>
  <c r="D20" i="46"/>
  <c r="C39" i="46"/>
  <c r="C147" i="125" s="1"/>
  <c r="I48" i="46"/>
  <c r="C60" i="125" s="1"/>
  <c r="E17" i="46"/>
  <c r="C38" i="46"/>
  <c r="C146" i="125" s="1"/>
  <c r="C34" i="46"/>
  <c r="C142" i="125" s="1"/>
  <c r="C28" i="46"/>
  <c r="C23" i="125" s="1"/>
  <c r="C27" i="46"/>
  <c r="C22" i="125" s="1"/>
  <c r="C26" i="46"/>
  <c r="C21" i="125" s="1"/>
  <c r="I62" i="46"/>
  <c r="C74" i="125" s="1"/>
  <c r="I37" i="46"/>
  <c r="C49" i="125" s="1"/>
  <c r="I29" i="46"/>
  <c r="C41" i="125" s="1"/>
  <c r="I17" i="46"/>
  <c r="C29" i="125" s="1"/>
  <c r="I46" i="45"/>
  <c r="B58" i="125" s="1"/>
  <c r="C23" i="45"/>
  <c r="B18" i="125" s="1"/>
  <c r="I76" i="45"/>
  <c r="B88" i="125" s="1"/>
  <c r="I65" i="45"/>
  <c r="B77" i="125" s="1"/>
  <c r="I79" i="45"/>
  <c r="B91" i="125" s="1"/>
  <c r="C19" i="45"/>
  <c r="B14" i="125" s="1"/>
  <c r="I57" i="45"/>
  <c r="B69" i="125" s="1"/>
  <c r="C18" i="45"/>
  <c r="B13" i="125" s="1"/>
  <c r="I47" i="45"/>
  <c r="B59" i="125" s="1"/>
  <c r="I77" i="45"/>
  <c r="B89" i="125" s="1"/>
  <c r="I107" i="45"/>
  <c r="B119" i="125" s="1"/>
  <c r="C16" i="45"/>
  <c r="B11" i="125" s="1"/>
  <c r="I39" i="45"/>
  <c r="B51" i="125" s="1"/>
  <c r="I90" i="45"/>
  <c r="B102" i="125" s="1"/>
  <c r="I120" i="45"/>
  <c r="B132" i="125" s="1"/>
  <c r="I89" i="45"/>
  <c r="B101" i="125" s="1"/>
  <c r="I41" i="45"/>
  <c r="B53" i="125" s="1"/>
  <c r="I58" i="45"/>
  <c r="B70" i="125" s="1"/>
  <c r="I44" i="45"/>
  <c r="B56" i="125" s="1"/>
  <c r="I66" i="45"/>
  <c r="B78" i="125" s="1"/>
  <c r="I122" i="45"/>
  <c r="B134" i="125" s="1"/>
  <c r="D22" i="45"/>
  <c r="I98" i="45"/>
  <c r="B110" i="125" s="1"/>
  <c r="C38" i="45"/>
  <c r="B146" i="125" s="1"/>
  <c r="I97" i="45"/>
  <c r="B109" i="125" s="1"/>
  <c r="D19" i="45"/>
  <c r="I49" i="45"/>
  <c r="B61" i="125" s="1"/>
  <c r="I42" i="45"/>
  <c r="B54" i="125" s="1"/>
  <c r="I20" i="45"/>
  <c r="B32" i="125" s="1"/>
  <c r="C25" i="45"/>
  <c r="B20" i="125" s="1"/>
  <c r="I62" i="45"/>
  <c r="B74" i="125" s="1"/>
  <c r="C27" i="45"/>
  <c r="B22" i="125" s="1"/>
  <c r="I112" i="45"/>
  <c r="B124" i="125" s="1"/>
  <c r="I101" i="45"/>
  <c r="B113" i="125" s="1"/>
  <c r="I93" i="45"/>
  <c r="B105" i="125" s="1"/>
  <c r="I67" i="45"/>
  <c r="B79" i="125" s="1"/>
  <c r="I59" i="45"/>
  <c r="B71" i="125" s="1"/>
  <c r="I51" i="45"/>
  <c r="B63" i="125" s="1"/>
  <c r="I43" i="45"/>
  <c r="B55" i="125" s="1"/>
  <c r="C33" i="45"/>
  <c r="B141" i="125" s="1"/>
  <c r="C37" i="45"/>
  <c r="B145" i="125" s="1"/>
  <c r="I80" i="45"/>
  <c r="B92" i="125" s="1"/>
  <c r="I73" i="45"/>
  <c r="B85" i="125" s="1"/>
  <c r="E17" i="45"/>
  <c r="I63" i="45"/>
  <c r="B75" i="125" s="1"/>
  <c r="I23" i="45"/>
  <c r="B35" i="125" s="1"/>
  <c r="I54" i="45"/>
  <c r="B66" i="125" s="1"/>
  <c r="C17" i="45"/>
  <c r="B12" i="125" s="1"/>
  <c r="I78" i="45"/>
  <c r="B90" i="125" s="1"/>
  <c r="I61" i="45"/>
  <c r="B73" i="125" s="1"/>
  <c r="I45" i="45"/>
  <c r="B57" i="125" s="1"/>
  <c r="I52" i="45"/>
  <c r="B64" i="125" s="1"/>
  <c r="I22" i="45"/>
  <c r="B34" i="125" s="1"/>
  <c r="E16" i="45"/>
  <c r="C28" i="45"/>
  <c r="B23" i="125" s="1"/>
  <c r="I106" i="45"/>
  <c r="B118" i="125" s="1"/>
  <c r="I37" i="45"/>
  <c r="B49" i="125" s="1"/>
  <c r="I29" i="45"/>
  <c r="B41" i="125" s="1"/>
  <c r="I82" i="45"/>
  <c r="B94" i="125" s="1"/>
  <c r="I74" i="45"/>
  <c r="B86" i="125" s="1"/>
  <c r="D16" i="45"/>
  <c r="C26" i="45"/>
  <c r="B21" i="125" s="1"/>
  <c r="I104" i="45"/>
  <c r="B116" i="125" s="1"/>
  <c r="I91" i="45"/>
  <c r="B103" i="125" s="1"/>
  <c r="I35" i="45"/>
  <c r="B47" i="125" s="1"/>
  <c r="I109" i="45"/>
  <c r="B121" i="125" s="1"/>
  <c r="I38" i="45"/>
  <c r="B50" i="125" s="1"/>
  <c r="C21" i="45"/>
  <c r="B16" i="125" s="1"/>
  <c r="E23" i="45"/>
  <c r="E20" i="45"/>
  <c r="I69" i="45"/>
  <c r="B81" i="125" s="1"/>
  <c r="I55" i="45"/>
  <c r="B67" i="125" s="1"/>
  <c r="I50" i="45"/>
  <c r="B62" i="125" s="1"/>
  <c r="C24" i="45"/>
  <c r="B19" i="125" s="1"/>
  <c r="I111" i="45"/>
  <c r="B123" i="125" s="1"/>
  <c r="I48" i="45"/>
  <c r="B60" i="125" s="1"/>
  <c r="I84" i="45"/>
  <c r="B96" i="125" s="1"/>
  <c r="D17" i="45"/>
  <c r="I99" i="45"/>
  <c r="B111" i="125" s="1"/>
  <c r="I95" i="45"/>
  <c r="B107" i="125" s="1"/>
  <c r="I60" i="45"/>
  <c r="B72" i="125" s="1"/>
  <c r="I27" i="45"/>
  <c r="B39" i="125" s="1"/>
  <c r="I28" i="45"/>
  <c r="B40" i="125" s="1"/>
  <c r="I71" i="45"/>
  <c r="B83" i="125" s="1"/>
  <c r="I72" i="45"/>
  <c r="B84" i="125" s="1"/>
  <c r="I53" i="45"/>
  <c r="B65" i="125" s="1"/>
  <c r="I36" i="45"/>
  <c r="B48" i="125" s="1"/>
  <c r="C34" i="45"/>
  <c r="B142" i="125" s="1"/>
  <c r="I92" i="45"/>
  <c r="B104" i="125" s="1"/>
  <c r="I116" i="45"/>
  <c r="B128" i="125" s="1"/>
  <c r="D23" i="45"/>
  <c r="C20" i="45"/>
  <c r="B15" i="125" s="1"/>
  <c r="I118" i="45"/>
  <c r="B130" i="125" s="1"/>
  <c r="I96" i="45"/>
  <c r="B108" i="125" s="1"/>
  <c r="I81" i="45"/>
  <c r="B93" i="125" s="1"/>
  <c r="I56" i="45"/>
  <c r="B68" i="125" s="1"/>
  <c r="I21" i="45"/>
  <c r="B33" i="125" s="1"/>
  <c r="C22" i="45"/>
  <c r="B17" i="125" s="1"/>
  <c r="I68" i="45"/>
  <c r="B80" i="125" s="1"/>
  <c r="I31" i="45"/>
  <c r="B43" i="125" s="1"/>
  <c r="I24" i="45"/>
  <c r="B36" i="125" s="1"/>
  <c r="C36" i="45"/>
  <c r="B144" i="125" s="1"/>
  <c r="I114" i="45"/>
  <c r="B126" i="125" s="1"/>
  <c r="I94" i="45"/>
  <c r="B106" i="125" s="1"/>
  <c r="I75" i="45"/>
  <c r="B87" i="125" s="1"/>
  <c r="I26" i="45"/>
  <c r="B38" i="125" s="1"/>
  <c r="C35" i="45"/>
  <c r="B143" i="125" s="1"/>
  <c r="I19" i="45"/>
  <c r="B31" i="125" s="1"/>
  <c r="I30" i="45"/>
  <c r="B42" i="125" s="1"/>
  <c r="I34" i="45"/>
  <c r="B46" i="125" s="1"/>
  <c r="D20" i="45"/>
  <c r="I100" i="45"/>
  <c r="B112" i="125" s="1"/>
  <c r="I87" i="45"/>
  <c r="B99" i="125" s="1"/>
  <c r="I64" i="45"/>
  <c r="B76" i="125" s="1"/>
  <c r="I40" i="45"/>
  <c r="B52" i="125" s="1"/>
  <c r="I33" i="45"/>
  <c r="B45" i="125" s="1"/>
  <c r="I25" i="45"/>
  <c r="B37" i="125" s="1"/>
  <c r="I17" i="45"/>
  <c r="B29" i="125" s="1"/>
  <c r="I110" i="45"/>
  <c r="B122" i="125" s="1"/>
  <c r="I86" i="45"/>
  <c r="B98" i="125" s="1"/>
  <c r="I32" i="45"/>
  <c r="B44" i="125" s="1"/>
  <c r="C39" i="45"/>
  <c r="B147" i="125" s="1"/>
  <c r="I18" i="45"/>
  <c r="B30" i="125" s="1"/>
  <c r="AT223" i="125" l="1"/>
  <c r="AT210" i="125"/>
  <c r="AT189" i="125"/>
  <c r="AT187" i="125"/>
  <c r="AU226" i="125"/>
  <c r="AU198" i="125"/>
  <c r="AT217" i="125"/>
  <c r="AU200" i="125"/>
  <c r="AU181" i="125"/>
  <c r="AT218" i="125"/>
  <c r="AT234" i="125"/>
  <c r="AU216" i="125"/>
  <c r="AU219" i="125"/>
  <c r="AU225" i="125"/>
  <c r="AU186" i="125"/>
  <c r="AU231" i="125"/>
  <c r="AT184" i="125"/>
  <c r="AU228" i="125"/>
  <c r="AT268" i="125"/>
  <c r="AU177" i="125"/>
  <c r="AU201" i="125"/>
  <c r="AT257" i="125"/>
  <c r="AU180" i="125"/>
  <c r="AU199" i="125"/>
  <c r="AU205" i="125"/>
  <c r="AU203" i="125"/>
  <c r="AU206" i="125"/>
  <c r="AT197" i="125"/>
  <c r="AU214" i="125"/>
  <c r="AU192" i="125"/>
  <c r="AU224" i="125"/>
  <c r="AU190" i="125"/>
  <c r="AT249" i="125"/>
  <c r="AU193" i="125"/>
  <c r="AU178" i="125"/>
  <c r="AU202" i="125"/>
  <c r="AU179" i="125"/>
  <c r="AU207" i="125"/>
  <c r="AU188" i="125"/>
  <c r="AU196" i="125"/>
  <c r="AU204" i="125"/>
  <c r="AU212" i="125"/>
  <c r="AU220" i="125"/>
  <c r="AQ122" i="125"/>
  <c r="AQ111" i="125"/>
  <c r="AQ116" i="125"/>
  <c r="AQ23" i="125"/>
  <c r="AQ55" i="125"/>
  <c r="AQ88" i="125"/>
  <c r="AU230" i="125"/>
  <c r="AU194" i="125"/>
  <c r="AU211" i="125"/>
  <c r="AU261" i="125"/>
  <c r="AQ128" i="125"/>
  <c r="AQ19" i="125"/>
  <c r="AQ92" i="125"/>
  <c r="AU209" i="125"/>
  <c r="AQ39" i="125"/>
  <c r="AQ35" i="125"/>
  <c r="AQ63" i="125"/>
  <c r="AQ84" i="125"/>
  <c r="AQ47" i="125"/>
  <c r="AQ75" i="125"/>
  <c r="AQ71" i="125"/>
  <c r="AQ51" i="125"/>
  <c r="AQ59" i="125"/>
  <c r="AU185" i="125"/>
  <c r="AU213" i="125"/>
  <c r="AU221" i="125"/>
  <c r="AU233" i="125"/>
  <c r="AU182" i="125"/>
  <c r="AU222" i="125"/>
  <c r="AU195" i="125"/>
  <c r="AU215" i="125"/>
  <c r="AU191" i="125"/>
  <c r="AQ98" i="125"/>
  <c r="AQ31" i="125"/>
  <c r="AQ43" i="125"/>
  <c r="AQ15" i="125"/>
  <c r="AQ142" i="125"/>
  <c r="AQ107" i="125"/>
  <c r="AQ67" i="125"/>
  <c r="AQ103" i="125"/>
  <c r="AQ79" i="125"/>
  <c r="AQ146" i="125"/>
  <c r="AQ44" i="125"/>
  <c r="AR44" i="125"/>
  <c r="AS44" i="125" s="1"/>
  <c r="AR87" i="125"/>
  <c r="AS87" i="125" s="1"/>
  <c r="AQ87" i="125"/>
  <c r="AQ130" i="125"/>
  <c r="AR130" i="125"/>
  <c r="AS130" i="125" s="1"/>
  <c r="AR106" i="125"/>
  <c r="AS106" i="125" s="1"/>
  <c r="AQ106" i="125"/>
  <c r="AR30" i="125"/>
  <c r="AS30" i="125" s="1"/>
  <c r="AQ30" i="125"/>
  <c r="AQ52" i="125"/>
  <c r="AR52" i="125"/>
  <c r="AS52" i="125" s="1"/>
  <c r="AQ143" i="125"/>
  <c r="AR143" i="125"/>
  <c r="AS143" i="125" s="1"/>
  <c r="AR126" i="125"/>
  <c r="AS126" i="125" s="1"/>
  <c r="AQ126" i="125"/>
  <c r="AQ80" i="125"/>
  <c r="AR80" i="125"/>
  <c r="AS80" i="125" s="1"/>
  <c r="AQ93" i="125"/>
  <c r="AR93" i="125"/>
  <c r="AS93" i="125" s="1"/>
  <c r="AQ48" i="125"/>
  <c r="AR48" i="125"/>
  <c r="AS48" i="125" s="1"/>
  <c r="AQ40" i="125"/>
  <c r="AR40" i="125"/>
  <c r="AS40" i="125" s="1"/>
  <c r="AQ123" i="125"/>
  <c r="AR123" i="125"/>
  <c r="AS123" i="125" s="1"/>
  <c r="AR81" i="125"/>
  <c r="AS81" i="125" s="1"/>
  <c r="AQ81" i="125"/>
  <c r="AR50" i="125"/>
  <c r="AS50" i="125" s="1"/>
  <c r="AQ50" i="125"/>
  <c r="AR94" i="125"/>
  <c r="AS94" i="125" s="1"/>
  <c r="AQ94" i="125"/>
  <c r="AR57" i="125"/>
  <c r="AS57" i="125" s="1"/>
  <c r="AQ57" i="125"/>
  <c r="AQ66" i="125"/>
  <c r="AR66" i="125"/>
  <c r="AS66" i="125" s="1"/>
  <c r="AQ85" i="125"/>
  <c r="AR85" i="125"/>
  <c r="AS85" i="125" s="1"/>
  <c r="AR105" i="125"/>
  <c r="AS105" i="125" s="1"/>
  <c r="AQ105" i="125"/>
  <c r="AR74" i="125"/>
  <c r="AS74" i="125" s="1"/>
  <c r="AQ74" i="125"/>
  <c r="AR61" i="125"/>
  <c r="AS61" i="125" s="1"/>
  <c r="AQ61" i="125"/>
  <c r="AR110" i="125"/>
  <c r="AS110" i="125" s="1"/>
  <c r="AQ110" i="125"/>
  <c r="AQ56" i="125"/>
  <c r="AR56" i="125"/>
  <c r="AS56" i="125" s="1"/>
  <c r="AR132" i="125"/>
  <c r="AS132" i="125" s="1"/>
  <c r="AQ132" i="125"/>
  <c r="AR119" i="125"/>
  <c r="AS119" i="125" s="1"/>
  <c r="AQ119" i="125"/>
  <c r="AR69" i="125"/>
  <c r="AS69" i="125" s="1"/>
  <c r="AQ69" i="125"/>
  <c r="AR59" i="125"/>
  <c r="AS59" i="125" s="1"/>
  <c r="C25" i="125"/>
  <c r="AR107" i="125"/>
  <c r="AS107" i="125" s="1"/>
  <c r="N25" i="125"/>
  <c r="R25" i="125"/>
  <c r="W25" i="125"/>
  <c r="AA25" i="125"/>
  <c r="AK25" i="125"/>
  <c r="AU240" i="125"/>
  <c r="AT240" i="125"/>
  <c r="AB321" i="125"/>
  <c r="AB322" i="125"/>
  <c r="AB325" i="125"/>
  <c r="AB306" i="125"/>
  <c r="AB307" i="125"/>
  <c r="AB310" i="125"/>
  <c r="AB330" i="125"/>
  <c r="AB315" i="125"/>
  <c r="Q315" i="125"/>
  <c r="Q306" i="125"/>
  <c r="Q310" i="125"/>
  <c r="Q330" i="125"/>
  <c r="Q325" i="125"/>
  <c r="Q321" i="125"/>
  <c r="E322" i="125"/>
  <c r="E330" i="125"/>
  <c r="E307" i="125"/>
  <c r="E315" i="125"/>
  <c r="L321" i="125"/>
  <c r="L325" i="125"/>
  <c r="L306" i="125"/>
  <c r="L315" i="125"/>
  <c r="L310" i="125"/>
  <c r="L330" i="125"/>
  <c r="P25" i="125"/>
  <c r="AT241" i="125"/>
  <c r="AU241" i="125"/>
  <c r="AT260" i="125"/>
  <c r="AU260" i="125"/>
  <c r="AT239" i="125"/>
  <c r="AU239" i="125"/>
  <c r="AG307" i="125"/>
  <c r="AG315" i="125"/>
  <c r="AG322" i="125"/>
  <c r="AG330" i="125"/>
  <c r="AF330" i="125"/>
  <c r="AF319" i="125" s="1"/>
  <c r="AF315" i="125"/>
  <c r="AF304" i="125" s="1"/>
  <c r="J325" i="125"/>
  <c r="J330" i="125"/>
  <c r="J310" i="125"/>
  <c r="J315" i="125"/>
  <c r="C330" i="125"/>
  <c r="C322" i="125"/>
  <c r="C307" i="125"/>
  <c r="C315" i="125"/>
  <c r="L25" i="125"/>
  <c r="AT255" i="125"/>
  <c r="AU255" i="125"/>
  <c r="AT263" i="125"/>
  <c r="AT262" i="125" s="1"/>
  <c r="AT163" i="125" s="1"/>
  <c r="AN25" i="125"/>
  <c r="AB25" i="125"/>
  <c r="T25" i="125"/>
  <c r="AU235" i="125"/>
  <c r="AT235" i="125"/>
  <c r="AT256" i="125"/>
  <c r="AU256" i="125"/>
  <c r="AT279" i="125"/>
  <c r="AT278" i="125" s="1"/>
  <c r="AT169" i="125" s="1"/>
  <c r="AU279" i="125"/>
  <c r="AU278" i="125" s="1"/>
  <c r="AU169" i="125" s="1"/>
  <c r="AR42" i="125"/>
  <c r="AS42" i="125" s="1"/>
  <c r="AQ42" i="125"/>
  <c r="AR33" i="125"/>
  <c r="AS33" i="125" s="1"/>
  <c r="AQ33" i="125"/>
  <c r="AQ147" i="125"/>
  <c r="AR147" i="125"/>
  <c r="AS147" i="125" s="1"/>
  <c r="AR29" i="125"/>
  <c r="AS29" i="125" s="1"/>
  <c r="AQ29" i="125"/>
  <c r="AQ76" i="125"/>
  <c r="AR76" i="125"/>
  <c r="AS76" i="125" s="1"/>
  <c r="AR46" i="125"/>
  <c r="AS46" i="125" s="1"/>
  <c r="AQ46" i="125"/>
  <c r="AR38" i="125"/>
  <c r="AS38" i="125" s="1"/>
  <c r="AQ38" i="125"/>
  <c r="AR144" i="125"/>
  <c r="AS144" i="125" s="1"/>
  <c r="AQ144" i="125"/>
  <c r="AR17" i="125"/>
  <c r="AS17" i="125" s="1"/>
  <c r="AQ17" i="125"/>
  <c r="AQ108" i="125"/>
  <c r="AR108" i="125"/>
  <c r="AS108" i="125" s="1"/>
  <c r="AR65" i="125"/>
  <c r="AS65" i="125" s="1"/>
  <c r="AQ65" i="125"/>
  <c r="AR121" i="125"/>
  <c r="AS121" i="125" s="1"/>
  <c r="AQ121" i="125"/>
  <c r="AR21" i="125"/>
  <c r="AS21" i="125" s="1"/>
  <c r="AQ21" i="125"/>
  <c r="AR41" i="125"/>
  <c r="AS41" i="125" s="1"/>
  <c r="AQ41" i="125"/>
  <c r="AR73" i="125"/>
  <c r="AS73" i="125" s="1"/>
  <c r="AQ73" i="125"/>
  <c r="AR113" i="125"/>
  <c r="AS113" i="125" s="1"/>
  <c r="AQ113" i="125"/>
  <c r="AQ20" i="125"/>
  <c r="AR20" i="125"/>
  <c r="AS20" i="125" s="1"/>
  <c r="AR70" i="125"/>
  <c r="AS70" i="125" s="1"/>
  <c r="AQ70" i="125"/>
  <c r="AR102" i="125"/>
  <c r="AS102" i="125" s="1"/>
  <c r="AQ102" i="125"/>
  <c r="AQ89" i="125"/>
  <c r="AR89" i="125"/>
  <c r="AS89" i="125" s="1"/>
  <c r="AQ14" i="125"/>
  <c r="AR14" i="125"/>
  <c r="AS14" i="125" s="1"/>
  <c r="AQ18" i="125"/>
  <c r="AR18" i="125"/>
  <c r="AS18" i="125" s="1"/>
  <c r="AR23" i="125"/>
  <c r="AS23" i="125" s="1"/>
  <c r="AR19" i="125"/>
  <c r="AS19" i="125" s="1"/>
  <c r="AR71" i="125"/>
  <c r="AS71" i="125" s="1"/>
  <c r="AR31" i="125"/>
  <c r="AS31" i="125" s="1"/>
  <c r="AR79" i="125"/>
  <c r="AS79" i="125" s="1"/>
  <c r="AR84" i="125"/>
  <c r="AS84" i="125" s="1"/>
  <c r="AR75" i="125"/>
  <c r="AS75" i="125" s="1"/>
  <c r="AR88" i="125"/>
  <c r="AS88" i="125" s="1"/>
  <c r="AR51" i="125"/>
  <c r="AS51" i="125" s="1"/>
  <c r="G25" i="125"/>
  <c r="I25" i="125"/>
  <c r="K25" i="125"/>
  <c r="O25" i="125"/>
  <c r="AC25" i="125"/>
  <c r="AE25" i="125"/>
  <c r="AH25" i="125"/>
  <c r="AL25" i="125"/>
  <c r="AM25" i="125"/>
  <c r="AT237" i="125"/>
  <c r="AU237" i="125"/>
  <c r="AT251" i="125"/>
  <c r="AU251" i="125"/>
  <c r="X25" i="125"/>
  <c r="AH330" i="125"/>
  <c r="AH321" i="125"/>
  <c r="AH315" i="125"/>
  <c r="AH306" i="125"/>
  <c r="AH322" i="125"/>
  <c r="AH307" i="125"/>
  <c r="W330" i="125"/>
  <c r="W319" i="125" s="1"/>
  <c r="W315" i="125"/>
  <c r="W304" i="125" s="1"/>
  <c r="M330" i="125"/>
  <c r="M319" i="125" s="1"/>
  <c r="M315" i="125"/>
  <c r="M304" i="125" s="1"/>
  <c r="AT253" i="125"/>
  <c r="AU253" i="125"/>
  <c r="AJ25" i="125"/>
  <c r="N310" i="125"/>
  <c r="N315" i="125"/>
  <c r="N330" i="125"/>
  <c r="N325" i="125"/>
  <c r="AT232" i="125"/>
  <c r="AU232" i="125"/>
  <c r="AT265" i="125"/>
  <c r="AU265" i="125"/>
  <c r="AN310" i="125"/>
  <c r="AN330" i="125"/>
  <c r="AN315" i="125"/>
  <c r="AN325" i="125"/>
  <c r="AM330" i="125"/>
  <c r="AM319" i="125" s="1"/>
  <c r="AM315" i="125"/>
  <c r="AM304" i="125" s="1"/>
  <c r="AD315" i="125"/>
  <c r="AD304" i="125" s="1"/>
  <c r="AD330" i="125"/>
  <c r="AD319" i="125" s="1"/>
  <c r="R321" i="125"/>
  <c r="R325" i="125"/>
  <c r="R330" i="125"/>
  <c r="R306" i="125"/>
  <c r="R310" i="125"/>
  <c r="R315" i="125"/>
  <c r="O322" i="125"/>
  <c r="O306" i="125"/>
  <c r="O308" i="125"/>
  <c r="O323" i="125"/>
  <c r="O307" i="125"/>
  <c r="O330" i="125"/>
  <c r="O315" i="125"/>
  <c r="O321" i="125"/>
  <c r="G306" i="125"/>
  <c r="G330" i="125"/>
  <c r="G315" i="125"/>
  <c r="G321" i="125"/>
  <c r="AO310" i="125"/>
  <c r="AO315" i="125"/>
  <c r="AO325" i="125"/>
  <c r="AO330" i="125"/>
  <c r="U330" i="125"/>
  <c r="U315" i="125"/>
  <c r="U307" i="125"/>
  <c r="U322" i="125"/>
  <c r="AU238" i="125"/>
  <c r="AT238" i="125"/>
  <c r="AQ99" i="125"/>
  <c r="AR99" i="125"/>
  <c r="AS99" i="125" s="1"/>
  <c r="AQ36" i="125"/>
  <c r="AR36" i="125"/>
  <c r="AS36" i="125" s="1"/>
  <c r="AQ104" i="125"/>
  <c r="AR104" i="125"/>
  <c r="AS104" i="125" s="1"/>
  <c r="AQ72" i="125"/>
  <c r="AR72" i="125"/>
  <c r="AS72" i="125" s="1"/>
  <c r="AR96" i="125"/>
  <c r="AS96" i="125" s="1"/>
  <c r="AQ96" i="125"/>
  <c r="AQ62" i="125"/>
  <c r="AR62" i="125"/>
  <c r="AS62" i="125" s="1"/>
  <c r="AR49" i="125"/>
  <c r="AS49" i="125" s="1"/>
  <c r="AQ49" i="125"/>
  <c r="AR34" i="125"/>
  <c r="AS34" i="125" s="1"/>
  <c r="AQ34" i="125"/>
  <c r="AR90" i="125"/>
  <c r="AS90" i="125" s="1"/>
  <c r="AQ90" i="125"/>
  <c r="AQ145" i="125"/>
  <c r="AR145" i="125"/>
  <c r="AS145" i="125" s="1"/>
  <c r="AR124" i="125"/>
  <c r="AS124" i="125" s="1"/>
  <c r="AQ124" i="125"/>
  <c r="AQ32" i="125"/>
  <c r="AR32" i="125"/>
  <c r="AS32" i="125" s="1"/>
  <c r="AR109" i="125"/>
  <c r="AS109" i="125" s="1"/>
  <c r="AQ109" i="125"/>
  <c r="AR134" i="125"/>
  <c r="AS134" i="125" s="1"/>
  <c r="AQ134" i="125"/>
  <c r="AR53" i="125"/>
  <c r="AS53" i="125" s="1"/>
  <c r="AQ53" i="125"/>
  <c r="AQ91" i="125"/>
  <c r="AR91" i="125"/>
  <c r="AS91" i="125" s="1"/>
  <c r="AR58" i="125"/>
  <c r="AS58" i="125" s="1"/>
  <c r="AQ58" i="125"/>
  <c r="AR142" i="125"/>
  <c r="AS142" i="125" s="1"/>
  <c r="AR35" i="125"/>
  <c r="AS35" i="125" s="1"/>
  <c r="AR15" i="125"/>
  <c r="AS15" i="125" s="1"/>
  <c r="AR98" i="125"/>
  <c r="AS98" i="125" s="1"/>
  <c r="AR103" i="125"/>
  <c r="AS103" i="125" s="1"/>
  <c r="AR128" i="125"/>
  <c r="AS128" i="125" s="1"/>
  <c r="AR92" i="125"/>
  <c r="AS92" i="125" s="1"/>
  <c r="AR111" i="125"/>
  <c r="AS111" i="125" s="1"/>
  <c r="F25" i="125"/>
  <c r="M25" i="125"/>
  <c r="S25" i="125"/>
  <c r="V25" i="125"/>
  <c r="Y25" i="125"/>
  <c r="AD25" i="125"/>
  <c r="AG25" i="125"/>
  <c r="AO25" i="125"/>
  <c r="AU245" i="125"/>
  <c r="AT227" i="125"/>
  <c r="AU227" i="125"/>
  <c r="AU259" i="125"/>
  <c r="AT259" i="125"/>
  <c r="AC325" i="125"/>
  <c r="AC330" i="125"/>
  <c r="AC315" i="125"/>
  <c r="AC310" i="125"/>
  <c r="X330" i="125"/>
  <c r="X315" i="125"/>
  <c r="X306" i="125"/>
  <c r="X321" i="125"/>
  <c r="S325" i="125"/>
  <c r="S315" i="125"/>
  <c r="S330" i="125"/>
  <c r="S321" i="125"/>
  <c r="S310" i="125"/>
  <c r="S306" i="125"/>
  <c r="D321" i="125"/>
  <c r="D315" i="125"/>
  <c r="D325" i="125"/>
  <c r="D306" i="125"/>
  <c r="D310" i="125"/>
  <c r="D330" i="125"/>
  <c r="AT281" i="125"/>
  <c r="AT280" i="125" s="1"/>
  <c r="AT170" i="125" s="1"/>
  <c r="AU281" i="125"/>
  <c r="AU280" i="125" s="1"/>
  <c r="AU170" i="125" s="1"/>
  <c r="AU252" i="125"/>
  <c r="AT252" i="125"/>
  <c r="AU271" i="125"/>
  <c r="AT271" i="125"/>
  <c r="AT258" i="125"/>
  <c r="AU258" i="125"/>
  <c r="AL330" i="125"/>
  <c r="AL319" i="125" s="1"/>
  <c r="AL315" i="125"/>
  <c r="AL304" i="125" s="1"/>
  <c r="AI306" i="125"/>
  <c r="AI330" i="125"/>
  <c r="AI321" i="125"/>
  <c r="AI322" i="125"/>
  <c r="AI325" i="125"/>
  <c r="AI307" i="125"/>
  <c r="AI310" i="125"/>
  <c r="AI315" i="125"/>
  <c r="Y310" i="125"/>
  <c r="Y307" i="125"/>
  <c r="Y322" i="125"/>
  <c r="Y315" i="125"/>
  <c r="Y325" i="125"/>
  <c r="Y330" i="125"/>
  <c r="B322" i="125"/>
  <c r="B330" i="125"/>
  <c r="B315" i="125"/>
  <c r="B307" i="125"/>
  <c r="AQ24" i="125"/>
  <c r="AR24" i="125"/>
  <c r="AS24" i="125" s="1"/>
  <c r="K325" i="125"/>
  <c r="K315" i="125"/>
  <c r="K310" i="125"/>
  <c r="K330" i="125"/>
  <c r="H330" i="125"/>
  <c r="H315" i="125"/>
  <c r="H322" i="125"/>
  <c r="H307" i="125"/>
  <c r="AT236" i="125"/>
  <c r="AU236" i="125"/>
  <c r="AU254" i="125"/>
  <c r="AT254" i="125"/>
  <c r="AT248" i="125"/>
  <c r="AU248" i="125"/>
  <c r="AT266" i="125"/>
  <c r="AU266" i="125"/>
  <c r="AT250" i="125"/>
  <c r="AU250" i="125"/>
  <c r="AJ321" i="125"/>
  <c r="AJ306" i="125"/>
  <c r="AJ315" i="125"/>
  <c r="AJ330" i="125"/>
  <c r="AR37" i="125"/>
  <c r="AS37" i="125" s="1"/>
  <c r="AQ37" i="125"/>
  <c r="AR45" i="125"/>
  <c r="AS45" i="125" s="1"/>
  <c r="AQ45" i="125"/>
  <c r="AQ112" i="125"/>
  <c r="AR112" i="125"/>
  <c r="AS112" i="125" s="1"/>
  <c r="AQ68" i="125"/>
  <c r="AR68" i="125"/>
  <c r="AS68" i="125" s="1"/>
  <c r="AR83" i="125"/>
  <c r="AS83" i="125" s="1"/>
  <c r="AQ83" i="125"/>
  <c r="AQ60" i="125"/>
  <c r="AR60" i="125"/>
  <c r="AS60" i="125" s="1"/>
  <c r="AQ16" i="125"/>
  <c r="AR16" i="125"/>
  <c r="AS16" i="125" s="1"/>
  <c r="AR86" i="125"/>
  <c r="AS86" i="125" s="1"/>
  <c r="AQ86" i="125"/>
  <c r="AQ118" i="125"/>
  <c r="AR118" i="125"/>
  <c r="AS118" i="125" s="1"/>
  <c r="AQ64" i="125"/>
  <c r="AR64" i="125"/>
  <c r="AS64" i="125" s="1"/>
  <c r="AQ12" i="125"/>
  <c r="AR12" i="125"/>
  <c r="AS12" i="125" s="1"/>
  <c r="AR141" i="125"/>
  <c r="AS141" i="125" s="1"/>
  <c r="AQ141" i="125"/>
  <c r="AR22" i="125"/>
  <c r="AS22" i="125" s="1"/>
  <c r="AQ22" i="125"/>
  <c r="AQ54" i="125"/>
  <c r="AR54" i="125"/>
  <c r="AS54" i="125" s="1"/>
  <c r="AR78" i="125"/>
  <c r="AS78" i="125" s="1"/>
  <c r="AQ78" i="125"/>
  <c r="AR101" i="125"/>
  <c r="AS101" i="125" s="1"/>
  <c r="AQ101" i="125"/>
  <c r="AQ11" i="125"/>
  <c r="B25" i="125"/>
  <c r="AR11" i="125"/>
  <c r="AS11" i="125" s="1"/>
  <c r="AR13" i="125"/>
  <c r="AS13" i="125" s="1"/>
  <c r="AQ13" i="125"/>
  <c r="AR77" i="125"/>
  <c r="AS77" i="125" s="1"/>
  <c r="AQ77" i="125"/>
  <c r="AR146" i="125"/>
  <c r="AS146" i="125" s="1"/>
  <c r="AR43" i="125"/>
  <c r="AS43" i="125" s="1"/>
  <c r="AR39" i="125"/>
  <c r="AS39" i="125" s="1"/>
  <c r="AR67" i="125"/>
  <c r="AS67" i="125" s="1"/>
  <c r="AR63" i="125"/>
  <c r="AS63" i="125" s="1"/>
  <c r="AR116" i="125"/>
  <c r="AS116" i="125" s="1"/>
  <c r="AR47" i="125"/>
  <c r="AS47" i="125" s="1"/>
  <c r="AR122" i="125"/>
  <c r="AS122" i="125" s="1"/>
  <c r="AR55" i="125"/>
  <c r="AS55" i="125" s="1"/>
  <c r="E25" i="125"/>
  <c r="J25" i="125"/>
  <c r="Q25" i="125"/>
  <c r="U25" i="125"/>
  <c r="Z25" i="125"/>
  <c r="AI25" i="125"/>
  <c r="AT273" i="125"/>
  <c r="AT272" i="125" s="1"/>
  <c r="AT166" i="125" s="1"/>
  <c r="AU273" i="125"/>
  <c r="AU272" i="125" s="1"/>
  <c r="AU166" i="125" s="1"/>
  <c r="AT270" i="125"/>
  <c r="AU270" i="125"/>
  <c r="H25" i="125"/>
  <c r="V315" i="125"/>
  <c r="V310" i="125"/>
  <c r="V325" i="125"/>
  <c r="V330" i="125"/>
  <c r="F310" i="125"/>
  <c r="F330" i="125"/>
  <c r="F325" i="125"/>
  <c r="F315" i="125"/>
  <c r="AF25" i="125"/>
  <c r="D25" i="125"/>
  <c r="AQ114" i="125"/>
  <c r="AR114" i="125"/>
  <c r="AS114" i="125" s="1"/>
  <c r="AK330" i="125"/>
  <c r="AK319" i="125" s="1"/>
  <c r="AK315" i="125"/>
  <c r="AK304" i="125" s="1"/>
  <c r="AA315" i="125"/>
  <c r="AA321" i="125"/>
  <c r="AA322" i="125"/>
  <c r="AA306" i="125"/>
  <c r="AA307" i="125"/>
  <c r="AA330" i="125"/>
  <c r="T321" i="125"/>
  <c r="T306" i="125"/>
  <c r="T330" i="125"/>
  <c r="T315" i="125"/>
  <c r="AU246" i="125"/>
  <c r="AT246" i="125"/>
  <c r="AT244" i="125" s="1"/>
  <c r="AT161" i="125" s="1"/>
  <c r="AT243" i="125"/>
  <c r="AT242" i="125" s="1"/>
  <c r="AT160" i="125" s="1"/>
  <c r="AE322" i="125"/>
  <c r="AE325" i="125"/>
  <c r="AE307" i="125"/>
  <c r="AE310" i="125"/>
  <c r="AE330" i="125"/>
  <c r="AE315" i="125"/>
  <c r="Z330" i="125"/>
  <c r="Z321" i="125"/>
  <c r="Z325" i="125"/>
  <c r="Z315" i="125"/>
  <c r="Z306" i="125"/>
  <c r="Z310" i="125"/>
  <c r="P308" i="125"/>
  <c r="P330" i="125"/>
  <c r="P315" i="125"/>
  <c r="P323" i="125"/>
  <c r="P321" i="125"/>
  <c r="P306" i="125"/>
  <c r="I306" i="125"/>
  <c r="I315" i="125"/>
  <c r="I310" i="125"/>
  <c r="I325" i="125"/>
  <c r="I321" i="125"/>
  <c r="I322" i="125"/>
  <c r="I307" i="125"/>
  <c r="I330" i="125"/>
  <c r="AU275" i="125"/>
  <c r="AU274" i="125" s="1"/>
  <c r="AU167" i="125" s="1"/>
  <c r="AT275" i="125"/>
  <c r="AT274" i="125" s="1"/>
  <c r="AT167" i="125" s="1"/>
  <c r="AT269" i="125"/>
  <c r="AU269" i="125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T175" i="125" l="1"/>
  <c r="AT158" i="125" s="1"/>
  <c r="F319" i="125"/>
  <c r="S304" i="125"/>
  <c r="U304" i="125"/>
  <c r="AH319" i="125"/>
  <c r="C319" i="125"/>
  <c r="Z319" i="125"/>
  <c r="V319" i="125"/>
  <c r="AJ304" i="125"/>
  <c r="H304" i="125"/>
  <c r="D304" i="125"/>
  <c r="AO319" i="125"/>
  <c r="R319" i="125"/>
  <c r="AN304" i="125"/>
  <c r="AT229" i="125"/>
  <c r="AT159" i="125" s="1"/>
  <c r="N304" i="125"/>
  <c r="L319" i="125"/>
  <c r="E319" i="125"/>
  <c r="AU175" i="125"/>
  <c r="AU158" i="125" s="1"/>
  <c r="T304" i="125"/>
  <c r="V304" i="125"/>
  <c r="AJ319" i="125"/>
  <c r="H319" i="125"/>
  <c r="K304" i="125"/>
  <c r="Y319" i="125"/>
  <c r="AN319" i="125"/>
  <c r="AU229" i="125"/>
  <c r="AU159" i="125" s="1"/>
  <c r="Q304" i="125"/>
  <c r="AU267" i="125"/>
  <c r="AU165" i="125" s="1"/>
  <c r="F304" i="125"/>
  <c r="B304" i="125"/>
  <c r="S319" i="125"/>
  <c r="AC304" i="125"/>
  <c r="AO304" i="125"/>
  <c r="L304" i="125"/>
  <c r="E304" i="125"/>
  <c r="AB319" i="125"/>
  <c r="I319" i="125"/>
  <c r="I304" i="125"/>
  <c r="Z304" i="125"/>
  <c r="AE304" i="125"/>
  <c r="AA304" i="125"/>
  <c r="B319" i="125"/>
  <c r="AI319" i="125"/>
  <c r="AC319" i="125"/>
  <c r="O304" i="125"/>
  <c r="R304" i="125"/>
  <c r="AU264" i="125"/>
  <c r="AU164" i="125" s="1"/>
  <c r="N319" i="125"/>
  <c r="C304" i="125"/>
  <c r="J304" i="125"/>
  <c r="AG304" i="125"/>
  <c r="AB304" i="125"/>
  <c r="P304" i="125"/>
  <c r="T319" i="125"/>
  <c r="AU247" i="125"/>
  <c r="AU162" i="125" s="1"/>
  <c r="Y304" i="125"/>
  <c r="X319" i="125"/>
  <c r="AU244" i="125"/>
  <c r="AU161" i="125" s="1"/>
  <c r="G304" i="125"/>
  <c r="AT264" i="125"/>
  <c r="AT164" i="125" s="1"/>
  <c r="AH304" i="125"/>
  <c r="AT267" i="125"/>
  <c r="AT165" i="125" s="1"/>
  <c r="P319" i="125"/>
  <c r="AE319" i="125"/>
  <c r="AA319" i="125"/>
  <c r="AT247" i="125"/>
  <c r="AT162" i="125" s="1"/>
  <c r="K319" i="125"/>
  <c r="AI304" i="125"/>
  <c r="D319" i="125"/>
  <c r="X304" i="125"/>
  <c r="U319" i="125"/>
  <c r="G319" i="125"/>
  <c r="O319" i="125"/>
  <c r="J319" i="125"/>
  <c r="AG319" i="125"/>
  <c r="Q319" i="125"/>
</calcChain>
</file>

<file path=xl/sharedStrings.xml><?xml version="1.0" encoding="utf-8"?>
<sst xmlns="http://schemas.openxmlformats.org/spreadsheetml/2006/main" count="14675" uniqueCount="376">
  <si>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</si>
  <si>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</si>
  <si>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</si>
  <si>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</si>
  <si>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</si>
  <si>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</si>
  <si>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</si>
  <si>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</si>
  <si>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</si>
  <si>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</si>
  <si>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</si>
  <si>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</si>
  <si>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</si>
  <si>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</si>
  <si>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</si>
  <si>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</si>
  <si>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</si>
  <si>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</si>
  <si>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</si>
  <si>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</si>
  <si>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</si>
  <si>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</si>
  <si>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</si>
  <si>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</si>
  <si>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</si>
  <si>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</si>
  <si>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</si>
  <si>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</si>
  <si>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</si>
  <si>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</si>
  <si>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</si>
  <si>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</si>
  <si>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</si>
  <si>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</si>
  <si>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</si>
  <si>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</si>
  <si>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</si>
  <si>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</si>
  <si>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</si>
  <si>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</si>
  <si>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</si>
  <si>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</si>
  <si>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</si>
  <si>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</si>
  <si>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</si>
  <si>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</si>
  <si>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</si>
  <si>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</si>
  <si>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</si>
  <si>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</si>
  <si>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</si>
  <si>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</si>
  <si>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</si>
  <si>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</si>
  <si>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</si>
  <si>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</si>
  <si>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</si>
  <si>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</si>
  <si>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</si>
  <si>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</si>
  <si>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</si>
  <si>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</si>
  <si>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</si>
  <si>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</si>
  <si>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</si>
  <si>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</si>
  <si>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</si>
  <si>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</si>
  <si>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</si>
  <si>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</si>
  <si>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</si>
  <si>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</si>
  <si>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</si>
  <si>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</si>
  <si>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</si>
  <si>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</si>
  <si>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</si>
  <si>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</si>
  <si>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</si>
  <si>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</si>
  <si>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</si>
  <si>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</si>
  <si>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</si>
  <si>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</si>
  <si>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</si>
  <si>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</si>
  <si>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</si>
  <si>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</si>
  <si>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</si>
  <si>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</si>
  <si>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</si>
  <si>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</si>
  <si>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</si>
  <si>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</si>
  <si>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</si>
  <si>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</si>
  <si>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</si>
  <si>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</si>
  <si>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</si>
  <si>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</si>
  <si>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</si>
  <si>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</si>
  <si>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</si>
  <si>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</si>
  <si>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</si>
  <si>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</si>
  <si>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</si>
  <si>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</si>
  <si>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</si>
  <si>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</si>
  <si>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</si>
  <si>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</si>
  <si>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</si>
  <si>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</si>
  <si>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</si>
  <si>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</si>
  <si>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</si>
  <si>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</si>
  <si>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</si>
  <si>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</si>
  <si>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</si>
  <si>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</si>
  <si>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</si>
  <si>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</si>
  <si>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</si>
  <si>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</si>
  <si>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</si>
  <si>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</si>
  <si>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</si>
  <si>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</si>
  <si>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</si>
  <si>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</si>
  <si>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</si>
  <si>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</si>
  <si>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</si>
  <si>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</si>
  <si>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</si>
  <si>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</si>
  <si>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</si>
  <si>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</si>
  <si>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</si>
  <si>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</si>
  <si>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</si>
  <si>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</si>
  <si>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</si>
  <si>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</si>
  <si>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</si>
  <si>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</si>
  <si>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</si>
  <si>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</si>
  <si>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</si>
  <si>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</si>
  <si>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</si>
  <si>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</si>
  <si>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</si>
  <si>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</si>
  <si>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</si>
  <si>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</si>
  <si>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</si>
  <si>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</si>
  <si>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</si>
  <si>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</si>
  <si>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</si>
  <si>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</si>
  <si>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</si>
  <si>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</si>
  <si>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</si>
  <si>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</si>
  <si>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</si>
  <si>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</si>
  <si>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</si>
  <si>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</si>
  <si>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</si>
  <si>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</si>
  <si>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</si>
  <si>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</si>
  <si>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</si>
  <si>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</si>
  <si>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</si>
  <si>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</si>
  <si>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</si>
  <si>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</si>
  <si>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</si>
  <si>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</si>
  <si>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</si>
  <si>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</si>
  <si>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</si>
  <si>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</si>
  <si>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</si>
  <si>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</si>
  <si>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</si>
  <si>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</si>
  <si>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</si>
  <si>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</si>
  <si>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HBS3-T2</t>
  </si>
  <si>
    <t>WAND</t>
  </si>
  <si>
    <t>TWS</t>
  </si>
  <si>
    <t>P:\CPCe\HBS3- CP\Compliance Week 4\Transect 2\GOPR2794.MP4_000001067.jpg</t>
  </si>
  <si>
    <t>p:\CPCe\HBS3- CP\Compliance Week 4\Transect 2\GOPR2794.MP4_000001067.cpc</t>
  </si>
  <si>
    <t>SPO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</si>
  <si>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</si>
  <si>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</si>
  <si>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</si>
  <si>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</si>
  <si>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</si>
  <si>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</si>
  <si>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</si>
  <si>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</si>
  <si>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</si>
  <si>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</si>
  <si>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</si>
  <si>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</si>
  <si>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</si>
  <si>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</si>
  <si>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</si>
  <si>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</si>
  <si>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</si>
  <si>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</si>
  <si>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</si>
  <si>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</si>
  <si>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</si>
  <si>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</si>
  <si>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</si>
  <si>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</si>
  <si>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Sponge</t>
  </si>
  <si>
    <t>P:\CPCe\HBS3- CP\Compliance Week 4\Transect 2\GOPR2794.MP4_000009509.jpg</t>
  </si>
  <si>
    <t>p:\CPCe\HBS3- CP\Compliance Week 4\Transect 2\GOPR2794.MP4_000009509.cpc</t>
  </si>
  <si>
    <t>P:\CPCe\HBS3- CP\Compliance Week 4\Transect 2\GOPR2794.MP4_000017951.jpg</t>
  </si>
  <si>
    <t>p:\CPCe\HBS3- CP\Compliance Week 4\Transect 2\GOPR2794.MP4_000017951.cpc</t>
  </si>
  <si>
    <t>GORG</t>
  </si>
  <si>
    <t>G</t>
  </si>
  <si>
    <t>CTB</t>
  </si>
  <si>
    <t>Gorgonian</t>
  </si>
  <si>
    <t>P:\CPCe\HBS3- CP\Compliance Week 4\Transect 2\GOPR2794.MP4_000026393.jpg</t>
  </si>
  <si>
    <t>p:\CPCe\HBS3- CP\Compliance Week 4\Transect 2\GOPR2794.MP4_000026393.cpc</t>
  </si>
  <si>
    <t>P:\CPCe\HBS3- CP\Compliance Week 4\Transect 2\GOPR2794.MP4_000034834.jpg</t>
  </si>
  <si>
    <t>p:\CPCe\HBS3- CP\Compliance Week 4\Transect 2\GOPR2794.MP4_000034834.cpc</t>
  </si>
  <si>
    <t>P:\CPCe\HBS3- CP\Compliance Week 4\Transect 2\GOPR2794.MP4_000043276.jpg</t>
  </si>
  <si>
    <t>p:\CPCe\HBS3- CP\Compliance Week 4\Transect 2\GOPR2794.MP4_000043276.cpc</t>
  </si>
  <si>
    <t>P:\CPCe\HBS3- CP\Compliance Week 4\Transect 2\GOPR2794.MP4_000051718.jpg</t>
  </si>
  <si>
    <t>p:\CPCe\HBS3- CP\Compliance Week 4\Transect 2\GOPR2794.MP4_000051718.cpc</t>
  </si>
  <si>
    <t>P:\CPCe\HBS3- CP\Compliance Week 4\Transect 2\GOPR2794.MP4_000060160.jpg</t>
  </si>
  <si>
    <t>p:\CPCe\HBS3- CP\Compliance Week 4\Transect 2\GOPR2794.MP4_000060160.cpc</t>
  </si>
  <si>
    <t>P:\CPCe\HBS3- CP\Compliance Week 4\Transect 2\GOPR2794.MP4_000068601.jpg</t>
  </si>
  <si>
    <t>p:\CPCe\HBS3- CP\Compliance Week 4\Transect 2\GOPR2794.MP4_000068601.cpc</t>
  </si>
  <si>
    <t>P:\CPCe\HBS3- CP\Compliance Week 4\Transect 2\GOPR2794.MP4_000077043.jpg</t>
  </si>
  <si>
    <t>p:\CPCe\HBS3- CP\Compliance Week 4\Transect 2\GOPR2794.MP4_000077043.cpc</t>
  </si>
  <si>
    <t>P:\CPCe\HBS3- CP\Compliance Week 4\Transect 2\GOPR2794.MP4_000085485.jpg</t>
  </si>
  <si>
    <t>p:\CPCe\HBS3- CP\Compliance Week 4\Transect 2\GOPR2794.MP4_000085485.cpc</t>
  </si>
  <si>
    <t>P:\CPCe\HBS3- CP\Compliance Week 4\Transect 2\GOPR2794.MP4_000093927.jpg</t>
  </si>
  <si>
    <t>p:\CPCe\HBS3- CP\Compliance Week 4\Transect 2\GOPR2794.MP4_000093927.cpc</t>
  </si>
  <si>
    <t>P:\CPCe\HBS3- CP\Compliance Week 4\Transect 2\GOPR2794.MP4_000102368.jpg</t>
  </si>
  <si>
    <t>p:\CPCe\HBS3- CP\Compliance Week 4\Transect 2\GOPR2794.MP4_000102368.cpc</t>
  </si>
  <si>
    <t>P:\CPCe\HBS3- CP\Compliance Week 4\Transect 2\GOPR2794.MP4_000110810.jpg</t>
  </si>
  <si>
    <t>p:\CPCe\HBS3- CP\Compliance Week 4\Transect 2\GOPR2794.MP4_000110810.cpc</t>
  </si>
  <si>
    <t>PAL</t>
  </si>
  <si>
    <t>Z</t>
  </si>
  <si>
    <t>Palythoa sp.</t>
  </si>
  <si>
    <t>P:\CPCe\HBS3- CP\Compliance Week 4\Transect 2\GOPR2794.MP4_000119252.jpg</t>
  </si>
  <si>
    <t>p:\CPCe\HBS3- CP\Compliance Week 4\Transect 2\GOPR2794.MP4_000119252.cpc</t>
  </si>
  <si>
    <t>P:\CPCe\HBS3- CP\Compliance Week 4\Transect 2\GOPR2794.MP4_000127694.jpg</t>
  </si>
  <si>
    <t>p:\CPCe\HBS3- CP\Compliance Week 4\Transect 2\GOPR2794.MP4_000127694.cpc</t>
  </si>
  <si>
    <t>P:\CPCe\HBS3- CP\Compliance Week 4\Transect 2\GOPR2794.MP4_000136136.jpg</t>
  </si>
  <si>
    <t>p:\CPCe\HBS3- CP\Compliance Week 4\Transect 2\GOPR2794.MP4_000136136.cpc</t>
  </si>
  <si>
    <t>P:\CPCe\HBS3- CP\Compliance Week 4\Transect 2\GOPR2794.MP4_000144577.jpg</t>
  </si>
  <si>
    <t>p:\CPCe\HBS3- CP\Compliance Week 4\Transect 2\GOPR2794.MP4_000144577.cpc</t>
  </si>
  <si>
    <t>P:\CPCe\HBS3- CP\Compliance Week 4\Transect 2\GOPR2794.MP4_000153019.jpg</t>
  </si>
  <si>
    <t>p:\CPCe\HBS3- CP\Compliance Week 4\Transect 2\GOPR2794.MP4_000153019.cpc</t>
  </si>
  <si>
    <t>P:\CPCe\HBS3- CP\Compliance Week 4\Transect 2\GOPR2794.MP4_000161461.jpg</t>
  </si>
  <si>
    <t>p:\CPCe\HBS3- CP\Compliance Week 4\Transect 2\GOPR2794.MP4_000161461.cpc</t>
  </si>
  <si>
    <t>P:\CPCe\HBS3- CP\Compliance Week 4\Transect 2\GOPR2794.MP4_000169903.jpg</t>
  </si>
  <si>
    <t>p:\CPCe\HBS3- CP\Compliance Week 4\Transect 2\GOPR2794.MP4_000169903.cpc</t>
  </si>
  <si>
    <t>P:\CPCe\HBS3- CP\Compliance Week 4\Transect 2\GOPR2794.MP4_000178344.jpg</t>
  </si>
  <si>
    <t>p:\CPCe\HBS3- CP\Compliance Week 4\Transect 2\GOPR2794.MP4_000178344.cpc</t>
  </si>
  <si>
    <t>P:\CPCe\HBS3- CP\Compliance Week 4\Transect 2\GOPR2794.MP4_000186786.jpg</t>
  </si>
  <si>
    <t>p:\CPCe\HBS3- CP\Compliance Week 4\Transect 2\GOPR2794.MP4_000186786.cpc</t>
  </si>
  <si>
    <t>TAPE</t>
  </si>
  <si>
    <t>Tape</t>
  </si>
  <si>
    <t>P:\CPCe\HBS3- CP\Compliance Week 4\Transect 2\GOPR2794.MP4_000195228.jpg</t>
  </si>
  <si>
    <t>p:\CPCe\HBS3- CP\Compliance Week 4\Transect 2\GOPR2794.MP4_000195228.cpc</t>
  </si>
  <si>
    <t>P:\CPCe\HBS3- CP\Compliance Week 4\Transect 2\GOPR2794.MP4_000203670.jpg</t>
  </si>
  <si>
    <t>p:\CPCe\HBS3- CP\Compliance Week 4\Transect 2\GOPR2794.MP4_000203670.cpc</t>
  </si>
  <si>
    <t>P:\CPCe\HBS3- CP\Compliance Week 4\Transect 2\GOPR2794.MP4_000212111.jpg</t>
  </si>
  <si>
    <t>p:\CPCe\HBS3- CP\Compliance Week 4\Transect 2\GOPR2794.MP4_000212111.cpc</t>
  </si>
  <si>
    <t>P:\CPCe\HBS3- CP\Compliance Week 4\Transect 2\GOPR2794.MP4_000220553.jpg</t>
  </si>
  <si>
    <t>p:\CPCe\HBS3- CP\Compliance Week 4\Transect 2\GOPR2794.MP4_000220553.cpc</t>
  </si>
  <si>
    <t>P:\CPCe\HBS3- CP\Compliance Week 4\Transect 2\GOPR2794.MP4_000228995.jpg</t>
  </si>
  <si>
    <t>p:\CPCe\HBS3- CP\Compliance Week 4\Transect 2\GOPR2794.MP4_000228995.cpc</t>
  </si>
  <si>
    <t>P:\CPCe\HBS3- CP\Compliance Week 4\Transect 2\GOPR2794.MP4_000237437.jpg</t>
  </si>
  <si>
    <t>p:\CPCe\HBS3- CP\Compliance Week 4\Transect 2\GOPR2794.MP4_000237437.cpc</t>
  </si>
  <si>
    <t>P:\CPCe\HBS3- CP\Compliance Week 4\Transect 2\GOPR2794.MP4_000245878.jpg</t>
  </si>
  <si>
    <t>p:\CPCe\HBS3- CP\Compliance Week 4\Transect 2\GOPR2794.MP4_000245878.cpc</t>
  </si>
  <si>
    <t>P:\CPCe\HBS3- CP\Compliance Week 4\Transect 2\GOPR2794.MP4_000254320.jpg</t>
  </si>
  <si>
    <t>p:\CPCe\HBS3- CP\Compliance Week 4\Transect 2\GOPR2794.MP4_000254320.cpc</t>
  </si>
  <si>
    <t>P:\CPCe\HBS3- CP\Compliance Week 4\Transect 2\GOPR2794.MP4_000262762.jpg</t>
  </si>
  <si>
    <t>p:\CPCe\HBS3- CP\Compliance Week 4\Transect 2\GOPR2794.MP4_000262762.cpc</t>
  </si>
  <si>
    <t>P:\CPCe\HBS3- CP\Compliance Week 4\Transect 2\GOPR2794.MP4_000271204.jpg</t>
  </si>
  <si>
    <t>p:\CPCe\HBS3- CP\Compliance Week 4\Transect 2\GOPR2794.MP4_000271204.cpc</t>
  </si>
  <si>
    <t>P:\CPCe\HBS3- CP\Compliance Week 4\Transect 2\GOPR2794.MP4_000279646.jpg</t>
  </si>
  <si>
    <t>p:\CPCe\HBS3- CP\Compliance Week 4\Transect 2\GOPR2794.MP4_000279646.cpc</t>
  </si>
  <si>
    <t>P:\CPCe\HBS3- CP\Compliance Week 4\Transect 2\GOPR2794.MP4_000288087.jpg</t>
  </si>
  <si>
    <t>p:\CPCe\HBS3- CP\Compliance Week 4\Transect 2\GOPR2794.MP4_000288087.cpc</t>
  </si>
  <si>
    <t>P:\CPCe\HBS3- CP\Compliance Week 4\Transect 2\GOPR2794.MP4_000296529.jpg</t>
  </si>
  <si>
    <t>p:\CPCe\HBS3- CP\Compliance Week 4\Transect 2\GOPR2794.MP4_000296529.cpc</t>
  </si>
  <si>
    <t>P:\CPCe\HBS3- CP\Compliance Week 4\Transect 2\GOPR2794.MP4_000304971.jpg</t>
  </si>
  <si>
    <t>p:\CPCe\HBS3- CP\Compliance Week 4\Transect 2\GOPR2794.MP4_000304971.cpc</t>
  </si>
  <si>
    <t>P:\CPCe\HBS3- CP\Compliance Week 4\Transect 2\GOPR2794.MP4_000313413.jpg</t>
  </si>
  <si>
    <t>p:\CPCe\HBS3- CP\Compliance Week 4\Transect 2\GOPR2794.MP4_000313413.cpc</t>
  </si>
  <si>
    <t>P:\CPCe\HBS3- CP\Compliance Week 4\Transect 2\GOPR2794.MP4_000321854.jpg</t>
  </si>
  <si>
    <t>p:\CPCe\HBS3- CP\Compliance Week 4\Transect 2\GOPR2794.MP4_000321854.cpc</t>
  </si>
  <si>
    <t>P:\CPCe\HBS3- CP\Compliance Week 4\Transect 2\GOPR2794.MP4_000330296.jpg</t>
  </si>
  <si>
    <t>p:\CPCe\HBS3- CP\Compliance Week 4\Transect 2\GOPR2794.MP4_000330296.cpc</t>
  </si>
  <si>
    <t>Dataset name:</t>
  </si>
  <si>
    <t>Analysis date:</t>
  </si>
  <si>
    <t>TRANSECT NAME</t>
  </si>
  <si>
    <t>GOPR2794.MP4_000001067</t>
  </si>
  <si>
    <t>GOPR2794.MP4_000009509</t>
  </si>
  <si>
    <t>GOPR2794.MP4_000017951</t>
  </si>
  <si>
    <t>GOPR2794.MP4_000026393</t>
  </si>
  <si>
    <t>GOPR2794.MP4_000034834</t>
  </si>
  <si>
    <t>GOPR2794.MP4_000043276</t>
  </si>
  <si>
    <t>GOPR2794.MP4_000051718</t>
  </si>
  <si>
    <t>GOPR2794.MP4_000060160</t>
  </si>
  <si>
    <t>GOPR2794.MP4_000068601</t>
  </si>
  <si>
    <t>GOPR2794.MP4_000077043</t>
  </si>
  <si>
    <t>GOPR2794.MP4_000085485</t>
  </si>
  <si>
    <t>GOPR2794.MP4_000093927</t>
  </si>
  <si>
    <t>GOPR2794.MP4_000102368</t>
  </si>
  <si>
    <t>GOPR2794.MP4_000110810</t>
  </si>
  <si>
    <t>GOPR2794.MP4_000119252</t>
  </si>
  <si>
    <t>GOPR2794.MP4_000127694</t>
  </si>
  <si>
    <t>GOPR2794.MP4_000136136</t>
  </si>
  <si>
    <t>GOPR2794.MP4_000144577</t>
  </si>
  <si>
    <t>GOPR2794.MP4_000153019</t>
  </si>
  <si>
    <t>GOPR2794.MP4_000161461</t>
  </si>
  <si>
    <t>GOPR2794.MP4_000169903</t>
  </si>
  <si>
    <t>GOPR2794.MP4_000178344</t>
  </si>
  <si>
    <t>GOPR2794.MP4_000186786</t>
  </si>
  <si>
    <t>GOPR2794.MP4_000195228</t>
  </si>
  <si>
    <t>GOPR2794.MP4_000203670</t>
  </si>
  <si>
    <t>GOPR2794.MP4_000212111</t>
  </si>
  <si>
    <t>GOPR2794.MP4_000220553</t>
  </si>
  <si>
    <t>GOPR2794.MP4_000228995</t>
  </si>
  <si>
    <t>GOPR2794.MP4_000237437</t>
  </si>
  <si>
    <t>GOPR2794.MP4_000245878</t>
  </si>
  <si>
    <t>GOPR2794.MP4_000254320</t>
  </si>
  <si>
    <t>GOPR2794.MP4_000262762</t>
  </si>
  <si>
    <t>GOPR2794.MP4_000271204</t>
  </si>
  <si>
    <t>GOPR2794.MP4_000279646</t>
  </si>
  <si>
    <t>GOPR2794.MP4_000288087</t>
  </si>
  <si>
    <t>GOPR2794.MP4_000296529</t>
  </si>
  <si>
    <t>GOPR2794.MP4_000304971</t>
  </si>
  <si>
    <t>GOPR2794.MP4_000313413</t>
  </si>
  <si>
    <t>GOPR2794.MP4_000321854</t>
  </si>
  <si>
    <t>GOPR2794.MP4_000330296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</si>
  <si>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</si>
  <si>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</si>
  <si>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</si>
  <si>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</si>
  <si>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</si>
  <si>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</si>
  <si>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</si>
  <si>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</si>
  <si>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</si>
  <si>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</si>
  <si>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</si>
  <si>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</si>
  <si>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</si>
  <si>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</si>
  <si>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</si>
  <si>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</si>
  <si>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</si>
  <si>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</si>
  <si>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</si>
  <si>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4\CPCe_C4_HBS3-CP_T2.xlsx:Data summary</t>
  </si>
  <si>
    <t>P:\CPCe\HBS3- CP\Compliance Week 4\CPCe_C4_HBS3-CP_T2.xlsx:GOPR2794.MP4_000330296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</si>
</sst>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225</v>
      </c>
      <c r="F2" s="28" t="s">
        <v>226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225</v>
      </c>
      <c r="F3" t="s">
        <v>226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225</v>
      </c>
      <c r="F4" t="s">
        <v>226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225</v>
      </c>
      <c r="F5" t="s">
        <v>226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225</v>
      </c>
      <c r="F6" t="s">
        <v>226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225</v>
      </c>
      <c r="F7" t="s">
        <v>226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225</v>
      </c>
      <c r="F8" t="s">
        <v>226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225</v>
      </c>
      <c r="F9" t="s">
        <v>226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225</v>
      </c>
      <c r="F10" t="s">
        <v>226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225</v>
      </c>
      <c r="F11" s="24" t="s">
        <v>226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231</v>
      </c>
      <c r="B9" s="2"/>
      <c r="C9" t="s">
        <v>231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231</v>
      </c>
      <c r="B9" s="2"/>
      <c r="C9" t="s">
        <v>231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231</v>
      </c>
      <c r="B4" s="2"/>
      <c r="C4" t="s">
        <v>231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231</v>
      </c>
      <c r="B6" s="2"/>
      <c r="C6" t="s">
        <v>231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231</v>
      </c>
      <c r="B7" s="2"/>
      <c r="C7" t="s">
        <v>231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231</v>
      </c>
      <c r="B9" s="2"/>
      <c r="C9" t="s">
        <v>231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/>
      <c r="B4" s="2"/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255</v>
      </c>
      <c r="B7" s="2"/>
      <c r="C7" t="s">
        <v>256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202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231</v>
      </c>
      <c r="B7" s="2"/>
      <c r="C7" t="s">
        <v>231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231</v>
      </c>
      <c r="B9" s="2"/>
      <c r="C9" t="s">
        <v>231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202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231</v>
      </c>
      <c r="B5" s="2"/>
      <c r="C5" t="s">
        <v>231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203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231</v>
      </c>
      <c r="B7" s="2"/>
      <c r="C7" t="s">
        <v>231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276</v>
      </c>
      <c r="B9" s="2"/>
      <c r="C9" t="s">
        <v>196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231</v>
      </c>
      <c r="B5" s="2"/>
      <c r="C5" t="s">
        <v>231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231</v>
      </c>
      <c r="B8" s="2"/>
      <c r="C8" t="s">
        <v>231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276</v>
      </c>
      <c r="B6" s="2"/>
      <c r="C6" t="s">
        <v>196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231</v>
      </c>
      <c r="B5" s="2"/>
      <c r="C5" t="s">
        <v>231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203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231</v>
      </c>
      <c r="B9" s="2"/>
      <c r="C9" t="s">
        <v>231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203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276</v>
      </c>
      <c r="B4" s="2"/>
      <c r="C4" t="s">
        <v>196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231</v>
      </c>
      <c r="B5" s="2"/>
      <c r="C5" t="s">
        <v>231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231</v>
      </c>
      <c r="B7" s="2"/>
      <c r="C7" t="s">
        <v>231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231</v>
      </c>
      <c r="B8" s="2"/>
      <c r="C8" t="s">
        <v>231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276</v>
      </c>
      <c r="B9" s="2"/>
      <c r="C9" t="s">
        <v>196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203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202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231</v>
      </c>
      <c r="B5" s="2"/>
      <c r="C5" t="s">
        <v>231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231</v>
      </c>
      <c r="B6" s="2"/>
      <c r="C6" t="s">
        <v>231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COUNTA(OFFSET(GOPR2794.MP4_000001067_raw!A2,0,0,D9-B9+1,1))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COUNTIF(OFFSET(GOPR2794.MP4_000001067_raw!C2,0,0,D9-B9+1,1),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COUNTIF(OFFSET(GOPR2794.MP4_000001067_raw!C2,0,0,D9-B9+1,1),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COUNTIF(OFFSET(GOPR2794.MP4_000001067_raw!A2,0,0,D9-B9+1,1),"AC")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COUNTIF(OFFSET(GOPR2794.MP4_000001067_raw!C2,0,0,D9-B9+1,1),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COUNTIF(OFFSET(GOPR2794.MP4_000001067_raw!A2,0,0,D9-B9+1,1),"AP")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COUNTIF(OFFSET(GOPR2794.MP4_000001067_raw!C2,0,0,D9-B9+1,1),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COUNTIF(OFFSET(GOPR2794.MP4_000001067_raw!A2,0,0,D9-B9+1,1),"APR")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COUNTIF(OFFSET(GOPR2794.MP4_000001067_raw!C2,0,0,D9-B9+1,1),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COUNTIF(OFFSET(GOPR2794.MP4_000001067_raw!A2,0,0,D9-B9+1,1),"AA")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COUNTIF(OFFSET(GOPR2794.MP4_000001067_raw!C2,0,0,D9-B9+1,1),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COUNTIF(OFFSET(GOPR2794.MP4_000001067_raw!A2,0,0,D9-B9+1,1),"AF")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COUNTIF(OFFSET(GOPR2794.MP4_000001067_raw!C2,0,0,D9-B9+1,1),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COUNTIF(OFFSET(GOPR2794.MP4_000001067_raw!A2,0,0,D9-B9+1,1),"AG")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COUNTIF(OFFSET(GOPR2794.MP4_000001067_raw!C2,0,0,D9-B9+1,1),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COUNTIF(OFFSET(GOPR2794.MP4_000001067_raw!A2,0,0,D9-B9+1,1),"AL")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COUNTIF(OFFSET(GOPR2794.MP4_000001067_raw!C2,0,0,D9-B9+1,1),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COUNTIF(OFFSET(GOPR2794.MP4_000001067_raw!A2,0,0,D9-B9+1,1),"AT")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COUNTIF(OFFSET(GOPR2794.MP4_000001067_raw!C2,0,0,D9-B9+1,1),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COUNTIF(OFFSET(GOPR2794.MP4_000001067_raw!A2,0,0,D9-B9+1,1),"AU")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COUNTIF(OFFSET(GOPR2794.MP4_000001067_raw!C2,0,0,D9-B9+1,1),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COUNTIF(OFFSET(GOPR2794.MP4_000001067_raw!A2,0,0,D9-B9+1,1),"CB")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COUNTIF(OFFSET(GOPR2794.MP4_000001067_raw!C2,0,0,D9-B9+1,1),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COUNTIF(OFFSET(GOPR2794.MP4_000001067_raw!A2,0,0,D9-B9+1,1),"CN")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COUNTIF(OFFSET(GOPR2794.MP4_000001067_raw!C2,0,0,D9-B9+1,1),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COUNTIF(OFFSET(GOPR2794.MP4_000001067_raw!A2,0,0,D9-B9+1,1),"CORAL")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COUNTIF(OFFSET(GOPR2794.MP4_000001067_raw!C2,0,0,D9-B9+1,1),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COUNTIF(OFFSET(GOPR2794.MP4_000001067_raw!A2,0,0,D9-B9+1,1),"CORJU")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COUNTIF(OFFSET(GOPR2794.MP4_000001067_raw!A2,0,0,D9-B9+1,1),"DCY")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COUNTIF(OFFSET(GOPR2794.MP4_000001067_raw!A2,0,0,D9-B9+1,1),"DST")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COUNTIF(OFFSET(GOPR2794.MP4_000001067_raw!A2,0,0,D9-B9+1,1),"DSO")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SUM((OFFSET(GOPR2794.MP4_000001067_raw!B2,0,0,D9-B9+1,1)="ASP") * (OFFSET(GOPR2794.MP4_000001067_raw!C2,0,0,D9-B9+1,1)&lt;&gt;"TWS"))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COUNTIF(OFFSET(GOPR2794.MP4_000001067_raw!A2,0,0,D9-B9+1,1),"DC")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SUM((OFFSET(GOPR2794.MP4_000001067_raw!B2,0,0,D9-B9+1,1)="BBD") * (OFFSET(GOPR2794.MP4_000001067_raw!C2,0,0,D9-B9+1,1)&lt;&gt;"TWS"))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COUNTIF(OFFSET(GOPR2794.MP4_000001067_raw!A2,0,0,D9-B9+1,1),"DL")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SUM((OFFSET(GOPR2794.MP4_000001067_raw!B2,0,0,D9-B9+1,1)="BL") * (OFFSET(GOPR2794.MP4_000001067_raw!C2,0,0,D9-B9+1,1)&lt;&gt;"TWS"))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COUNTIF(OFFSET(GOPR2794.MP4_000001067_raw!A2,0,0,D9-B9+1,1),"DS")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SUM((OFFSET(GOPR2794.MP4_000001067_raw!B2,0,0,D9-B9+1,1)="OD") * (OFFSET(GOPR2794.MP4_000001067_raw!C2,0,0,D9-B9+1,1)&lt;&gt;"TWS"))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COUNTIF(OFFSET(GOPR2794.MP4_000001067_raw!A2,0,0,D9-B9+1,1),"EF")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SUM((OFFSET(GOPR2794.MP4_000001067_raw!B2,0,0,D9-B9+1,1)="PLA") * (OFFSET(GOPR2794.MP4_000001067_raw!C2,0,0,D9-B9+1,1)&lt;&gt;"TWS"))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COUNTIF(OFFSET(GOPR2794.MP4_000001067_raw!A2,0,0,D9-B9+1,1),"FF")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SUM((OFFSET(GOPR2794.MP4_000001067_raw!B2,0,0,D9-B9+1,1)="WBD") * (OFFSET(GOPR2794.MP4_000001067_raw!C2,0,0,D9-B9+1,1)&lt;&gt;"TWS"))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COUNTIF(OFFSET(GOPR2794.MP4_000001067_raw!A2,0,0,D9-B9+1,1),"IS")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SUM((OFFSET(GOPR2794.MP4_000001067_raw!B2,0,0,D9-B9+1,1)="YBD") * (OFFSET(GOPR2794.MP4_000001067_raw!C2,0,0,D9-B9+1,1)&lt;&gt;"TWS"))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COUNTIF(OFFSET(GOPR2794.MP4_000001067_raw!A2,0,0,D9-B9+1,1),"LC")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COUNTIF(OFFSET(GOPR2794.MP4_000001067_raw!A2,0,0,D9-B9+1,1),"MD")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(OFFSET(GOPR2794.MP4_000001067_raw!B2,0,0,D9-B9+1,1)="ASP")*( OFFSET(GOPR2794.MP4_000001067_raw!C2,0,0,D9-B9+1,1)="C"))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COUNTIF(OFFSET(GOPR2794.MP4_000001067_raw!A2,0,0,D9-B9+1,1),"MM")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(OFFSET(GOPR2794.MP4_000001067_raw!B2,0,0,D9-B9+1,1)="BBD")*( OFFSET(GOPR2794.MP4_000001067_raw!C2,0,0,D9-B9+1,1)="C"))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COUNTIF(OFFSET(GOPR2794.MP4_000001067_raw!A2,0,0,D9-B9+1,1),"MAR")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(OFFSET(GOPR2794.MP4_000001067_raw!B2,0,0,D9-B9+1,1)="BL")*( OFFSET(GOPR2794.MP4_000001067_raw!C2,0,0,D9-B9+1,1)="C"))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COUNTIF(OFFSET(GOPR2794.MP4_000001067_raw!A2,0,0,D9-B9+1,1),"MME")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(OFFSET(GOPR2794.MP4_000001067_raw!B2,0,0,D9-B9+1,1)="OD")*( OFFSET(GOPR2794.MP4_000001067_raw!C2,0,0,D9-B9+1,1)="C"))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COUNTIF(OFFSET(GOPR2794.MP4_000001067_raw!A2,0,0,D9-B9+1,1),"MILA")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(OFFSET(GOPR2794.MP4_000001067_raw!B2,0,0,D9-B9+1,1)="PLA")*( OFFSET(GOPR2794.MP4_000001067_raw!C2,0,0,D9-B9+1,1)="C"))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COUNTIF(OFFSET(GOPR2794.MP4_000001067_raw!A2,0,0,D9-B9+1,1),"MILC")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(OFFSET(GOPR2794.MP4_000001067_raw!B2,0,0,D9-B9+1,1)="WBD")*( OFFSET(GOPR2794.MP4_000001067_raw!C2,0,0,D9-B9+1,1)="C"))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COUNTIF(OFFSET(GOPR2794.MP4_000001067_raw!A2,0,0,D9-B9+1,1),"MILS")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(OFFSET(GOPR2794.MP4_000001067_raw!B2,0,0,D9-B9+1,1)="YBD")*( OFFSET(GOPR2794.MP4_000001067_raw!C2,0,0,D9-B9+1,1)="C"))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COUNTIF(OFFSET(GOPR2794.MP4_000001067_raw!A2,0,0,D9-B9+1,1),"MA")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COUNTIF(OFFSET(GOPR2794.MP4_000001067_raw!A2,0,0,D9-B9+1,1),"MC")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COUNTIF(OFFSET(GOPR2794.MP4_000001067_raw!A2,0,0,D9-B9+1,1),"MFAV")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COUNTIF(OFFSET(GOPR2794.MP4_000001067_raw!A2,0,0,D9-B9+1,1),"MFRN")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COUNTIF(OFFSET(GOPR2794.MP4_000001067_raw!A2,0,0,D9-B9+1,1),"MAN")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COUNTIF(OFFSET(GOPR2794.MP4_000001067_raw!A2,0,0,D9-B9+1,1),"MAL")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COUNTIF(OFFSET(GOPR2794.MP4_000001067_raw!A2,0,0,D9-B9+1,1),"MDA")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COUNTIF(OFFSET(GOPR2794.MP4_000001067_raw!A2,0,0,D9-B9+1,1),"MF")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COUNTIF(OFFSET(GOPR2794.MP4_000001067_raw!A2,0,0,D9-B9+1,1),"ML")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COUNTIF(OFFSET(GOPR2794.MP4_000001067_raw!A2,0,0,D9-B9+1,1),"OD")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COUNTIF(OFFSET(GOPR2794.MP4_000001067_raw!A2,0,0,D9-B9+1,1),"PA")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COUNTIF(OFFSET(GOPR2794.MP4_000001067_raw!A2,0,0,D9-B9+1,1),"PB")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COUNTIF(OFFSET(GOPR2794.MP4_000001067_raw!A2,0,0,D9-B9+1,1),"PD")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COUNTIF(OFFSET(GOPR2794.MP4_000001067_raw!A2,0,0,D9-B9+1,1),"PF")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COUNTIF(OFFSET(GOPR2794.MP4_000001067_raw!A2,0,0,D9-B9+1,1),"PP")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COUNTIF(OFFSET(GOPR2794.MP4_000001067_raw!A2,0,0,D9-B9+1,1),"SC")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COUNTIF(OFFSET(GOPR2794.MP4_000001067_raw!A2,0,0,D9-B9+1,1),"SL")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COUNTIF(OFFSET(GOPR2794.MP4_000001067_raw!A2,0,0,D9-B9+1,1),"SR")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COUNTIF(OFFSET(GOPR2794.MP4_000001067_raw!A2,0,0,D9-B9+1,1),"SS")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COUNTIF(OFFSET(GOPR2794.MP4_000001067_raw!A2,0,0,D9-B9+1,1),"SB")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COUNTIF(OFFSET(GOPR2794.MP4_000001067_raw!A2,0,0,D9-B9+1,1),"SH")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COUNTIF(OFFSET(GOPR2794.MP4_000001067_raw!A2,0,0,D9-B9+1,1),"SM")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COUNTIF(OFFSET(GOPR2794.MP4_000001067_raw!A2,0,0,D9-B9+1,1),"TA")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COUNTIF(OFFSET(GOPR2794.MP4_000001067_raw!A2,0,0,D9-B9+1,1),"BRI")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COUNTIF(OFFSET(GOPR2794.MP4_000001067_raw!A2,0,0,D9-B9+1,1),"ERY")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COUNTIF(OFFSET(GOPR2794.MP4_000001067_raw!A2,0,0,D9-B9+1,1),"EUN")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COUNTIF(OFFSET(GOPR2794.MP4_000001067_raw!A2,0,0,D9-B9+1,1),"GORG")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COUNTIF(OFFSET(GOPR2794.MP4_000001067_raw!A2,0,0,D9-B9+1,1),"ICIL")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COUNTIF(OFFSET(GOPR2794.MP4_000001067_raw!A2,0,0,D9-B9+1,1),"MUR")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COUNTIF(OFFSET(GOPR2794.MP4_000001067_raw!A2,0,0,D9-B9+1,1),"MOPS")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COUNTIF(OFFSET(GOPR2794.MP4_000001067_raw!A2,0,0,D9-B9+1,1),"PAURA")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COUNTIF(OFFSET(GOPR2794.MP4_000001067_raw!A2,0,0,D9-B9+1,1),"PRELA")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COUNTIF(OFFSET(GOPR2794.MP4_000001067_raw!A2,0,0,D9-B9+1,1),"PSDP")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COUNTIF(OFFSET(GOPR2794.MP4_000001067_raw!A2,0,0,D9-B9+1,1),"PSPT")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COUNTIF(OFFSET(GOPR2794.MP4_000001067_raw!A2,0,0,D9-B9+1,1),"PTER")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COUNTIF(OFFSET(GOPR2794.MP4_000001067_raw!A2,0,0,D9-B9+1,1),"SPO")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COUNTIF(OFFSET(GOPR2794.MP4_000001067_raw!A2,0,0,D9-B9+1,1),"PAL")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COUNTIF(OFFSET(GOPR2794.MP4_000001067_raw!A2,0,0,D9-B9+1,1),"ZO")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COUNTIF(OFFSET(GOPR2794.MP4_000001067_raw!A2,0,0,D9-B9+1,1),"AMP")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COUNTIF(OFFSET(GOPR2794.MP4_000001067_raw!A2,0,0,D9-B9+1,1),"DICT")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COUNTIF(OFFSET(GOPR2794.MP4_000001067_raw!A2,0,0,D9-B9+1,1),"HALI")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COUNTIF(OFFSET(GOPR2794.MP4_000001067_raw!A2,0,0,D9-B9+1,1),"LIAG")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COUNTIF(OFFSET(GOPR2794.MP4_000001067_raw!A2,0,0,D9-B9+1,1),"LOBO")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COUNTIF(OFFSET(GOPR2794.MP4_000001067_raw!A2,0,0,D9-B9+1,1),"MACA")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COUNTIF(OFFSET(GOPR2794.MP4_000001067_raw!A2,0,0,D9-B9+1,1),"PAD")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COUNTIF(OFFSET(GOPR2794.MP4_000001067_raw!A2,0,0,D9-B9+1,1),"POR")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COUNTIF(OFFSET(GOPR2794.MP4_000001067_raw!A2,0,0,D9-B9+1,1),"SARG")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COUNTIF(OFFSET(GOPR2794.MP4_000001067_raw!A2,0,0,D9-B9+1,1),"SCHIZ")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COUNTIF(OFFSET(GOPR2794.MP4_000001067_raw!A2,0,0,D9-B9+1,1),"STY")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COUNTIF(OFFSET(GOPR2794.MP4_000001067_raw!A2,0,0,D9-B9+1,1),"TURB")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COUNTIF(OFFSET(GOPR2794.MP4_000001067_raw!A2,0,0,D9-B9+1,1),"TURF")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COUNTIF(OFFSET(GOPR2794.MP4_000001067_raw!A2,0,0,D9-B9+1,1),"WRAN")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COUNTIF(OFFSET(GOPR2794.MP4_000001067_raw!A2,0,0,D9-B9+1,1),"CTB")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COUNTIF(OFFSET(GOPR2794.MP4_000001067_raw!A2,0,0,D9-B9+1,1),"ASC")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COUNTIF(OFFSET(GOPR2794.MP4_000001067_raw!A2,0,0,D9-B9+1,1),"O")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COUNTIF(OFFSET(GOPR2794.MP4_000001067_raw!A2,0,0,D9-B9+1,1),"DCA")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COUNTIF(OFFSET(GOPR2794.MP4_000001067_raw!A2,0,0,D9-B9+1,1),"DG")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COUNTIF(OFFSET(GOPR2794.MP4_000001067_raw!A2,0,0,D9-B9+1,1),"ODC")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COUNTIF(OFFSET(GOPR2794.MP4_000001067_raw!A2,0,0,D9-B9+1,1),"RDC")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COUNTIF(OFFSET(GOPR2794.MP4_000001067_raw!A2,0,0,D9-B9+1,1),"CALG")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COUNTIF(OFFSET(GOPR2794.MP4_000001067_raw!A2,0,0,D9-B9+1,1),"DCOR")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COUNTIF(OFFSET(GOPR2794.MP4_000001067_raw!A2,0,0,D9-B9+1,1),"S")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COUNTIF(OFFSET(GOPR2794.MP4_000001067_raw!A2,0,0,D9-B9+1,1),"R")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COUNTIF(OFFSET(GOPR2794.MP4_000001067_raw!A2,0,0,D9-B9+1,1),"UNK")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COUNTIF(OFFSET(GOPR2794.MP4_000001067_raw!A2,0,0,D9-B9+1,1),"SHAD")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COUNTIF(OFFSET(GOPR2794.MP4_000001067_raw!A2,0,0,D9-B9+1,1),"TAPE")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COUNTIF(OFFSET(GOPR2794.MP4_000001067_raw!A2,0,0,D9-B9+1,1),"WAND")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COUNTA(OFFSET(GOPR2794.MP4_000009509_raw!A2,0,0,D9-B9+1,1))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COUNTIF(OFFSET(GOPR2794.MP4_000009509_raw!C2,0,0,D9-B9+1,1),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COUNTIF(OFFSET(GOPR2794.MP4_000009509_raw!C2,0,0,D9-B9+1,1),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COUNTIF(OFFSET(GOPR2794.MP4_000009509_raw!A2,0,0,D9-B9+1,1),"AC")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COUNTIF(OFFSET(GOPR2794.MP4_000009509_raw!C2,0,0,D9-B9+1,1),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COUNTIF(OFFSET(GOPR2794.MP4_000009509_raw!A2,0,0,D9-B9+1,1),"AP")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COUNTIF(OFFSET(GOPR2794.MP4_000009509_raw!C2,0,0,D9-B9+1,1),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COUNTIF(OFFSET(GOPR2794.MP4_000009509_raw!A2,0,0,D9-B9+1,1),"APR")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COUNTIF(OFFSET(GOPR2794.MP4_000009509_raw!C2,0,0,D9-B9+1,1),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COUNTIF(OFFSET(GOPR2794.MP4_000009509_raw!A2,0,0,D9-B9+1,1),"AA")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COUNTIF(OFFSET(GOPR2794.MP4_000009509_raw!C2,0,0,D9-B9+1,1),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COUNTIF(OFFSET(GOPR2794.MP4_000009509_raw!A2,0,0,D9-B9+1,1),"AF")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COUNTIF(OFFSET(GOPR2794.MP4_000009509_raw!C2,0,0,D9-B9+1,1),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COUNTIF(OFFSET(GOPR2794.MP4_000009509_raw!A2,0,0,D9-B9+1,1),"AG")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COUNTIF(OFFSET(GOPR2794.MP4_000009509_raw!C2,0,0,D9-B9+1,1),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COUNTIF(OFFSET(GOPR2794.MP4_000009509_raw!A2,0,0,D9-B9+1,1),"AL")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COUNTIF(OFFSET(GOPR2794.MP4_000009509_raw!C2,0,0,D9-B9+1,1),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COUNTIF(OFFSET(GOPR2794.MP4_000009509_raw!A2,0,0,D9-B9+1,1),"AT")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COUNTIF(OFFSET(GOPR2794.MP4_000009509_raw!C2,0,0,D9-B9+1,1),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COUNTIF(OFFSET(GOPR2794.MP4_000009509_raw!A2,0,0,D9-B9+1,1),"AU")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COUNTIF(OFFSET(GOPR2794.MP4_000009509_raw!C2,0,0,D9-B9+1,1),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COUNTIF(OFFSET(GOPR2794.MP4_000009509_raw!A2,0,0,D9-B9+1,1),"CB")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COUNTIF(OFFSET(GOPR2794.MP4_000009509_raw!C2,0,0,D9-B9+1,1),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COUNTIF(OFFSET(GOPR2794.MP4_000009509_raw!A2,0,0,D9-B9+1,1),"CN")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COUNTIF(OFFSET(GOPR2794.MP4_000009509_raw!C2,0,0,D9-B9+1,1),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COUNTIF(OFFSET(GOPR2794.MP4_000009509_raw!A2,0,0,D9-B9+1,1),"CORAL")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COUNTIF(OFFSET(GOPR2794.MP4_000009509_raw!C2,0,0,D9-B9+1,1),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COUNTIF(OFFSET(GOPR2794.MP4_000009509_raw!A2,0,0,D9-B9+1,1),"CORJU")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COUNTIF(OFFSET(GOPR2794.MP4_000009509_raw!A2,0,0,D9-B9+1,1),"DCY")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COUNTIF(OFFSET(GOPR2794.MP4_000009509_raw!A2,0,0,D9-B9+1,1),"DST")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COUNTIF(OFFSET(GOPR2794.MP4_000009509_raw!A2,0,0,D9-B9+1,1),"DSO")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SUM((OFFSET(GOPR2794.MP4_000009509_raw!B2,0,0,D9-B9+1,1)="ASP") * (OFFSET(GOPR2794.MP4_000009509_raw!C2,0,0,D9-B9+1,1)&lt;&gt;"TWS"))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COUNTIF(OFFSET(GOPR2794.MP4_000009509_raw!A2,0,0,D9-B9+1,1),"DC")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SUM((OFFSET(GOPR2794.MP4_000009509_raw!B2,0,0,D9-B9+1,1)="BBD") * (OFFSET(GOPR2794.MP4_000009509_raw!C2,0,0,D9-B9+1,1)&lt;&gt;"TWS"))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COUNTIF(OFFSET(GOPR2794.MP4_000009509_raw!A2,0,0,D9-B9+1,1),"DL")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SUM((OFFSET(GOPR2794.MP4_000009509_raw!B2,0,0,D9-B9+1,1)="BL") * (OFFSET(GOPR2794.MP4_000009509_raw!C2,0,0,D9-B9+1,1)&lt;&gt;"TWS"))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COUNTIF(OFFSET(GOPR2794.MP4_000009509_raw!A2,0,0,D9-B9+1,1),"DS")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SUM((OFFSET(GOPR2794.MP4_000009509_raw!B2,0,0,D9-B9+1,1)="OD") * (OFFSET(GOPR2794.MP4_000009509_raw!C2,0,0,D9-B9+1,1)&lt;&gt;"TWS"))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COUNTIF(OFFSET(GOPR2794.MP4_000009509_raw!A2,0,0,D9-B9+1,1),"EF")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SUM((OFFSET(GOPR2794.MP4_000009509_raw!B2,0,0,D9-B9+1,1)="PLA") * (OFFSET(GOPR2794.MP4_000009509_raw!C2,0,0,D9-B9+1,1)&lt;&gt;"TWS"))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COUNTIF(OFFSET(GOPR2794.MP4_000009509_raw!A2,0,0,D9-B9+1,1),"FF")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SUM((OFFSET(GOPR2794.MP4_000009509_raw!B2,0,0,D9-B9+1,1)="WBD") * (OFFSET(GOPR2794.MP4_000009509_raw!C2,0,0,D9-B9+1,1)&lt;&gt;"TWS"))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COUNTIF(OFFSET(GOPR2794.MP4_000009509_raw!A2,0,0,D9-B9+1,1),"IS")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SUM((OFFSET(GOPR2794.MP4_000009509_raw!B2,0,0,D9-B9+1,1)="YBD") * (OFFSET(GOPR2794.MP4_000009509_raw!C2,0,0,D9-B9+1,1)&lt;&gt;"TWS"))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COUNTIF(OFFSET(GOPR2794.MP4_000009509_raw!A2,0,0,D9-B9+1,1),"LC")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COUNTIF(OFFSET(GOPR2794.MP4_000009509_raw!A2,0,0,D9-B9+1,1),"MD")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(OFFSET(GOPR2794.MP4_000009509_raw!B2,0,0,D9-B9+1,1)="ASP")*( OFFSET(GOPR2794.MP4_000009509_raw!C2,0,0,D9-B9+1,1)="C"))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COUNTIF(OFFSET(GOPR2794.MP4_000009509_raw!A2,0,0,D9-B9+1,1),"MM")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(OFFSET(GOPR2794.MP4_000009509_raw!B2,0,0,D9-B9+1,1)="BBD")*( OFFSET(GOPR2794.MP4_000009509_raw!C2,0,0,D9-B9+1,1)="C"))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COUNTIF(OFFSET(GOPR2794.MP4_000009509_raw!A2,0,0,D9-B9+1,1),"MAR")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(OFFSET(GOPR2794.MP4_000009509_raw!B2,0,0,D9-B9+1,1)="BL")*( OFFSET(GOPR2794.MP4_000009509_raw!C2,0,0,D9-B9+1,1)="C"))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COUNTIF(OFFSET(GOPR2794.MP4_000009509_raw!A2,0,0,D9-B9+1,1),"MME")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(OFFSET(GOPR2794.MP4_000009509_raw!B2,0,0,D9-B9+1,1)="OD")*( OFFSET(GOPR2794.MP4_000009509_raw!C2,0,0,D9-B9+1,1)="C"))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COUNTIF(OFFSET(GOPR2794.MP4_000009509_raw!A2,0,0,D9-B9+1,1),"MILA")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(OFFSET(GOPR2794.MP4_000009509_raw!B2,0,0,D9-B9+1,1)="PLA")*( OFFSET(GOPR2794.MP4_000009509_raw!C2,0,0,D9-B9+1,1)="C"))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COUNTIF(OFFSET(GOPR2794.MP4_000009509_raw!A2,0,0,D9-B9+1,1),"MILC")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(OFFSET(GOPR2794.MP4_000009509_raw!B2,0,0,D9-B9+1,1)="WBD")*( OFFSET(GOPR2794.MP4_000009509_raw!C2,0,0,D9-B9+1,1)="C"))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COUNTIF(OFFSET(GOPR2794.MP4_000009509_raw!A2,0,0,D9-B9+1,1),"MILS")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(OFFSET(GOPR2794.MP4_000009509_raw!B2,0,0,D9-B9+1,1)="YBD")*( OFFSET(GOPR2794.MP4_000009509_raw!C2,0,0,D9-B9+1,1)="C"))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COUNTIF(OFFSET(GOPR2794.MP4_000009509_raw!A2,0,0,D9-B9+1,1),"MA")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COUNTIF(OFFSET(GOPR2794.MP4_000009509_raw!A2,0,0,D9-B9+1,1),"MC")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COUNTIF(OFFSET(GOPR2794.MP4_000009509_raw!A2,0,0,D9-B9+1,1),"MFAV")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COUNTIF(OFFSET(GOPR2794.MP4_000009509_raw!A2,0,0,D9-B9+1,1),"MFRN")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COUNTIF(OFFSET(GOPR2794.MP4_000009509_raw!A2,0,0,D9-B9+1,1),"MAN")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COUNTIF(OFFSET(GOPR2794.MP4_000009509_raw!A2,0,0,D9-B9+1,1),"MAL")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COUNTIF(OFFSET(GOPR2794.MP4_000009509_raw!A2,0,0,D9-B9+1,1),"MDA")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COUNTIF(OFFSET(GOPR2794.MP4_000009509_raw!A2,0,0,D9-B9+1,1),"MF")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COUNTIF(OFFSET(GOPR2794.MP4_000009509_raw!A2,0,0,D9-B9+1,1),"ML")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COUNTIF(OFFSET(GOPR2794.MP4_000009509_raw!A2,0,0,D9-B9+1,1),"OD")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COUNTIF(OFFSET(GOPR2794.MP4_000009509_raw!A2,0,0,D9-B9+1,1),"PA")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COUNTIF(OFFSET(GOPR2794.MP4_000009509_raw!A2,0,0,D9-B9+1,1),"PB")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COUNTIF(OFFSET(GOPR2794.MP4_000009509_raw!A2,0,0,D9-B9+1,1),"PD")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COUNTIF(OFFSET(GOPR2794.MP4_000009509_raw!A2,0,0,D9-B9+1,1),"PF")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COUNTIF(OFFSET(GOPR2794.MP4_000009509_raw!A2,0,0,D9-B9+1,1),"PP")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COUNTIF(OFFSET(GOPR2794.MP4_000009509_raw!A2,0,0,D9-B9+1,1),"SC")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COUNTIF(OFFSET(GOPR2794.MP4_000009509_raw!A2,0,0,D9-B9+1,1),"SL")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COUNTIF(OFFSET(GOPR2794.MP4_000009509_raw!A2,0,0,D9-B9+1,1),"SR")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COUNTIF(OFFSET(GOPR2794.MP4_000009509_raw!A2,0,0,D9-B9+1,1),"SS")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COUNTIF(OFFSET(GOPR2794.MP4_000009509_raw!A2,0,0,D9-B9+1,1),"SB")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COUNTIF(OFFSET(GOPR2794.MP4_000009509_raw!A2,0,0,D9-B9+1,1),"SH")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COUNTIF(OFFSET(GOPR2794.MP4_000009509_raw!A2,0,0,D9-B9+1,1),"SM")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COUNTIF(OFFSET(GOPR2794.MP4_000009509_raw!A2,0,0,D9-B9+1,1),"TA")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COUNTIF(OFFSET(GOPR2794.MP4_000009509_raw!A2,0,0,D9-B9+1,1),"BRI")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COUNTIF(OFFSET(GOPR2794.MP4_000009509_raw!A2,0,0,D9-B9+1,1),"ERY")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COUNTIF(OFFSET(GOPR2794.MP4_000009509_raw!A2,0,0,D9-B9+1,1),"EUN")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COUNTIF(OFFSET(GOPR2794.MP4_000009509_raw!A2,0,0,D9-B9+1,1),"GORG")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COUNTIF(OFFSET(GOPR2794.MP4_000009509_raw!A2,0,0,D9-B9+1,1),"ICIL")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COUNTIF(OFFSET(GOPR2794.MP4_000009509_raw!A2,0,0,D9-B9+1,1),"MUR")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COUNTIF(OFFSET(GOPR2794.MP4_000009509_raw!A2,0,0,D9-B9+1,1),"MOPS")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COUNTIF(OFFSET(GOPR2794.MP4_000009509_raw!A2,0,0,D9-B9+1,1),"PAURA")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COUNTIF(OFFSET(GOPR2794.MP4_000009509_raw!A2,0,0,D9-B9+1,1),"PRELA")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COUNTIF(OFFSET(GOPR2794.MP4_000009509_raw!A2,0,0,D9-B9+1,1),"PSDP")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COUNTIF(OFFSET(GOPR2794.MP4_000009509_raw!A2,0,0,D9-B9+1,1),"PSPT")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COUNTIF(OFFSET(GOPR2794.MP4_000009509_raw!A2,0,0,D9-B9+1,1),"PTER")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COUNTIF(OFFSET(GOPR2794.MP4_000009509_raw!A2,0,0,D9-B9+1,1),"SPO")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COUNTIF(OFFSET(GOPR2794.MP4_000009509_raw!A2,0,0,D9-B9+1,1),"PAL")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COUNTIF(OFFSET(GOPR2794.MP4_000009509_raw!A2,0,0,D9-B9+1,1),"ZO")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COUNTIF(OFFSET(GOPR2794.MP4_000009509_raw!A2,0,0,D9-B9+1,1),"AMP")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COUNTIF(OFFSET(GOPR2794.MP4_000009509_raw!A2,0,0,D9-B9+1,1),"DICT")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COUNTIF(OFFSET(GOPR2794.MP4_000009509_raw!A2,0,0,D9-B9+1,1),"HALI")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COUNTIF(OFFSET(GOPR2794.MP4_000009509_raw!A2,0,0,D9-B9+1,1),"LIAG")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COUNTIF(OFFSET(GOPR2794.MP4_000009509_raw!A2,0,0,D9-B9+1,1),"LOBO")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COUNTIF(OFFSET(GOPR2794.MP4_000009509_raw!A2,0,0,D9-B9+1,1),"MACA")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COUNTIF(OFFSET(GOPR2794.MP4_000009509_raw!A2,0,0,D9-B9+1,1),"PAD")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COUNTIF(OFFSET(GOPR2794.MP4_000009509_raw!A2,0,0,D9-B9+1,1),"POR")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COUNTIF(OFFSET(GOPR2794.MP4_000009509_raw!A2,0,0,D9-B9+1,1),"SARG")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COUNTIF(OFFSET(GOPR2794.MP4_000009509_raw!A2,0,0,D9-B9+1,1),"SCHIZ")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COUNTIF(OFFSET(GOPR2794.MP4_000009509_raw!A2,0,0,D9-B9+1,1),"STY")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COUNTIF(OFFSET(GOPR2794.MP4_000009509_raw!A2,0,0,D9-B9+1,1),"TURB")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COUNTIF(OFFSET(GOPR2794.MP4_000009509_raw!A2,0,0,D9-B9+1,1),"TURF")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COUNTIF(OFFSET(GOPR2794.MP4_000009509_raw!A2,0,0,D9-B9+1,1),"WRAN")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COUNTIF(OFFSET(GOPR2794.MP4_000009509_raw!A2,0,0,D9-B9+1,1),"CTB")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COUNTIF(OFFSET(GOPR2794.MP4_000009509_raw!A2,0,0,D9-B9+1,1),"ASC")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COUNTIF(OFFSET(GOPR2794.MP4_000009509_raw!A2,0,0,D9-B9+1,1),"O")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COUNTIF(OFFSET(GOPR2794.MP4_000009509_raw!A2,0,0,D9-B9+1,1),"DCA")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COUNTIF(OFFSET(GOPR2794.MP4_000009509_raw!A2,0,0,D9-B9+1,1),"DG")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COUNTIF(OFFSET(GOPR2794.MP4_000009509_raw!A2,0,0,D9-B9+1,1),"ODC")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COUNTIF(OFFSET(GOPR2794.MP4_000009509_raw!A2,0,0,D9-B9+1,1),"RDC")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COUNTIF(OFFSET(GOPR2794.MP4_000009509_raw!A2,0,0,D9-B9+1,1),"CALG")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COUNTIF(OFFSET(GOPR2794.MP4_000009509_raw!A2,0,0,D9-B9+1,1),"DCOR")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COUNTIF(OFFSET(GOPR2794.MP4_000009509_raw!A2,0,0,D9-B9+1,1),"S")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COUNTIF(OFFSET(GOPR2794.MP4_000009509_raw!A2,0,0,D9-B9+1,1),"R")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COUNTIF(OFFSET(GOPR2794.MP4_000009509_raw!A2,0,0,D9-B9+1,1),"UNK")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COUNTIF(OFFSET(GOPR2794.MP4_000009509_raw!A2,0,0,D9-B9+1,1),"SHAD")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COUNTIF(OFFSET(GOPR2794.MP4_000009509_raw!A2,0,0,D9-B9+1,1),"TAPE")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COUNTIF(OFFSET(GOPR2794.MP4_000009509_raw!A2,0,0,D9-B9+1,1),"WAND")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COUNTA(OFFSET(GOPR2794.MP4_000017951_raw!A2,0,0,D9-B9+1,1))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COUNTIF(OFFSET(GOPR2794.MP4_000017951_raw!C2,0,0,D9-B9+1,1),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COUNTIF(OFFSET(GOPR2794.MP4_000017951_raw!C2,0,0,D9-B9+1,1),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COUNTIF(OFFSET(GOPR2794.MP4_000017951_raw!A2,0,0,D9-B9+1,1),"AC")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COUNTIF(OFFSET(GOPR2794.MP4_000017951_raw!C2,0,0,D9-B9+1,1),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COUNTIF(OFFSET(GOPR2794.MP4_000017951_raw!A2,0,0,D9-B9+1,1),"AP")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COUNTIF(OFFSET(GOPR2794.MP4_000017951_raw!C2,0,0,D9-B9+1,1),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COUNTIF(OFFSET(GOPR2794.MP4_000017951_raw!A2,0,0,D9-B9+1,1),"APR")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COUNTIF(OFFSET(GOPR2794.MP4_000017951_raw!C2,0,0,D9-B9+1,1),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COUNTIF(OFFSET(GOPR2794.MP4_000017951_raw!A2,0,0,D9-B9+1,1),"AA")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COUNTIF(OFFSET(GOPR2794.MP4_000017951_raw!C2,0,0,D9-B9+1,1),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COUNTIF(OFFSET(GOPR2794.MP4_000017951_raw!A2,0,0,D9-B9+1,1),"AF")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COUNTIF(OFFSET(GOPR2794.MP4_000017951_raw!C2,0,0,D9-B9+1,1),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COUNTIF(OFFSET(GOPR2794.MP4_000017951_raw!A2,0,0,D9-B9+1,1),"AG")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COUNTIF(OFFSET(GOPR2794.MP4_000017951_raw!C2,0,0,D9-B9+1,1),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COUNTIF(OFFSET(GOPR2794.MP4_000017951_raw!A2,0,0,D9-B9+1,1),"AL")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COUNTIF(OFFSET(GOPR2794.MP4_000017951_raw!C2,0,0,D9-B9+1,1),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COUNTIF(OFFSET(GOPR2794.MP4_000017951_raw!A2,0,0,D9-B9+1,1),"AT")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COUNTIF(OFFSET(GOPR2794.MP4_000017951_raw!C2,0,0,D9-B9+1,1),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COUNTIF(OFFSET(GOPR2794.MP4_000017951_raw!A2,0,0,D9-B9+1,1),"AU")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COUNTIF(OFFSET(GOPR2794.MP4_000017951_raw!C2,0,0,D9-B9+1,1),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COUNTIF(OFFSET(GOPR2794.MP4_000017951_raw!A2,0,0,D9-B9+1,1),"CB")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COUNTIF(OFFSET(GOPR2794.MP4_000017951_raw!C2,0,0,D9-B9+1,1),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COUNTIF(OFFSET(GOPR2794.MP4_000017951_raw!A2,0,0,D9-B9+1,1),"CN")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COUNTIF(OFFSET(GOPR2794.MP4_000017951_raw!C2,0,0,D9-B9+1,1),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COUNTIF(OFFSET(GOPR2794.MP4_000017951_raw!A2,0,0,D9-B9+1,1),"CORAL")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COUNTIF(OFFSET(GOPR2794.MP4_000017951_raw!C2,0,0,D9-B9+1,1),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COUNTIF(OFFSET(GOPR2794.MP4_000017951_raw!A2,0,0,D9-B9+1,1),"CORJU")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COUNTIF(OFFSET(GOPR2794.MP4_000017951_raw!A2,0,0,D9-B9+1,1),"DCY")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COUNTIF(OFFSET(GOPR2794.MP4_000017951_raw!A2,0,0,D9-B9+1,1),"DST")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COUNTIF(OFFSET(GOPR2794.MP4_000017951_raw!A2,0,0,D9-B9+1,1),"DSO")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SUM((OFFSET(GOPR2794.MP4_000017951_raw!B2,0,0,D9-B9+1,1)="ASP") * (OFFSET(GOPR2794.MP4_000017951_raw!C2,0,0,D9-B9+1,1)&lt;&gt;"TWS"))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COUNTIF(OFFSET(GOPR2794.MP4_000017951_raw!A2,0,0,D9-B9+1,1),"DC")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SUM((OFFSET(GOPR2794.MP4_000017951_raw!B2,0,0,D9-B9+1,1)="BBD") * (OFFSET(GOPR2794.MP4_000017951_raw!C2,0,0,D9-B9+1,1)&lt;&gt;"TWS"))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COUNTIF(OFFSET(GOPR2794.MP4_000017951_raw!A2,0,0,D9-B9+1,1),"DL")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SUM((OFFSET(GOPR2794.MP4_000017951_raw!B2,0,0,D9-B9+1,1)="BL") * (OFFSET(GOPR2794.MP4_000017951_raw!C2,0,0,D9-B9+1,1)&lt;&gt;"TWS"))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COUNTIF(OFFSET(GOPR2794.MP4_000017951_raw!A2,0,0,D9-B9+1,1),"DS")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SUM((OFFSET(GOPR2794.MP4_000017951_raw!B2,0,0,D9-B9+1,1)="OD") * (OFFSET(GOPR2794.MP4_000017951_raw!C2,0,0,D9-B9+1,1)&lt;&gt;"TWS"))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COUNTIF(OFFSET(GOPR2794.MP4_000017951_raw!A2,0,0,D9-B9+1,1),"EF")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SUM((OFFSET(GOPR2794.MP4_000017951_raw!B2,0,0,D9-B9+1,1)="PLA") * (OFFSET(GOPR2794.MP4_000017951_raw!C2,0,0,D9-B9+1,1)&lt;&gt;"TWS"))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COUNTIF(OFFSET(GOPR2794.MP4_000017951_raw!A2,0,0,D9-B9+1,1),"FF")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SUM((OFFSET(GOPR2794.MP4_000017951_raw!B2,0,0,D9-B9+1,1)="WBD") * (OFFSET(GOPR2794.MP4_000017951_raw!C2,0,0,D9-B9+1,1)&lt;&gt;"TWS"))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COUNTIF(OFFSET(GOPR2794.MP4_000017951_raw!A2,0,0,D9-B9+1,1),"IS")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SUM((OFFSET(GOPR2794.MP4_000017951_raw!B2,0,0,D9-B9+1,1)="YBD") * (OFFSET(GOPR2794.MP4_000017951_raw!C2,0,0,D9-B9+1,1)&lt;&gt;"TWS"))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COUNTIF(OFFSET(GOPR2794.MP4_000017951_raw!A2,0,0,D9-B9+1,1),"LC")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COUNTIF(OFFSET(GOPR2794.MP4_000017951_raw!A2,0,0,D9-B9+1,1),"MD")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(OFFSET(GOPR2794.MP4_000017951_raw!B2,0,0,D9-B9+1,1)="ASP")*( OFFSET(GOPR2794.MP4_000017951_raw!C2,0,0,D9-B9+1,1)="C"))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COUNTIF(OFFSET(GOPR2794.MP4_000017951_raw!A2,0,0,D9-B9+1,1),"MM")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(OFFSET(GOPR2794.MP4_000017951_raw!B2,0,0,D9-B9+1,1)="BBD")*( OFFSET(GOPR2794.MP4_000017951_raw!C2,0,0,D9-B9+1,1)="C"))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COUNTIF(OFFSET(GOPR2794.MP4_000017951_raw!A2,0,0,D9-B9+1,1),"MAR")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(OFFSET(GOPR2794.MP4_000017951_raw!B2,0,0,D9-B9+1,1)="BL")*( OFFSET(GOPR2794.MP4_000017951_raw!C2,0,0,D9-B9+1,1)="C"))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COUNTIF(OFFSET(GOPR2794.MP4_000017951_raw!A2,0,0,D9-B9+1,1),"MME")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(OFFSET(GOPR2794.MP4_000017951_raw!B2,0,0,D9-B9+1,1)="OD")*( OFFSET(GOPR2794.MP4_000017951_raw!C2,0,0,D9-B9+1,1)="C"))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COUNTIF(OFFSET(GOPR2794.MP4_000017951_raw!A2,0,0,D9-B9+1,1),"MILA")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(OFFSET(GOPR2794.MP4_000017951_raw!B2,0,0,D9-B9+1,1)="PLA")*( OFFSET(GOPR2794.MP4_000017951_raw!C2,0,0,D9-B9+1,1)="C"))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COUNTIF(OFFSET(GOPR2794.MP4_000017951_raw!A2,0,0,D9-B9+1,1),"MILC")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(OFFSET(GOPR2794.MP4_000017951_raw!B2,0,0,D9-B9+1,1)="WBD")*( OFFSET(GOPR2794.MP4_000017951_raw!C2,0,0,D9-B9+1,1)="C"))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COUNTIF(OFFSET(GOPR2794.MP4_000017951_raw!A2,0,0,D9-B9+1,1),"MILS")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(OFFSET(GOPR2794.MP4_000017951_raw!B2,0,0,D9-B9+1,1)="YBD")*( OFFSET(GOPR2794.MP4_000017951_raw!C2,0,0,D9-B9+1,1)="C"))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COUNTIF(OFFSET(GOPR2794.MP4_000017951_raw!A2,0,0,D9-B9+1,1),"MA")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COUNTIF(OFFSET(GOPR2794.MP4_000017951_raw!A2,0,0,D9-B9+1,1),"MC")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COUNTIF(OFFSET(GOPR2794.MP4_000017951_raw!A2,0,0,D9-B9+1,1),"MFAV")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COUNTIF(OFFSET(GOPR2794.MP4_000017951_raw!A2,0,0,D9-B9+1,1),"MFRN")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COUNTIF(OFFSET(GOPR2794.MP4_000017951_raw!A2,0,0,D9-B9+1,1),"MAN")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COUNTIF(OFFSET(GOPR2794.MP4_000017951_raw!A2,0,0,D9-B9+1,1),"MAL")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COUNTIF(OFFSET(GOPR2794.MP4_000017951_raw!A2,0,0,D9-B9+1,1),"MDA")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COUNTIF(OFFSET(GOPR2794.MP4_000017951_raw!A2,0,0,D9-B9+1,1),"MF")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COUNTIF(OFFSET(GOPR2794.MP4_000017951_raw!A2,0,0,D9-B9+1,1),"ML")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COUNTIF(OFFSET(GOPR2794.MP4_000017951_raw!A2,0,0,D9-B9+1,1),"OD")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COUNTIF(OFFSET(GOPR2794.MP4_000017951_raw!A2,0,0,D9-B9+1,1),"PA")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COUNTIF(OFFSET(GOPR2794.MP4_000017951_raw!A2,0,0,D9-B9+1,1),"PB")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COUNTIF(OFFSET(GOPR2794.MP4_000017951_raw!A2,0,0,D9-B9+1,1),"PD")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COUNTIF(OFFSET(GOPR2794.MP4_000017951_raw!A2,0,0,D9-B9+1,1),"PF")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COUNTIF(OFFSET(GOPR2794.MP4_000017951_raw!A2,0,0,D9-B9+1,1),"PP")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COUNTIF(OFFSET(GOPR2794.MP4_000017951_raw!A2,0,0,D9-B9+1,1),"SC")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COUNTIF(OFFSET(GOPR2794.MP4_000017951_raw!A2,0,0,D9-B9+1,1),"SL")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COUNTIF(OFFSET(GOPR2794.MP4_000017951_raw!A2,0,0,D9-B9+1,1),"SR")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COUNTIF(OFFSET(GOPR2794.MP4_000017951_raw!A2,0,0,D9-B9+1,1),"SS")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COUNTIF(OFFSET(GOPR2794.MP4_000017951_raw!A2,0,0,D9-B9+1,1),"SB")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COUNTIF(OFFSET(GOPR2794.MP4_000017951_raw!A2,0,0,D9-B9+1,1),"SH")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COUNTIF(OFFSET(GOPR2794.MP4_000017951_raw!A2,0,0,D9-B9+1,1),"SM")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COUNTIF(OFFSET(GOPR2794.MP4_000017951_raw!A2,0,0,D9-B9+1,1),"TA")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COUNTIF(OFFSET(GOPR2794.MP4_000017951_raw!A2,0,0,D9-B9+1,1),"BRI")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COUNTIF(OFFSET(GOPR2794.MP4_000017951_raw!A2,0,0,D9-B9+1,1),"ERY")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COUNTIF(OFFSET(GOPR2794.MP4_000017951_raw!A2,0,0,D9-B9+1,1),"EUN")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COUNTIF(OFFSET(GOPR2794.MP4_000017951_raw!A2,0,0,D9-B9+1,1),"GORG")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COUNTIF(OFFSET(GOPR2794.MP4_000017951_raw!A2,0,0,D9-B9+1,1),"ICIL")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COUNTIF(OFFSET(GOPR2794.MP4_000017951_raw!A2,0,0,D9-B9+1,1),"MUR")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COUNTIF(OFFSET(GOPR2794.MP4_000017951_raw!A2,0,0,D9-B9+1,1),"MOPS")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COUNTIF(OFFSET(GOPR2794.MP4_000017951_raw!A2,0,0,D9-B9+1,1),"PAURA")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COUNTIF(OFFSET(GOPR2794.MP4_000017951_raw!A2,0,0,D9-B9+1,1),"PRELA")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COUNTIF(OFFSET(GOPR2794.MP4_000017951_raw!A2,0,0,D9-B9+1,1),"PSDP")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COUNTIF(OFFSET(GOPR2794.MP4_000017951_raw!A2,0,0,D9-B9+1,1),"PSPT")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COUNTIF(OFFSET(GOPR2794.MP4_000017951_raw!A2,0,0,D9-B9+1,1),"PTER")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COUNTIF(OFFSET(GOPR2794.MP4_000017951_raw!A2,0,0,D9-B9+1,1),"SPO")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COUNTIF(OFFSET(GOPR2794.MP4_000017951_raw!A2,0,0,D9-B9+1,1),"PAL")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COUNTIF(OFFSET(GOPR2794.MP4_000017951_raw!A2,0,0,D9-B9+1,1),"ZO")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COUNTIF(OFFSET(GOPR2794.MP4_000017951_raw!A2,0,0,D9-B9+1,1),"AMP")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COUNTIF(OFFSET(GOPR2794.MP4_000017951_raw!A2,0,0,D9-B9+1,1),"DICT")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COUNTIF(OFFSET(GOPR2794.MP4_000017951_raw!A2,0,0,D9-B9+1,1),"HALI")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COUNTIF(OFFSET(GOPR2794.MP4_000017951_raw!A2,0,0,D9-B9+1,1),"LIAG")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COUNTIF(OFFSET(GOPR2794.MP4_000017951_raw!A2,0,0,D9-B9+1,1),"LOBO")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COUNTIF(OFFSET(GOPR2794.MP4_000017951_raw!A2,0,0,D9-B9+1,1),"MACA")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COUNTIF(OFFSET(GOPR2794.MP4_000017951_raw!A2,0,0,D9-B9+1,1),"PAD")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COUNTIF(OFFSET(GOPR2794.MP4_000017951_raw!A2,0,0,D9-B9+1,1),"POR")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COUNTIF(OFFSET(GOPR2794.MP4_000017951_raw!A2,0,0,D9-B9+1,1),"SARG")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COUNTIF(OFFSET(GOPR2794.MP4_000017951_raw!A2,0,0,D9-B9+1,1),"SCHIZ")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COUNTIF(OFFSET(GOPR2794.MP4_000017951_raw!A2,0,0,D9-B9+1,1),"STY")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COUNTIF(OFFSET(GOPR2794.MP4_000017951_raw!A2,0,0,D9-B9+1,1),"TURB")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COUNTIF(OFFSET(GOPR2794.MP4_000017951_raw!A2,0,0,D9-B9+1,1),"TURF")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COUNTIF(OFFSET(GOPR2794.MP4_000017951_raw!A2,0,0,D9-B9+1,1),"WRAN")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COUNTIF(OFFSET(GOPR2794.MP4_000017951_raw!A2,0,0,D9-B9+1,1),"CTB")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COUNTIF(OFFSET(GOPR2794.MP4_000017951_raw!A2,0,0,D9-B9+1,1),"ASC")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COUNTIF(OFFSET(GOPR2794.MP4_000017951_raw!A2,0,0,D9-B9+1,1),"O")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COUNTIF(OFFSET(GOPR2794.MP4_000017951_raw!A2,0,0,D9-B9+1,1),"DCA")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COUNTIF(OFFSET(GOPR2794.MP4_000017951_raw!A2,0,0,D9-B9+1,1),"DG")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COUNTIF(OFFSET(GOPR2794.MP4_000017951_raw!A2,0,0,D9-B9+1,1),"ODC")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COUNTIF(OFFSET(GOPR2794.MP4_000017951_raw!A2,0,0,D9-B9+1,1),"RDC")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COUNTIF(OFFSET(GOPR2794.MP4_000017951_raw!A2,0,0,D9-B9+1,1),"CALG")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COUNTIF(OFFSET(GOPR2794.MP4_000017951_raw!A2,0,0,D9-B9+1,1),"DCOR")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COUNTIF(OFFSET(GOPR2794.MP4_000017951_raw!A2,0,0,D9-B9+1,1),"S")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COUNTIF(OFFSET(GOPR2794.MP4_000017951_raw!A2,0,0,D9-B9+1,1),"R")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COUNTIF(OFFSET(GOPR2794.MP4_000017951_raw!A2,0,0,D9-B9+1,1),"UNK")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COUNTIF(OFFSET(GOPR2794.MP4_000017951_raw!A2,0,0,D9-B9+1,1),"SHAD")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COUNTIF(OFFSET(GOPR2794.MP4_000017951_raw!A2,0,0,D9-B9+1,1),"TAPE")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COUNTIF(OFFSET(GOPR2794.MP4_000017951_raw!A2,0,0,D9-B9+1,1),"WAND")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COUNTA(OFFSET(GOPR2794.MP4_000026393_raw!A2,0,0,D9-B9+1,1))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COUNTIF(OFFSET(GOPR2794.MP4_000026393_raw!C2,0,0,D9-B9+1,1),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COUNTIF(OFFSET(GOPR2794.MP4_000026393_raw!C2,0,0,D9-B9+1,1),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COUNTIF(OFFSET(GOPR2794.MP4_000026393_raw!A2,0,0,D9-B9+1,1),"AC")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COUNTIF(OFFSET(GOPR2794.MP4_000026393_raw!C2,0,0,D9-B9+1,1),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COUNTIF(OFFSET(GOPR2794.MP4_000026393_raw!A2,0,0,D9-B9+1,1),"AP")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COUNTIF(OFFSET(GOPR2794.MP4_000026393_raw!C2,0,0,D9-B9+1,1),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COUNTIF(OFFSET(GOPR2794.MP4_000026393_raw!A2,0,0,D9-B9+1,1),"APR")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COUNTIF(OFFSET(GOPR2794.MP4_000026393_raw!C2,0,0,D9-B9+1,1),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COUNTIF(OFFSET(GOPR2794.MP4_000026393_raw!A2,0,0,D9-B9+1,1),"AA")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COUNTIF(OFFSET(GOPR2794.MP4_000026393_raw!C2,0,0,D9-B9+1,1),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COUNTIF(OFFSET(GOPR2794.MP4_000026393_raw!A2,0,0,D9-B9+1,1),"AF")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COUNTIF(OFFSET(GOPR2794.MP4_000026393_raw!C2,0,0,D9-B9+1,1),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COUNTIF(OFFSET(GOPR2794.MP4_000026393_raw!A2,0,0,D9-B9+1,1),"AG")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COUNTIF(OFFSET(GOPR2794.MP4_000026393_raw!C2,0,0,D9-B9+1,1),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COUNTIF(OFFSET(GOPR2794.MP4_000026393_raw!A2,0,0,D9-B9+1,1),"AL")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COUNTIF(OFFSET(GOPR2794.MP4_000026393_raw!C2,0,0,D9-B9+1,1),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COUNTIF(OFFSET(GOPR2794.MP4_000026393_raw!A2,0,0,D9-B9+1,1),"AT")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COUNTIF(OFFSET(GOPR2794.MP4_000026393_raw!C2,0,0,D9-B9+1,1),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COUNTIF(OFFSET(GOPR2794.MP4_000026393_raw!A2,0,0,D9-B9+1,1),"AU")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COUNTIF(OFFSET(GOPR2794.MP4_000026393_raw!C2,0,0,D9-B9+1,1),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COUNTIF(OFFSET(GOPR2794.MP4_000026393_raw!A2,0,0,D9-B9+1,1),"CB")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COUNTIF(OFFSET(GOPR2794.MP4_000026393_raw!C2,0,0,D9-B9+1,1),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COUNTIF(OFFSET(GOPR2794.MP4_000026393_raw!A2,0,0,D9-B9+1,1),"CN")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COUNTIF(OFFSET(GOPR2794.MP4_000026393_raw!C2,0,0,D9-B9+1,1),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COUNTIF(OFFSET(GOPR2794.MP4_000026393_raw!A2,0,0,D9-B9+1,1),"CORAL")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COUNTIF(OFFSET(GOPR2794.MP4_000026393_raw!C2,0,0,D9-B9+1,1),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COUNTIF(OFFSET(GOPR2794.MP4_000026393_raw!A2,0,0,D9-B9+1,1),"CORJU")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COUNTIF(OFFSET(GOPR2794.MP4_000026393_raw!A2,0,0,D9-B9+1,1),"DCY")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COUNTIF(OFFSET(GOPR2794.MP4_000026393_raw!A2,0,0,D9-B9+1,1),"DST")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COUNTIF(OFFSET(GOPR2794.MP4_000026393_raw!A2,0,0,D9-B9+1,1),"DSO")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SUM((OFFSET(GOPR2794.MP4_000026393_raw!B2,0,0,D9-B9+1,1)="ASP") * (OFFSET(GOPR2794.MP4_000026393_raw!C2,0,0,D9-B9+1,1)&lt;&gt;"TWS"))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COUNTIF(OFFSET(GOPR2794.MP4_000026393_raw!A2,0,0,D9-B9+1,1),"DC")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SUM((OFFSET(GOPR2794.MP4_000026393_raw!B2,0,0,D9-B9+1,1)="BBD") * (OFFSET(GOPR2794.MP4_000026393_raw!C2,0,0,D9-B9+1,1)&lt;&gt;"TWS"))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COUNTIF(OFFSET(GOPR2794.MP4_000026393_raw!A2,0,0,D9-B9+1,1),"DL")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SUM((OFFSET(GOPR2794.MP4_000026393_raw!B2,0,0,D9-B9+1,1)="BL") * (OFFSET(GOPR2794.MP4_000026393_raw!C2,0,0,D9-B9+1,1)&lt;&gt;"TWS"))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COUNTIF(OFFSET(GOPR2794.MP4_000026393_raw!A2,0,0,D9-B9+1,1),"DS")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SUM((OFFSET(GOPR2794.MP4_000026393_raw!B2,0,0,D9-B9+1,1)="OD") * (OFFSET(GOPR2794.MP4_000026393_raw!C2,0,0,D9-B9+1,1)&lt;&gt;"TWS"))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COUNTIF(OFFSET(GOPR2794.MP4_000026393_raw!A2,0,0,D9-B9+1,1),"EF")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SUM((OFFSET(GOPR2794.MP4_000026393_raw!B2,0,0,D9-B9+1,1)="PLA") * (OFFSET(GOPR2794.MP4_000026393_raw!C2,0,0,D9-B9+1,1)&lt;&gt;"TWS"))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COUNTIF(OFFSET(GOPR2794.MP4_000026393_raw!A2,0,0,D9-B9+1,1),"FF")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SUM((OFFSET(GOPR2794.MP4_000026393_raw!B2,0,0,D9-B9+1,1)="WBD") * (OFFSET(GOPR2794.MP4_000026393_raw!C2,0,0,D9-B9+1,1)&lt;&gt;"TWS"))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COUNTIF(OFFSET(GOPR2794.MP4_000026393_raw!A2,0,0,D9-B9+1,1),"IS")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SUM((OFFSET(GOPR2794.MP4_000026393_raw!B2,0,0,D9-B9+1,1)="YBD") * (OFFSET(GOPR2794.MP4_000026393_raw!C2,0,0,D9-B9+1,1)&lt;&gt;"TWS"))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COUNTIF(OFFSET(GOPR2794.MP4_000026393_raw!A2,0,0,D9-B9+1,1),"LC")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COUNTIF(OFFSET(GOPR2794.MP4_000026393_raw!A2,0,0,D9-B9+1,1),"MD")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(OFFSET(GOPR2794.MP4_000026393_raw!B2,0,0,D9-B9+1,1)="ASP")*( OFFSET(GOPR2794.MP4_000026393_raw!C2,0,0,D9-B9+1,1)="C"))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COUNTIF(OFFSET(GOPR2794.MP4_000026393_raw!A2,0,0,D9-B9+1,1),"MM")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(OFFSET(GOPR2794.MP4_000026393_raw!B2,0,0,D9-B9+1,1)="BBD")*( OFFSET(GOPR2794.MP4_000026393_raw!C2,0,0,D9-B9+1,1)="C"))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COUNTIF(OFFSET(GOPR2794.MP4_000026393_raw!A2,0,0,D9-B9+1,1),"MAR")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(OFFSET(GOPR2794.MP4_000026393_raw!B2,0,0,D9-B9+1,1)="BL")*( OFFSET(GOPR2794.MP4_000026393_raw!C2,0,0,D9-B9+1,1)="C"))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COUNTIF(OFFSET(GOPR2794.MP4_000026393_raw!A2,0,0,D9-B9+1,1),"MME")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(OFFSET(GOPR2794.MP4_000026393_raw!B2,0,0,D9-B9+1,1)="OD")*( OFFSET(GOPR2794.MP4_000026393_raw!C2,0,0,D9-B9+1,1)="C"))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COUNTIF(OFFSET(GOPR2794.MP4_000026393_raw!A2,0,0,D9-B9+1,1),"MILA")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(OFFSET(GOPR2794.MP4_000026393_raw!B2,0,0,D9-B9+1,1)="PLA")*( OFFSET(GOPR2794.MP4_000026393_raw!C2,0,0,D9-B9+1,1)="C"))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COUNTIF(OFFSET(GOPR2794.MP4_000026393_raw!A2,0,0,D9-B9+1,1),"MILC")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(OFFSET(GOPR2794.MP4_000026393_raw!B2,0,0,D9-B9+1,1)="WBD")*( OFFSET(GOPR2794.MP4_000026393_raw!C2,0,0,D9-B9+1,1)="C"))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COUNTIF(OFFSET(GOPR2794.MP4_000026393_raw!A2,0,0,D9-B9+1,1),"MILS")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(OFFSET(GOPR2794.MP4_000026393_raw!B2,0,0,D9-B9+1,1)="YBD")*( OFFSET(GOPR2794.MP4_000026393_raw!C2,0,0,D9-B9+1,1)="C"))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COUNTIF(OFFSET(GOPR2794.MP4_000026393_raw!A2,0,0,D9-B9+1,1),"MA")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COUNTIF(OFFSET(GOPR2794.MP4_000026393_raw!A2,0,0,D9-B9+1,1),"MC")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COUNTIF(OFFSET(GOPR2794.MP4_000026393_raw!A2,0,0,D9-B9+1,1),"MFAV")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COUNTIF(OFFSET(GOPR2794.MP4_000026393_raw!A2,0,0,D9-B9+1,1),"MFRN")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COUNTIF(OFFSET(GOPR2794.MP4_000026393_raw!A2,0,0,D9-B9+1,1),"MAN")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COUNTIF(OFFSET(GOPR2794.MP4_000026393_raw!A2,0,0,D9-B9+1,1),"MAL")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COUNTIF(OFFSET(GOPR2794.MP4_000026393_raw!A2,0,0,D9-B9+1,1),"MDA")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COUNTIF(OFFSET(GOPR2794.MP4_000026393_raw!A2,0,0,D9-B9+1,1),"MF")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COUNTIF(OFFSET(GOPR2794.MP4_000026393_raw!A2,0,0,D9-B9+1,1),"ML")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COUNTIF(OFFSET(GOPR2794.MP4_000026393_raw!A2,0,0,D9-B9+1,1),"OD")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COUNTIF(OFFSET(GOPR2794.MP4_000026393_raw!A2,0,0,D9-B9+1,1),"PA")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COUNTIF(OFFSET(GOPR2794.MP4_000026393_raw!A2,0,0,D9-B9+1,1),"PB")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COUNTIF(OFFSET(GOPR2794.MP4_000026393_raw!A2,0,0,D9-B9+1,1),"PD")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COUNTIF(OFFSET(GOPR2794.MP4_000026393_raw!A2,0,0,D9-B9+1,1),"PF")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COUNTIF(OFFSET(GOPR2794.MP4_000026393_raw!A2,0,0,D9-B9+1,1),"PP")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COUNTIF(OFFSET(GOPR2794.MP4_000026393_raw!A2,0,0,D9-B9+1,1),"SC")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COUNTIF(OFFSET(GOPR2794.MP4_000026393_raw!A2,0,0,D9-B9+1,1),"SL")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COUNTIF(OFFSET(GOPR2794.MP4_000026393_raw!A2,0,0,D9-B9+1,1),"SR")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COUNTIF(OFFSET(GOPR2794.MP4_000026393_raw!A2,0,0,D9-B9+1,1),"SS")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COUNTIF(OFFSET(GOPR2794.MP4_000026393_raw!A2,0,0,D9-B9+1,1),"SB")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COUNTIF(OFFSET(GOPR2794.MP4_000026393_raw!A2,0,0,D9-B9+1,1),"SH")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COUNTIF(OFFSET(GOPR2794.MP4_000026393_raw!A2,0,0,D9-B9+1,1),"SM")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COUNTIF(OFFSET(GOPR2794.MP4_000026393_raw!A2,0,0,D9-B9+1,1),"TA")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COUNTIF(OFFSET(GOPR2794.MP4_000026393_raw!A2,0,0,D9-B9+1,1),"BRI")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COUNTIF(OFFSET(GOPR2794.MP4_000026393_raw!A2,0,0,D9-B9+1,1),"ERY")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COUNTIF(OFFSET(GOPR2794.MP4_000026393_raw!A2,0,0,D9-B9+1,1),"EUN")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COUNTIF(OFFSET(GOPR2794.MP4_000026393_raw!A2,0,0,D9-B9+1,1),"GORG")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COUNTIF(OFFSET(GOPR2794.MP4_000026393_raw!A2,0,0,D9-B9+1,1),"ICIL")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COUNTIF(OFFSET(GOPR2794.MP4_000026393_raw!A2,0,0,D9-B9+1,1),"MUR")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COUNTIF(OFFSET(GOPR2794.MP4_000026393_raw!A2,0,0,D9-B9+1,1),"MOPS")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COUNTIF(OFFSET(GOPR2794.MP4_000026393_raw!A2,0,0,D9-B9+1,1),"PAURA")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COUNTIF(OFFSET(GOPR2794.MP4_000026393_raw!A2,0,0,D9-B9+1,1),"PRELA")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COUNTIF(OFFSET(GOPR2794.MP4_000026393_raw!A2,0,0,D9-B9+1,1),"PSDP")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COUNTIF(OFFSET(GOPR2794.MP4_000026393_raw!A2,0,0,D9-B9+1,1),"PSPT")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COUNTIF(OFFSET(GOPR2794.MP4_000026393_raw!A2,0,0,D9-B9+1,1),"PTER")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COUNTIF(OFFSET(GOPR2794.MP4_000026393_raw!A2,0,0,D9-B9+1,1),"SPO")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COUNTIF(OFFSET(GOPR2794.MP4_000026393_raw!A2,0,0,D9-B9+1,1),"PAL")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COUNTIF(OFFSET(GOPR2794.MP4_000026393_raw!A2,0,0,D9-B9+1,1),"ZO")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COUNTIF(OFFSET(GOPR2794.MP4_000026393_raw!A2,0,0,D9-B9+1,1),"AMP")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COUNTIF(OFFSET(GOPR2794.MP4_000026393_raw!A2,0,0,D9-B9+1,1),"DICT")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COUNTIF(OFFSET(GOPR2794.MP4_000026393_raw!A2,0,0,D9-B9+1,1),"HALI")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COUNTIF(OFFSET(GOPR2794.MP4_000026393_raw!A2,0,0,D9-B9+1,1),"LIAG")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COUNTIF(OFFSET(GOPR2794.MP4_000026393_raw!A2,0,0,D9-B9+1,1),"LOBO")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COUNTIF(OFFSET(GOPR2794.MP4_000026393_raw!A2,0,0,D9-B9+1,1),"MACA")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COUNTIF(OFFSET(GOPR2794.MP4_000026393_raw!A2,0,0,D9-B9+1,1),"PAD")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COUNTIF(OFFSET(GOPR2794.MP4_000026393_raw!A2,0,0,D9-B9+1,1),"POR")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COUNTIF(OFFSET(GOPR2794.MP4_000026393_raw!A2,0,0,D9-B9+1,1),"SARG")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COUNTIF(OFFSET(GOPR2794.MP4_000026393_raw!A2,0,0,D9-B9+1,1),"SCHIZ")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COUNTIF(OFFSET(GOPR2794.MP4_000026393_raw!A2,0,0,D9-B9+1,1),"STY")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COUNTIF(OFFSET(GOPR2794.MP4_000026393_raw!A2,0,0,D9-B9+1,1),"TURB")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COUNTIF(OFFSET(GOPR2794.MP4_000026393_raw!A2,0,0,D9-B9+1,1),"TURF")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COUNTIF(OFFSET(GOPR2794.MP4_000026393_raw!A2,0,0,D9-B9+1,1),"WRAN")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COUNTIF(OFFSET(GOPR2794.MP4_000026393_raw!A2,0,0,D9-B9+1,1),"CTB")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COUNTIF(OFFSET(GOPR2794.MP4_000026393_raw!A2,0,0,D9-B9+1,1),"ASC")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COUNTIF(OFFSET(GOPR2794.MP4_000026393_raw!A2,0,0,D9-B9+1,1),"O")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COUNTIF(OFFSET(GOPR2794.MP4_000026393_raw!A2,0,0,D9-B9+1,1),"DCA")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COUNTIF(OFFSET(GOPR2794.MP4_000026393_raw!A2,0,0,D9-B9+1,1),"DG")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COUNTIF(OFFSET(GOPR2794.MP4_000026393_raw!A2,0,0,D9-B9+1,1),"ODC")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COUNTIF(OFFSET(GOPR2794.MP4_000026393_raw!A2,0,0,D9-B9+1,1),"RDC")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COUNTIF(OFFSET(GOPR2794.MP4_000026393_raw!A2,0,0,D9-B9+1,1),"CALG")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COUNTIF(OFFSET(GOPR2794.MP4_000026393_raw!A2,0,0,D9-B9+1,1),"DCOR")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COUNTIF(OFFSET(GOPR2794.MP4_000026393_raw!A2,0,0,D9-B9+1,1),"S")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COUNTIF(OFFSET(GOPR2794.MP4_000026393_raw!A2,0,0,D9-B9+1,1),"R")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COUNTIF(OFFSET(GOPR2794.MP4_000026393_raw!A2,0,0,D9-B9+1,1),"UNK")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COUNTIF(OFFSET(GOPR2794.MP4_000026393_raw!A2,0,0,D9-B9+1,1),"SHAD")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COUNTIF(OFFSET(GOPR2794.MP4_000026393_raw!A2,0,0,D9-B9+1,1),"TAPE")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COUNTIF(OFFSET(GOPR2794.MP4_000026393_raw!A2,0,0,D9-B9+1,1),"WAND")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COUNTA(OFFSET(GOPR2794.MP4_000034834_raw!A2,0,0,D9-B9+1,1))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COUNTIF(OFFSET(GOPR2794.MP4_000034834_raw!C2,0,0,D9-B9+1,1),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COUNTIF(OFFSET(GOPR2794.MP4_000034834_raw!C2,0,0,D9-B9+1,1),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COUNTIF(OFFSET(GOPR2794.MP4_000034834_raw!A2,0,0,D9-B9+1,1),"AC")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COUNTIF(OFFSET(GOPR2794.MP4_000034834_raw!C2,0,0,D9-B9+1,1),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COUNTIF(OFFSET(GOPR2794.MP4_000034834_raw!A2,0,0,D9-B9+1,1),"AP")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COUNTIF(OFFSET(GOPR2794.MP4_000034834_raw!C2,0,0,D9-B9+1,1),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COUNTIF(OFFSET(GOPR2794.MP4_000034834_raw!A2,0,0,D9-B9+1,1),"APR")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COUNTIF(OFFSET(GOPR2794.MP4_000034834_raw!C2,0,0,D9-B9+1,1),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COUNTIF(OFFSET(GOPR2794.MP4_000034834_raw!A2,0,0,D9-B9+1,1),"AA")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COUNTIF(OFFSET(GOPR2794.MP4_000034834_raw!C2,0,0,D9-B9+1,1),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COUNTIF(OFFSET(GOPR2794.MP4_000034834_raw!A2,0,0,D9-B9+1,1),"AF")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COUNTIF(OFFSET(GOPR2794.MP4_000034834_raw!C2,0,0,D9-B9+1,1),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COUNTIF(OFFSET(GOPR2794.MP4_000034834_raw!A2,0,0,D9-B9+1,1),"AG")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COUNTIF(OFFSET(GOPR2794.MP4_000034834_raw!C2,0,0,D9-B9+1,1),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COUNTIF(OFFSET(GOPR2794.MP4_000034834_raw!A2,0,0,D9-B9+1,1),"AL")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COUNTIF(OFFSET(GOPR2794.MP4_000034834_raw!C2,0,0,D9-B9+1,1),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COUNTIF(OFFSET(GOPR2794.MP4_000034834_raw!A2,0,0,D9-B9+1,1),"AT")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COUNTIF(OFFSET(GOPR2794.MP4_000034834_raw!C2,0,0,D9-B9+1,1),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COUNTIF(OFFSET(GOPR2794.MP4_000034834_raw!A2,0,0,D9-B9+1,1),"AU")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COUNTIF(OFFSET(GOPR2794.MP4_000034834_raw!C2,0,0,D9-B9+1,1),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COUNTIF(OFFSET(GOPR2794.MP4_000034834_raw!A2,0,0,D9-B9+1,1),"CB")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COUNTIF(OFFSET(GOPR2794.MP4_000034834_raw!C2,0,0,D9-B9+1,1),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COUNTIF(OFFSET(GOPR2794.MP4_000034834_raw!A2,0,0,D9-B9+1,1),"CN")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COUNTIF(OFFSET(GOPR2794.MP4_000034834_raw!C2,0,0,D9-B9+1,1),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COUNTIF(OFFSET(GOPR2794.MP4_000034834_raw!A2,0,0,D9-B9+1,1),"CORAL")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COUNTIF(OFFSET(GOPR2794.MP4_000034834_raw!C2,0,0,D9-B9+1,1),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COUNTIF(OFFSET(GOPR2794.MP4_000034834_raw!A2,0,0,D9-B9+1,1),"CORJU")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COUNTIF(OFFSET(GOPR2794.MP4_000034834_raw!A2,0,0,D9-B9+1,1),"DCY")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COUNTIF(OFFSET(GOPR2794.MP4_000034834_raw!A2,0,0,D9-B9+1,1),"DST")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COUNTIF(OFFSET(GOPR2794.MP4_000034834_raw!A2,0,0,D9-B9+1,1),"DSO")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SUM((OFFSET(GOPR2794.MP4_000034834_raw!B2,0,0,D9-B9+1,1)="ASP") * (OFFSET(GOPR2794.MP4_000034834_raw!C2,0,0,D9-B9+1,1)&lt;&gt;"TWS"))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COUNTIF(OFFSET(GOPR2794.MP4_000034834_raw!A2,0,0,D9-B9+1,1),"DC")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SUM((OFFSET(GOPR2794.MP4_000034834_raw!B2,0,0,D9-B9+1,1)="BBD") * (OFFSET(GOPR2794.MP4_000034834_raw!C2,0,0,D9-B9+1,1)&lt;&gt;"TWS"))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COUNTIF(OFFSET(GOPR2794.MP4_000034834_raw!A2,0,0,D9-B9+1,1),"DL")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SUM((OFFSET(GOPR2794.MP4_000034834_raw!B2,0,0,D9-B9+1,1)="BL") * (OFFSET(GOPR2794.MP4_000034834_raw!C2,0,0,D9-B9+1,1)&lt;&gt;"TWS"))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COUNTIF(OFFSET(GOPR2794.MP4_000034834_raw!A2,0,0,D9-B9+1,1),"DS")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SUM((OFFSET(GOPR2794.MP4_000034834_raw!B2,0,0,D9-B9+1,1)="OD") * (OFFSET(GOPR2794.MP4_000034834_raw!C2,0,0,D9-B9+1,1)&lt;&gt;"TWS"))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COUNTIF(OFFSET(GOPR2794.MP4_000034834_raw!A2,0,0,D9-B9+1,1),"EF")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SUM((OFFSET(GOPR2794.MP4_000034834_raw!B2,0,0,D9-B9+1,1)="PLA") * (OFFSET(GOPR2794.MP4_000034834_raw!C2,0,0,D9-B9+1,1)&lt;&gt;"TWS"))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COUNTIF(OFFSET(GOPR2794.MP4_000034834_raw!A2,0,0,D9-B9+1,1),"FF")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SUM((OFFSET(GOPR2794.MP4_000034834_raw!B2,0,0,D9-B9+1,1)="WBD") * (OFFSET(GOPR2794.MP4_000034834_raw!C2,0,0,D9-B9+1,1)&lt;&gt;"TWS"))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COUNTIF(OFFSET(GOPR2794.MP4_000034834_raw!A2,0,0,D9-B9+1,1),"IS")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SUM((OFFSET(GOPR2794.MP4_000034834_raw!B2,0,0,D9-B9+1,1)="YBD") * (OFFSET(GOPR2794.MP4_000034834_raw!C2,0,0,D9-B9+1,1)&lt;&gt;"TWS"))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COUNTIF(OFFSET(GOPR2794.MP4_000034834_raw!A2,0,0,D9-B9+1,1),"LC")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COUNTIF(OFFSET(GOPR2794.MP4_000034834_raw!A2,0,0,D9-B9+1,1),"MD")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(OFFSET(GOPR2794.MP4_000034834_raw!B2,0,0,D9-B9+1,1)="ASP")*( OFFSET(GOPR2794.MP4_000034834_raw!C2,0,0,D9-B9+1,1)="C"))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COUNTIF(OFFSET(GOPR2794.MP4_000034834_raw!A2,0,0,D9-B9+1,1),"MM")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(OFFSET(GOPR2794.MP4_000034834_raw!B2,0,0,D9-B9+1,1)="BBD")*( OFFSET(GOPR2794.MP4_000034834_raw!C2,0,0,D9-B9+1,1)="C"))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COUNTIF(OFFSET(GOPR2794.MP4_000034834_raw!A2,0,0,D9-B9+1,1),"MAR")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(OFFSET(GOPR2794.MP4_000034834_raw!B2,0,0,D9-B9+1,1)="BL")*( OFFSET(GOPR2794.MP4_000034834_raw!C2,0,0,D9-B9+1,1)="C"))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COUNTIF(OFFSET(GOPR2794.MP4_000034834_raw!A2,0,0,D9-B9+1,1),"MME")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(OFFSET(GOPR2794.MP4_000034834_raw!B2,0,0,D9-B9+1,1)="OD")*( OFFSET(GOPR2794.MP4_000034834_raw!C2,0,0,D9-B9+1,1)="C"))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COUNTIF(OFFSET(GOPR2794.MP4_000034834_raw!A2,0,0,D9-B9+1,1),"MILA")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(OFFSET(GOPR2794.MP4_000034834_raw!B2,0,0,D9-B9+1,1)="PLA")*( OFFSET(GOPR2794.MP4_000034834_raw!C2,0,0,D9-B9+1,1)="C"))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COUNTIF(OFFSET(GOPR2794.MP4_000034834_raw!A2,0,0,D9-B9+1,1),"MILC")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(OFFSET(GOPR2794.MP4_000034834_raw!B2,0,0,D9-B9+1,1)="WBD")*( OFFSET(GOPR2794.MP4_000034834_raw!C2,0,0,D9-B9+1,1)="C"))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COUNTIF(OFFSET(GOPR2794.MP4_000034834_raw!A2,0,0,D9-B9+1,1),"MILS")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(OFFSET(GOPR2794.MP4_000034834_raw!B2,0,0,D9-B9+1,1)="YBD")*( OFFSET(GOPR2794.MP4_000034834_raw!C2,0,0,D9-B9+1,1)="C"))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COUNTIF(OFFSET(GOPR2794.MP4_000034834_raw!A2,0,0,D9-B9+1,1),"MA")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COUNTIF(OFFSET(GOPR2794.MP4_000034834_raw!A2,0,0,D9-B9+1,1),"MC")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COUNTIF(OFFSET(GOPR2794.MP4_000034834_raw!A2,0,0,D9-B9+1,1),"MFAV")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COUNTIF(OFFSET(GOPR2794.MP4_000034834_raw!A2,0,0,D9-B9+1,1),"MFRN")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COUNTIF(OFFSET(GOPR2794.MP4_000034834_raw!A2,0,0,D9-B9+1,1),"MAN")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COUNTIF(OFFSET(GOPR2794.MP4_000034834_raw!A2,0,0,D9-B9+1,1),"MAL")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COUNTIF(OFFSET(GOPR2794.MP4_000034834_raw!A2,0,0,D9-B9+1,1),"MDA")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COUNTIF(OFFSET(GOPR2794.MP4_000034834_raw!A2,0,0,D9-B9+1,1),"MF")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COUNTIF(OFFSET(GOPR2794.MP4_000034834_raw!A2,0,0,D9-B9+1,1),"ML")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COUNTIF(OFFSET(GOPR2794.MP4_000034834_raw!A2,0,0,D9-B9+1,1),"OD")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COUNTIF(OFFSET(GOPR2794.MP4_000034834_raw!A2,0,0,D9-B9+1,1),"PA")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COUNTIF(OFFSET(GOPR2794.MP4_000034834_raw!A2,0,0,D9-B9+1,1),"PB")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COUNTIF(OFFSET(GOPR2794.MP4_000034834_raw!A2,0,0,D9-B9+1,1),"PD")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COUNTIF(OFFSET(GOPR2794.MP4_000034834_raw!A2,0,0,D9-B9+1,1),"PF")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COUNTIF(OFFSET(GOPR2794.MP4_000034834_raw!A2,0,0,D9-B9+1,1),"PP")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COUNTIF(OFFSET(GOPR2794.MP4_000034834_raw!A2,0,0,D9-B9+1,1),"SC")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COUNTIF(OFFSET(GOPR2794.MP4_000034834_raw!A2,0,0,D9-B9+1,1),"SL")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COUNTIF(OFFSET(GOPR2794.MP4_000034834_raw!A2,0,0,D9-B9+1,1),"SR")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COUNTIF(OFFSET(GOPR2794.MP4_000034834_raw!A2,0,0,D9-B9+1,1),"SS")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COUNTIF(OFFSET(GOPR2794.MP4_000034834_raw!A2,0,0,D9-B9+1,1),"SB")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COUNTIF(OFFSET(GOPR2794.MP4_000034834_raw!A2,0,0,D9-B9+1,1),"SH")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COUNTIF(OFFSET(GOPR2794.MP4_000034834_raw!A2,0,0,D9-B9+1,1),"SM")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COUNTIF(OFFSET(GOPR2794.MP4_000034834_raw!A2,0,0,D9-B9+1,1),"TA")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COUNTIF(OFFSET(GOPR2794.MP4_000034834_raw!A2,0,0,D9-B9+1,1),"BRI")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COUNTIF(OFFSET(GOPR2794.MP4_000034834_raw!A2,0,0,D9-B9+1,1),"ERY")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COUNTIF(OFFSET(GOPR2794.MP4_000034834_raw!A2,0,0,D9-B9+1,1),"EUN")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COUNTIF(OFFSET(GOPR2794.MP4_000034834_raw!A2,0,0,D9-B9+1,1),"GORG")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COUNTIF(OFFSET(GOPR2794.MP4_000034834_raw!A2,0,0,D9-B9+1,1),"ICIL")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COUNTIF(OFFSET(GOPR2794.MP4_000034834_raw!A2,0,0,D9-B9+1,1),"MUR")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COUNTIF(OFFSET(GOPR2794.MP4_000034834_raw!A2,0,0,D9-B9+1,1),"MOPS")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COUNTIF(OFFSET(GOPR2794.MP4_000034834_raw!A2,0,0,D9-B9+1,1),"PAURA")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COUNTIF(OFFSET(GOPR2794.MP4_000034834_raw!A2,0,0,D9-B9+1,1),"PRELA")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COUNTIF(OFFSET(GOPR2794.MP4_000034834_raw!A2,0,0,D9-B9+1,1),"PSDP")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COUNTIF(OFFSET(GOPR2794.MP4_000034834_raw!A2,0,0,D9-B9+1,1),"PSPT")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COUNTIF(OFFSET(GOPR2794.MP4_000034834_raw!A2,0,0,D9-B9+1,1),"PTER")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COUNTIF(OFFSET(GOPR2794.MP4_000034834_raw!A2,0,0,D9-B9+1,1),"SPO")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COUNTIF(OFFSET(GOPR2794.MP4_000034834_raw!A2,0,0,D9-B9+1,1),"PAL")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COUNTIF(OFFSET(GOPR2794.MP4_000034834_raw!A2,0,0,D9-B9+1,1),"ZO")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COUNTIF(OFFSET(GOPR2794.MP4_000034834_raw!A2,0,0,D9-B9+1,1),"AMP")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COUNTIF(OFFSET(GOPR2794.MP4_000034834_raw!A2,0,0,D9-B9+1,1),"DICT")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COUNTIF(OFFSET(GOPR2794.MP4_000034834_raw!A2,0,0,D9-B9+1,1),"HALI")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COUNTIF(OFFSET(GOPR2794.MP4_000034834_raw!A2,0,0,D9-B9+1,1),"LIAG")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COUNTIF(OFFSET(GOPR2794.MP4_000034834_raw!A2,0,0,D9-B9+1,1),"LOBO")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COUNTIF(OFFSET(GOPR2794.MP4_000034834_raw!A2,0,0,D9-B9+1,1),"MACA")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COUNTIF(OFFSET(GOPR2794.MP4_000034834_raw!A2,0,0,D9-B9+1,1),"PAD")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COUNTIF(OFFSET(GOPR2794.MP4_000034834_raw!A2,0,0,D9-B9+1,1),"POR")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COUNTIF(OFFSET(GOPR2794.MP4_000034834_raw!A2,0,0,D9-B9+1,1),"SARG")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COUNTIF(OFFSET(GOPR2794.MP4_000034834_raw!A2,0,0,D9-B9+1,1),"SCHIZ")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COUNTIF(OFFSET(GOPR2794.MP4_000034834_raw!A2,0,0,D9-B9+1,1),"STY")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COUNTIF(OFFSET(GOPR2794.MP4_000034834_raw!A2,0,0,D9-B9+1,1),"TURB")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COUNTIF(OFFSET(GOPR2794.MP4_000034834_raw!A2,0,0,D9-B9+1,1),"TURF")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COUNTIF(OFFSET(GOPR2794.MP4_000034834_raw!A2,0,0,D9-B9+1,1),"WRAN")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COUNTIF(OFFSET(GOPR2794.MP4_000034834_raw!A2,0,0,D9-B9+1,1),"CTB")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COUNTIF(OFFSET(GOPR2794.MP4_000034834_raw!A2,0,0,D9-B9+1,1),"ASC")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COUNTIF(OFFSET(GOPR2794.MP4_000034834_raw!A2,0,0,D9-B9+1,1),"O")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COUNTIF(OFFSET(GOPR2794.MP4_000034834_raw!A2,0,0,D9-B9+1,1),"DCA")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COUNTIF(OFFSET(GOPR2794.MP4_000034834_raw!A2,0,0,D9-B9+1,1),"DG")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COUNTIF(OFFSET(GOPR2794.MP4_000034834_raw!A2,0,0,D9-B9+1,1),"ODC")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COUNTIF(OFFSET(GOPR2794.MP4_000034834_raw!A2,0,0,D9-B9+1,1),"RDC")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COUNTIF(OFFSET(GOPR2794.MP4_000034834_raw!A2,0,0,D9-B9+1,1),"CALG")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COUNTIF(OFFSET(GOPR2794.MP4_000034834_raw!A2,0,0,D9-B9+1,1),"DCOR")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COUNTIF(OFFSET(GOPR2794.MP4_000034834_raw!A2,0,0,D9-B9+1,1),"S")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COUNTIF(OFFSET(GOPR2794.MP4_000034834_raw!A2,0,0,D9-B9+1,1),"R")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COUNTIF(OFFSET(GOPR2794.MP4_000034834_raw!A2,0,0,D9-B9+1,1),"UNK")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COUNTIF(OFFSET(GOPR2794.MP4_000034834_raw!A2,0,0,D9-B9+1,1),"SHAD")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COUNTIF(OFFSET(GOPR2794.MP4_000034834_raw!A2,0,0,D9-B9+1,1),"TAPE")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COUNTIF(OFFSET(GOPR2794.MP4_000034834_raw!A2,0,0,D9-B9+1,1),"WAND")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COUNTA(OFFSET(GOPR2794.MP4_000043276_raw!A2,0,0,D9-B9+1,1))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COUNTIF(OFFSET(GOPR2794.MP4_000043276_raw!C2,0,0,D9-B9+1,1),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COUNTIF(OFFSET(GOPR2794.MP4_000043276_raw!C2,0,0,D9-B9+1,1),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COUNTIF(OFFSET(GOPR2794.MP4_000043276_raw!A2,0,0,D9-B9+1,1),"AC")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COUNTIF(OFFSET(GOPR2794.MP4_000043276_raw!C2,0,0,D9-B9+1,1),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COUNTIF(OFFSET(GOPR2794.MP4_000043276_raw!A2,0,0,D9-B9+1,1),"AP")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COUNTIF(OFFSET(GOPR2794.MP4_000043276_raw!C2,0,0,D9-B9+1,1),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COUNTIF(OFFSET(GOPR2794.MP4_000043276_raw!A2,0,0,D9-B9+1,1),"APR")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COUNTIF(OFFSET(GOPR2794.MP4_000043276_raw!C2,0,0,D9-B9+1,1),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COUNTIF(OFFSET(GOPR2794.MP4_000043276_raw!A2,0,0,D9-B9+1,1),"AA")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COUNTIF(OFFSET(GOPR2794.MP4_000043276_raw!C2,0,0,D9-B9+1,1),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COUNTIF(OFFSET(GOPR2794.MP4_000043276_raw!A2,0,0,D9-B9+1,1),"AF")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COUNTIF(OFFSET(GOPR2794.MP4_000043276_raw!C2,0,0,D9-B9+1,1),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COUNTIF(OFFSET(GOPR2794.MP4_000043276_raw!A2,0,0,D9-B9+1,1),"AG")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COUNTIF(OFFSET(GOPR2794.MP4_000043276_raw!C2,0,0,D9-B9+1,1),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COUNTIF(OFFSET(GOPR2794.MP4_000043276_raw!A2,0,0,D9-B9+1,1),"AL")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COUNTIF(OFFSET(GOPR2794.MP4_000043276_raw!C2,0,0,D9-B9+1,1),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COUNTIF(OFFSET(GOPR2794.MP4_000043276_raw!A2,0,0,D9-B9+1,1),"AT")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COUNTIF(OFFSET(GOPR2794.MP4_000043276_raw!C2,0,0,D9-B9+1,1),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COUNTIF(OFFSET(GOPR2794.MP4_000043276_raw!A2,0,0,D9-B9+1,1),"AU")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COUNTIF(OFFSET(GOPR2794.MP4_000043276_raw!C2,0,0,D9-B9+1,1),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COUNTIF(OFFSET(GOPR2794.MP4_000043276_raw!A2,0,0,D9-B9+1,1),"CB")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COUNTIF(OFFSET(GOPR2794.MP4_000043276_raw!C2,0,0,D9-B9+1,1),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COUNTIF(OFFSET(GOPR2794.MP4_000043276_raw!A2,0,0,D9-B9+1,1),"CN")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COUNTIF(OFFSET(GOPR2794.MP4_000043276_raw!C2,0,0,D9-B9+1,1),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COUNTIF(OFFSET(GOPR2794.MP4_000043276_raw!A2,0,0,D9-B9+1,1),"CORAL")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COUNTIF(OFFSET(GOPR2794.MP4_000043276_raw!C2,0,0,D9-B9+1,1),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COUNTIF(OFFSET(GOPR2794.MP4_000043276_raw!A2,0,0,D9-B9+1,1),"CORJU")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COUNTIF(OFFSET(GOPR2794.MP4_000043276_raw!A2,0,0,D9-B9+1,1),"DCY")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COUNTIF(OFFSET(GOPR2794.MP4_000043276_raw!A2,0,0,D9-B9+1,1),"DST")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COUNTIF(OFFSET(GOPR2794.MP4_000043276_raw!A2,0,0,D9-B9+1,1),"DSO")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SUM((OFFSET(GOPR2794.MP4_000043276_raw!B2,0,0,D9-B9+1,1)="ASP") * (OFFSET(GOPR2794.MP4_000043276_raw!C2,0,0,D9-B9+1,1)&lt;&gt;"TWS"))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COUNTIF(OFFSET(GOPR2794.MP4_000043276_raw!A2,0,0,D9-B9+1,1),"DC")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SUM((OFFSET(GOPR2794.MP4_000043276_raw!B2,0,0,D9-B9+1,1)="BBD") * (OFFSET(GOPR2794.MP4_000043276_raw!C2,0,0,D9-B9+1,1)&lt;&gt;"TWS"))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COUNTIF(OFFSET(GOPR2794.MP4_000043276_raw!A2,0,0,D9-B9+1,1),"DL")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SUM((OFFSET(GOPR2794.MP4_000043276_raw!B2,0,0,D9-B9+1,1)="BL") * (OFFSET(GOPR2794.MP4_000043276_raw!C2,0,0,D9-B9+1,1)&lt;&gt;"TWS"))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COUNTIF(OFFSET(GOPR2794.MP4_000043276_raw!A2,0,0,D9-B9+1,1),"DS")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SUM((OFFSET(GOPR2794.MP4_000043276_raw!B2,0,0,D9-B9+1,1)="OD") * (OFFSET(GOPR2794.MP4_000043276_raw!C2,0,0,D9-B9+1,1)&lt;&gt;"TWS"))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COUNTIF(OFFSET(GOPR2794.MP4_000043276_raw!A2,0,0,D9-B9+1,1),"EF")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SUM((OFFSET(GOPR2794.MP4_000043276_raw!B2,0,0,D9-B9+1,1)="PLA") * (OFFSET(GOPR2794.MP4_000043276_raw!C2,0,0,D9-B9+1,1)&lt;&gt;"TWS"))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COUNTIF(OFFSET(GOPR2794.MP4_000043276_raw!A2,0,0,D9-B9+1,1),"FF")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SUM((OFFSET(GOPR2794.MP4_000043276_raw!B2,0,0,D9-B9+1,1)="WBD") * (OFFSET(GOPR2794.MP4_000043276_raw!C2,0,0,D9-B9+1,1)&lt;&gt;"TWS"))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COUNTIF(OFFSET(GOPR2794.MP4_000043276_raw!A2,0,0,D9-B9+1,1),"IS")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SUM((OFFSET(GOPR2794.MP4_000043276_raw!B2,0,0,D9-B9+1,1)="YBD") * (OFFSET(GOPR2794.MP4_000043276_raw!C2,0,0,D9-B9+1,1)&lt;&gt;"TWS"))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COUNTIF(OFFSET(GOPR2794.MP4_000043276_raw!A2,0,0,D9-B9+1,1),"LC")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COUNTIF(OFFSET(GOPR2794.MP4_000043276_raw!A2,0,0,D9-B9+1,1),"MD")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(OFFSET(GOPR2794.MP4_000043276_raw!B2,0,0,D9-B9+1,1)="ASP")*( OFFSET(GOPR2794.MP4_000043276_raw!C2,0,0,D9-B9+1,1)="C"))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COUNTIF(OFFSET(GOPR2794.MP4_000043276_raw!A2,0,0,D9-B9+1,1),"MM")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(OFFSET(GOPR2794.MP4_000043276_raw!B2,0,0,D9-B9+1,1)="BBD")*( OFFSET(GOPR2794.MP4_000043276_raw!C2,0,0,D9-B9+1,1)="C"))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COUNTIF(OFFSET(GOPR2794.MP4_000043276_raw!A2,0,0,D9-B9+1,1),"MAR")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(OFFSET(GOPR2794.MP4_000043276_raw!B2,0,0,D9-B9+1,1)="BL")*( OFFSET(GOPR2794.MP4_000043276_raw!C2,0,0,D9-B9+1,1)="C"))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COUNTIF(OFFSET(GOPR2794.MP4_000043276_raw!A2,0,0,D9-B9+1,1),"MME")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(OFFSET(GOPR2794.MP4_000043276_raw!B2,0,0,D9-B9+1,1)="OD")*( OFFSET(GOPR2794.MP4_000043276_raw!C2,0,0,D9-B9+1,1)="C"))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COUNTIF(OFFSET(GOPR2794.MP4_000043276_raw!A2,0,0,D9-B9+1,1),"MILA")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(OFFSET(GOPR2794.MP4_000043276_raw!B2,0,0,D9-B9+1,1)="PLA")*( OFFSET(GOPR2794.MP4_000043276_raw!C2,0,0,D9-B9+1,1)="C"))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COUNTIF(OFFSET(GOPR2794.MP4_000043276_raw!A2,0,0,D9-B9+1,1),"MILC")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(OFFSET(GOPR2794.MP4_000043276_raw!B2,0,0,D9-B9+1,1)="WBD")*( OFFSET(GOPR2794.MP4_000043276_raw!C2,0,0,D9-B9+1,1)="C"))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COUNTIF(OFFSET(GOPR2794.MP4_000043276_raw!A2,0,0,D9-B9+1,1),"MILS")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(OFFSET(GOPR2794.MP4_000043276_raw!B2,0,0,D9-B9+1,1)="YBD")*( OFFSET(GOPR2794.MP4_000043276_raw!C2,0,0,D9-B9+1,1)="C"))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COUNTIF(OFFSET(GOPR2794.MP4_000043276_raw!A2,0,0,D9-B9+1,1),"MA")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COUNTIF(OFFSET(GOPR2794.MP4_000043276_raw!A2,0,0,D9-B9+1,1),"MC")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COUNTIF(OFFSET(GOPR2794.MP4_000043276_raw!A2,0,0,D9-B9+1,1),"MFAV")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COUNTIF(OFFSET(GOPR2794.MP4_000043276_raw!A2,0,0,D9-B9+1,1),"MFRN")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COUNTIF(OFFSET(GOPR2794.MP4_000043276_raw!A2,0,0,D9-B9+1,1),"MAN")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COUNTIF(OFFSET(GOPR2794.MP4_000043276_raw!A2,0,0,D9-B9+1,1),"MAL")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COUNTIF(OFFSET(GOPR2794.MP4_000043276_raw!A2,0,0,D9-B9+1,1),"MDA")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COUNTIF(OFFSET(GOPR2794.MP4_000043276_raw!A2,0,0,D9-B9+1,1),"MF")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COUNTIF(OFFSET(GOPR2794.MP4_000043276_raw!A2,0,0,D9-B9+1,1),"ML")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COUNTIF(OFFSET(GOPR2794.MP4_000043276_raw!A2,0,0,D9-B9+1,1),"OD")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COUNTIF(OFFSET(GOPR2794.MP4_000043276_raw!A2,0,0,D9-B9+1,1),"PA")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COUNTIF(OFFSET(GOPR2794.MP4_000043276_raw!A2,0,0,D9-B9+1,1),"PB")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COUNTIF(OFFSET(GOPR2794.MP4_000043276_raw!A2,0,0,D9-B9+1,1),"PD")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COUNTIF(OFFSET(GOPR2794.MP4_000043276_raw!A2,0,0,D9-B9+1,1),"PF")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COUNTIF(OFFSET(GOPR2794.MP4_000043276_raw!A2,0,0,D9-B9+1,1),"PP")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COUNTIF(OFFSET(GOPR2794.MP4_000043276_raw!A2,0,0,D9-B9+1,1),"SC")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COUNTIF(OFFSET(GOPR2794.MP4_000043276_raw!A2,0,0,D9-B9+1,1),"SL")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COUNTIF(OFFSET(GOPR2794.MP4_000043276_raw!A2,0,0,D9-B9+1,1),"SR")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COUNTIF(OFFSET(GOPR2794.MP4_000043276_raw!A2,0,0,D9-B9+1,1),"SS")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COUNTIF(OFFSET(GOPR2794.MP4_000043276_raw!A2,0,0,D9-B9+1,1),"SB")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COUNTIF(OFFSET(GOPR2794.MP4_000043276_raw!A2,0,0,D9-B9+1,1),"SH")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COUNTIF(OFFSET(GOPR2794.MP4_000043276_raw!A2,0,0,D9-B9+1,1),"SM")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COUNTIF(OFFSET(GOPR2794.MP4_000043276_raw!A2,0,0,D9-B9+1,1),"TA")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COUNTIF(OFFSET(GOPR2794.MP4_000043276_raw!A2,0,0,D9-B9+1,1),"BRI")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COUNTIF(OFFSET(GOPR2794.MP4_000043276_raw!A2,0,0,D9-B9+1,1),"ERY")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COUNTIF(OFFSET(GOPR2794.MP4_000043276_raw!A2,0,0,D9-B9+1,1),"EUN")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COUNTIF(OFFSET(GOPR2794.MP4_000043276_raw!A2,0,0,D9-B9+1,1),"GORG")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COUNTIF(OFFSET(GOPR2794.MP4_000043276_raw!A2,0,0,D9-B9+1,1),"ICIL")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COUNTIF(OFFSET(GOPR2794.MP4_000043276_raw!A2,0,0,D9-B9+1,1),"MUR")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COUNTIF(OFFSET(GOPR2794.MP4_000043276_raw!A2,0,0,D9-B9+1,1),"MOPS")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COUNTIF(OFFSET(GOPR2794.MP4_000043276_raw!A2,0,0,D9-B9+1,1),"PAURA")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COUNTIF(OFFSET(GOPR2794.MP4_000043276_raw!A2,0,0,D9-B9+1,1),"PRELA")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COUNTIF(OFFSET(GOPR2794.MP4_000043276_raw!A2,0,0,D9-B9+1,1),"PSDP")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COUNTIF(OFFSET(GOPR2794.MP4_000043276_raw!A2,0,0,D9-B9+1,1),"PSPT")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COUNTIF(OFFSET(GOPR2794.MP4_000043276_raw!A2,0,0,D9-B9+1,1),"PTER")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COUNTIF(OFFSET(GOPR2794.MP4_000043276_raw!A2,0,0,D9-B9+1,1),"SPO")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COUNTIF(OFFSET(GOPR2794.MP4_000043276_raw!A2,0,0,D9-B9+1,1),"PAL")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COUNTIF(OFFSET(GOPR2794.MP4_000043276_raw!A2,0,0,D9-B9+1,1),"ZO")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COUNTIF(OFFSET(GOPR2794.MP4_000043276_raw!A2,0,0,D9-B9+1,1),"AMP")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COUNTIF(OFFSET(GOPR2794.MP4_000043276_raw!A2,0,0,D9-B9+1,1),"DICT")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COUNTIF(OFFSET(GOPR2794.MP4_000043276_raw!A2,0,0,D9-B9+1,1),"HALI")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COUNTIF(OFFSET(GOPR2794.MP4_000043276_raw!A2,0,0,D9-B9+1,1),"LIAG")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COUNTIF(OFFSET(GOPR2794.MP4_000043276_raw!A2,0,0,D9-B9+1,1),"LOBO")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COUNTIF(OFFSET(GOPR2794.MP4_000043276_raw!A2,0,0,D9-B9+1,1),"MACA")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COUNTIF(OFFSET(GOPR2794.MP4_000043276_raw!A2,0,0,D9-B9+1,1),"PAD")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COUNTIF(OFFSET(GOPR2794.MP4_000043276_raw!A2,0,0,D9-B9+1,1),"POR")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COUNTIF(OFFSET(GOPR2794.MP4_000043276_raw!A2,0,0,D9-B9+1,1),"SARG")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COUNTIF(OFFSET(GOPR2794.MP4_000043276_raw!A2,0,0,D9-B9+1,1),"SCHIZ")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COUNTIF(OFFSET(GOPR2794.MP4_000043276_raw!A2,0,0,D9-B9+1,1),"STY")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COUNTIF(OFFSET(GOPR2794.MP4_000043276_raw!A2,0,0,D9-B9+1,1),"TURB")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COUNTIF(OFFSET(GOPR2794.MP4_000043276_raw!A2,0,0,D9-B9+1,1),"TURF")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COUNTIF(OFFSET(GOPR2794.MP4_000043276_raw!A2,0,0,D9-B9+1,1),"WRAN")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COUNTIF(OFFSET(GOPR2794.MP4_000043276_raw!A2,0,0,D9-B9+1,1),"CTB")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COUNTIF(OFFSET(GOPR2794.MP4_000043276_raw!A2,0,0,D9-B9+1,1),"ASC")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COUNTIF(OFFSET(GOPR2794.MP4_000043276_raw!A2,0,0,D9-B9+1,1),"O")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COUNTIF(OFFSET(GOPR2794.MP4_000043276_raw!A2,0,0,D9-B9+1,1),"DCA")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COUNTIF(OFFSET(GOPR2794.MP4_000043276_raw!A2,0,0,D9-B9+1,1),"DG")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COUNTIF(OFFSET(GOPR2794.MP4_000043276_raw!A2,0,0,D9-B9+1,1),"ODC")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COUNTIF(OFFSET(GOPR2794.MP4_000043276_raw!A2,0,0,D9-B9+1,1),"RDC")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COUNTIF(OFFSET(GOPR2794.MP4_000043276_raw!A2,0,0,D9-B9+1,1),"CALG")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COUNTIF(OFFSET(GOPR2794.MP4_000043276_raw!A2,0,0,D9-B9+1,1),"DCOR")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COUNTIF(OFFSET(GOPR2794.MP4_000043276_raw!A2,0,0,D9-B9+1,1),"S")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COUNTIF(OFFSET(GOPR2794.MP4_000043276_raw!A2,0,0,D9-B9+1,1),"R")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COUNTIF(OFFSET(GOPR2794.MP4_000043276_raw!A2,0,0,D9-B9+1,1),"UNK")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COUNTIF(OFFSET(GOPR2794.MP4_000043276_raw!A2,0,0,D9-B9+1,1),"SHAD")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COUNTIF(OFFSET(GOPR2794.MP4_000043276_raw!A2,0,0,D9-B9+1,1),"TAPE")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COUNTIF(OFFSET(GOPR2794.MP4_000043276_raw!A2,0,0,D9-B9+1,1),"WAND")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COUNTA(OFFSET(GOPR2794.MP4_000051718_raw!A2,0,0,D9-B9+1,1))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COUNTIF(OFFSET(GOPR2794.MP4_000051718_raw!C2,0,0,D9-B9+1,1),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COUNTIF(OFFSET(GOPR2794.MP4_000051718_raw!C2,0,0,D9-B9+1,1),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COUNTIF(OFFSET(GOPR2794.MP4_000051718_raw!A2,0,0,D9-B9+1,1),"AC")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COUNTIF(OFFSET(GOPR2794.MP4_000051718_raw!C2,0,0,D9-B9+1,1),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COUNTIF(OFFSET(GOPR2794.MP4_000051718_raw!A2,0,0,D9-B9+1,1),"AP")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COUNTIF(OFFSET(GOPR2794.MP4_000051718_raw!C2,0,0,D9-B9+1,1),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COUNTIF(OFFSET(GOPR2794.MP4_000051718_raw!A2,0,0,D9-B9+1,1),"APR")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COUNTIF(OFFSET(GOPR2794.MP4_000051718_raw!C2,0,0,D9-B9+1,1),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COUNTIF(OFFSET(GOPR2794.MP4_000051718_raw!A2,0,0,D9-B9+1,1),"AA")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COUNTIF(OFFSET(GOPR2794.MP4_000051718_raw!C2,0,0,D9-B9+1,1),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COUNTIF(OFFSET(GOPR2794.MP4_000051718_raw!A2,0,0,D9-B9+1,1),"AF")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COUNTIF(OFFSET(GOPR2794.MP4_000051718_raw!C2,0,0,D9-B9+1,1),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COUNTIF(OFFSET(GOPR2794.MP4_000051718_raw!A2,0,0,D9-B9+1,1),"AG")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COUNTIF(OFFSET(GOPR2794.MP4_000051718_raw!C2,0,0,D9-B9+1,1),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COUNTIF(OFFSET(GOPR2794.MP4_000051718_raw!A2,0,0,D9-B9+1,1),"AL")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COUNTIF(OFFSET(GOPR2794.MP4_000051718_raw!C2,0,0,D9-B9+1,1),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COUNTIF(OFFSET(GOPR2794.MP4_000051718_raw!A2,0,0,D9-B9+1,1),"AT")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COUNTIF(OFFSET(GOPR2794.MP4_000051718_raw!C2,0,0,D9-B9+1,1),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COUNTIF(OFFSET(GOPR2794.MP4_000051718_raw!A2,0,0,D9-B9+1,1),"AU")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COUNTIF(OFFSET(GOPR2794.MP4_000051718_raw!C2,0,0,D9-B9+1,1),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COUNTIF(OFFSET(GOPR2794.MP4_000051718_raw!A2,0,0,D9-B9+1,1),"CB")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COUNTIF(OFFSET(GOPR2794.MP4_000051718_raw!C2,0,0,D9-B9+1,1),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COUNTIF(OFFSET(GOPR2794.MP4_000051718_raw!A2,0,0,D9-B9+1,1),"CN")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COUNTIF(OFFSET(GOPR2794.MP4_000051718_raw!C2,0,0,D9-B9+1,1),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COUNTIF(OFFSET(GOPR2794.MP4_000051718_raw!A2,0,0,D9-B9+1,1),"CORAL")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COUNTIF(OFFSET(GOPR2794.MP4_000051718_raw!C2,0,0,D9-B9+1,1),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COUNTIF(OFFSET(GOPR2794.MP4_000051718_raw!A2,0,0,D9-B9+1,1),"CORJU")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COUNTIF(OFFSET(GOPR2794.MP4_000051718_raw!A2,0,0,D9-B9+1,1),"DCY")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COUNTIF(OFFSET(GOPR2794.MP4_000051718_raw!A2,0,0,D9-B9+1,1),"DST")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COUNTIF(OFFSET(GOPR2794.MP4_000051718_raw!A2,0,0,D9-B9+1,1),"DSO")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SUM((OFFSET(GOPR2794.MP4_000051718_raw!B2,0,0,D9-B9+1,1)="ASP") * (OFFSET(GOPR2794.MP4_000051718_raw!C2,0,0,D9-B9+1,1)&lt;&gt;"TWS"))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COUNTIF(OFFSET(GOPR2794.MP4_000051718_raw!A2,0,0,D9-B9+1,1),"DC")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SUM((OFFSET(GOPR2794.MP4_000051718_raw!B2,0,0,D9-B9+1,1)="BBD") * (OFFSET(GOPR2794.MP4_000051718_raw!C2,0,0,D9-B9+1,1)&lt;&gt;"TWS"))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COUNTIF(OFFSET(GOPR2794.MP4_000051718_raw!A2,0,0,D9-B9+1,1),"DL")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SUM((OFFSET(GOPR2794.MP4_000051718_raw!B2,0,0,D9-B9+1,1)="BL") * (OFFSET(GOPR2794.MP4_000051718_raw!C2,0,0,D9-B9+1,1)&lt;&gt;"TWS"))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COUNTIF(OFFSET(GOPR2794.MP4_000051718_raw!A2,0,0,D9-B9+1,1),"DS")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SUM((OFFSET(GOPR2794.MP4_000051718_raw!B2,0,0,D9-B9+1,1)="OD") * (OFFSET(GOPR2794.MP4_000051718_raw!C2,0,0,D9-B9+1,1)&lt;&gt;"TWS"))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COUNTIF(OFFSET(GOPR2794.MP4_000051718_raw!A2,0,0,D9-B9+1,1),"EF")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SUM((OFFSET(GOPR2794.MP4_000051718_raw!B2,0,0,D9-B9+1,1)="PLA") * (OFFSET(GOPR2794.MP4_000051718_raw!C2,0,0,D9-B9+1,1)&lt;&gt;"TWS"))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COUNTIF(OFFSET(GOPR2794.MP4_000051718_raw!A2,0,0,D9-B9+1,1),"FF")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SUM((OFFSET(GOPR2794.MP4_000051718_raw!B2,0,0,D9-B9+1,1)="WBD") * (OFFSET(GOPR2794.MP4_000051718_raw!C2,0,0,D9-B9+1,1)&lt;&gt;"TWS"))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COUNTIF(OFFSET(GOPR2794.MP4_000051718_raw!A2,0,0,D9-B9+1,1),"IS")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SUM((OFFSET(GOPR2794.MP4_000051718_raw!B2,0,0,D9-B9+1,1)="YBD") * (OFFSET(GOPR2794.MP4_000051718_raw!C2,0,0,D9-B9+1,1)&lt;&gt;"TWS"))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COUNTIF(OFFSET(GOPR2794.MP4_000051718_raw!A2,0,0,D9-B9+1,1),"LC")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COUNTIF(OFFSET(GOPR2794.MP4_000051718_raw!A2,0,0,D9-B9+1,1),"MD")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(OFFSET(GOPR2794.MP4_000051718_raw!B2,0,0,D9-B9+1,1)="ASP")*( OFFSET(GOPR2794.MP4_000051718_raw!C2,0,0,D9-B9+1,1)="C"))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COUNTIF(OFFSET(GOPR2794.MP4_000051718_raw!A2,0,0,D9-B9+1,1),"MM")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(OFFSET(GOPR2794.MP4_000051718_raw!B2,0,0,D9-B9+1,1)="BBD")*( OFFSET(GOPR2794.MP4_000051718_raw!C2,0,0,D9-B9+1,1)="C"))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COUNTIF(OFFSET(GOPR2794.MP4_000051718_raw!A2,0,0,D9-B9+1,1),"MAR")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(OFFSET(GOPR2794.MP4_000051718_raw!B2,0,0,D9-B9+1,1)="BL")*( OFFSET(GOPR2794.MP4_000051718_raw!C2,0,0,D9-B9+1,1)="C"))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COUNTIF(OFFSET(GOPR2794.MP4_000051718_raw!A2,0,0,D9-B9+1,1),"MME")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(OFFSET(GOPR2794.MP4_000051718_raw!B2,0,0,D9-B9+1,1)="OD")*( OFFSET(GOPR2794.MP4_000051718_raw!C2,0,0,D9-B9+1,1)="C"))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COUNTIF(OFFSET(GOPR2794.MP4_000051718_raw!A2,0,0,D9-B9+1,1),"MILA")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(OFFSET(GOPR2794.MP4_000051718_raw!B2,0,0,D9-B9+1,1)="PLA")*( OFFSET(GOPR2794.MP4_000051718_raw!C2,0,0,D9-B9+1,1)="C"))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COUNTIF(OFFSET(GOPR2794.MP4_000051718_raw!A2,0,0,D9-B9+1,1),"MILC")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(OFFSET(GOPR2794.MP4_000051718_raw!B2,0,0,D9-B9+1,1)="WBD")*( OFFSET(GOPR2794.MP4_000051718_raw!C2,0,0,D9-B9+1,1)="C"))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COUNTIF(OFFSET(GOPR2794.MP4_000051718_raw!A2,0,0,D9-B9+1,1),"MILS")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(OFFSET(GOPR2794.MP4_000051718_raw!B2,0,0,D9-B9+1,1)="YBD")*( OFFSET(GOPR2794.MP4_000051718_raw!C2,0,0,D9-B9+1,1)="C"))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COUNTIF(OFFSET(GOPR2794.MP4_000051718_raw!A2,0,0,D9-B9+1,1),"MA")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COUNTIF(OFFSET(GOPR2794.MP4_000051718_raw!A2,0,0,D9-B9+1,1),"MC")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COUNTIF(OFFSET(GOPR2794.MP4_000051718_raw!A2,0,0,D9-B9+1,1),"MFAV")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COUNTIF(OFFSET(GOPR2794.MP4_000051718_raw!A2,0,0,D9-B9+1,1),"MFRN")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COUNTIF(OFFSET(GOPR2794.MP4_000051718_raw!A2,0,0,D9-B9+1,1),"MAN")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COUNTIF(OFFSET(GOPR2794.MP4_000051718_raw!A2,0,0,D9-B9+1,1),"MAL")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COUNTIF(OFFSET(GOPR2794.MP4_000051718_raw!A2,0,0,D9-B9+1,1),"MDA")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COUNTIF(OFFSET(GOPR2794.MP4_000051718_raw!A2,0,0,D9-B9+1,1),"MF")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COUNTIF(OFFSET(GOPR2794.MP4_000051718_raw!A2,0,0,D9-B9+1,1),"ML")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COUNTIF(OFFSET(GOPR2794.MP4_000051718_raw!A2,0,0,D9-B9+1,1),"OD")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COUNTIF(OFFSET(GOPR2794.MP4_000051718_raw!A2,0,0,D9-B9+1,1),"PA")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COUNTIF(OFFSET(GOPR2794.MP4_000051718_raw!A2,0,0,D9-B9+1,1),"PB")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COUNTIF(OFFSET(GOPR2794.MP4_000051718_raw!A2,0,0,D9-B9+1,1),"PD")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COUNTIF(OFFSET(GOPR2794.MP4_000051718_raw!A2,0,0,D9-B9+1,1),"PF")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COUNTIF(OFFSET(GOPR2794.MP4_000051718_raw!A2,0,0,D9-B9+1,1),"PP")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COUNTIF(OFFSET(GOPR2794.MP4_000051718_raw!A2,0,0,D9-B9+1,1),"SC")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COUNTIF(OFFSET(GOPR2794.MP4_000051718_raw!A2,0,0,D9-B9+1,1),"SL")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COUNTIF(OFFSET(GOPR2794.MP4_000051718_raw!A2,0,0,D9-B9+1,1),"SR")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COUNTIF(OFFSET(GOPR2794.MP4_000051718_raw!A2,0,0,D9-B9+1,1),"SS")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COUNTIF(OFFSET(GOPR2794.MP4_000051718_raw!A2,0,0,D9-B9+1,1),"SB")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COUNTIF(OFFSET(GOPR2794.MP4_000051718_raw!A2,0,0,D9-B9+1,1),"SH")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COUNTIF(OFFSET(GOPR2794.MP4_000051718_raw!A2,0,0,D9-B9+1,1),"SM")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COUNTIF(OFFSET(GOPR2794.MP4_000051718_raw!A2,0,0,D9-B9+1,1),"TA")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COUNTIF(OFFSET(GOPR2794.MP4_000051718_raw!A2,0,0,D9-B9+1,1),"BRI")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COUNTIF(OFFSET(GOPR2794.MP4_000051718_raw!A2,0,0,D9-B9+1,1),"ERY")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COUNTIF(OFFSET(GOPR2794.MP4_000051718_raw!A2,0,0,D9-B9+1,1),"EUN")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COUNTIF(OFFSET(GOPR2794.MP4_000051718_raw!A2,0,0,D9-B9+1,1),"GORG")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COUNTIF(OFFSET(GOPR2794.MP4_000051718_raw!A2,0,0,D9-B9+1,1),"ICIL")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COUNTIF(OFFSET(GOPR2794.MP4_000051718_raw!A2,0,0,D9-B9+1,1),"MUR")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COUNTIF(OFFSET(GOPR2794.MP4_000051718_raw!A2,0,0,D9-B9+1,1),"MOPS")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COUNTIF(OFFSET(GOPR2794.MP4_000051718_raw!A2,0,0,D9-B9+1,1),"PAURA")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COUNTIF(OFFSET(GOPR2794.MP4_000051718_raw!A2,0,0,D9-B9+1,1),"PRELA")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COUNTIF(OFFSET(GOPR2794.MP4_000051718_raw!A2,0,0,D9-B9+1,1),"PSDP")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COUNTIF(OFFSET(GOPR2794.MP4_000051718_raw!A2,0,0,D9-B9+1,1),"PSPT")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COUNTIF(OFFSET(GOPR2794.MP4_000051718_raw!A2,0,0,D9-B9+1,1),"PTER")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COUNTIF(OFFSET(GOPR2794.MP4_000051718_raw!A2,0,0,D9-B9+1,1),"SPO")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COUNTIF(OFFSET(GOPR2794.MP4_000051718_raw!A2,0,0,D9-B9+1,1),"PAL")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COUNTIF(OFFSET(GOPR2794.MP4_000051718_raw!A2,0,0,D9-B9+1,1),"ZO")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COUNTIF(OFFSET(GOPR2794.MP4_000051718_raw!A2,0,0,D9-B9+1,1),"AMP")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COUNTIF(OFFSET(GOPR2794.MP4_000051718_raw!A2,0,0,D9-B9+1,1),"DICT")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COUNTIF(OFFSET(GOPR2794.MP4_000051718_raw!A2,0,0,D9-B9+1,1),"HALI")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COUNTIF(OFFSET(GOPR2794.MP4_000051718_raw!A2,0,0,D9-B9+1,1),"LIAG")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COUNTIF(OFFSET(GOPR2794.MP4_000051718_raw!A2,0,0,D9-B9+1,1),"LOBO")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COUNTIF(OFFSET(GOPR2794.MP4_000051718_raw!A2,0,0,D9-B9+1,1),"MACA")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COUNTIF(OFFSET(GOPR2794.MP4_000051718_raw!A2,0,0,D9-B9+1,1),"PAD")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COUNTIF(OFFSET(GOPR2794.MP4_000051718_raw!A2,0,0,D9-B9+1,1),"POR")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COUNTIF(OFFSET(GOPR2794.MP4_000051718_raw!A2,0,0,D9-B9+1,1),"SARG")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COUNTIF(OFFSET(GOPR2794.MP4_000051718_raw!A2,0,0,D9-B9+1,1),"SCHIZ")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COUNTIF(OFFSET(GOPR2794.MP4_000051718_raw!A2,0,0,D9-B9+1,1),"STY")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COUNTIF(OFFSET(GOPR2794.MP4_000051718_raw!A2,0,0,D9-B9+1,1),"TURB")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COUNTIF(OFFSET(GOPR2794.MP4_000051718_raw!A2,0,0,D9-B9+1,1),"TURF")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COUNTIF(OFFSET(GOPR2794.MP4_000051718_raw!A2,0,0,D9-B9+1,1),"WRAN")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COUNTIF(OFFSET(GOPR2794.MP4_000051718_raw!A2,0,0,D9-B9+1,1),"CTB")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COUNTIF(OFFSET(GOPR2794.MP4_000051718_raw!A2,0,0,D9-B9+1,1),"ASC")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COUNTIF(OFFSET(GOPR2794.MP4_000051718_raw!A2,0,0,D9-B9+1,1),"O")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COUNTIF(OFFSET(GOPR2794.MP4_000051718_raw!A2,0,0,D9-B9+1,1),"DCA")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COUNTIF(OFFSET(GOPR2794.MP4_000051718_raw!A2,0,0,D9-B9+1,1),"DG")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COUNTIF(OFFSET(GOPR2794.MP4_000051718_raw!A2,0,0,D9-B9+1,1),"ODC")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COUNTIF(OFFSET(GOPR2794.MP4_000051718_raw!A2,0,0,D9-B9+1,1),"RDC")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COUNTIF(OFFSET(GOPR2794.MP4_000051718_raw!A2,0,0,D9-B9+1,1),"CALG")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COUNTIF(OFFSET(GOPR2794.MP4_000051718_raw!A2,0,0,D9-B9+1,1),"DCOR")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COUNTIF(OFFSET(GOPR2794.MP4_000051718_raw!A2,0,0,D9-B9+1,1),"S")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COUNTIF(OFFSET(GOPR2794.MP4_000051718_raw!A2,0,0,D9-B9+1,1),"R")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COUNTIF(OFFSET(GOPR2794.MP4_000051718_raw!A2,0,0,D9-B9+1,1),"UNK")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COUNTIF(OFFSET(GOPR2794.MP4_000051718_raw!A2,0,0,D9-B9+1,1),"SHAD")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COUNTIF(OFFSET(GOPR2794.MP4_000051718_raw!A2,0,0,D9-B9+1,1),"TAPE")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COUNTIF(OFFSET(GOPR2794.MP4_000051718_raw!A2,0,0,D9-B9+1,1),"WAND")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COUNTA(OFFSET(GOPR2794.MP4_000060160_raw!A2,0,0,D9-B9+1,1))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COUNTIF(OFFSET(GOPR2794.MP4_000060160_raw!C2,0,0,D9-B9+1,1),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COUNTIF(OFFSET(GOPR2794.MP4_000060160_raw!C2,0,0,D9-B9+1,1),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COUNTIF(OFFSET(GOPR2794.MP4_000060160_raw!A2,0,0,D9-B9+1,1),"AC")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COUNTIF(OFFSET(GOPR2794.MP4_000060160_raw!C2,0,0,D9-B9+1,1),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COUNTIF(OFFSET(GOPR2794.MP4_000060160_raw!A2,0,0,D9-B9+1,1),"AP")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COUNTIF(OFFSET(GOPR2794.MP4_000060160_raw!C2,0,0,D9-B9+1,1),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COUNTIF(OFFSET(GOPR2794.MP4_000060160_raw!A2,0,0,D9-B9+1,1),"APR")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COUNTIF(OFFSET(GOPR2794.MP4_000060160_raw!C2,0,0,D9-B9+1,1),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COUNTIF(OFFSET(GOPR2794.MP4_000060160_raw!A2,0,0,D9-B9+1,1),"AA")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COUNTIF(OFFSET(GOPR2794.MP4_000060160_raw!C2,0,0,D9-B9+1,1),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COUNTIF(OFFSET(GOPR2794.MP4_000060160_raw!A2,0,0,D9-B9+1,1),"AF")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COUNTIF(OFFSET(GOPR2794.MP4_000060160_raw!C2,0,0,D9-B9+1,1),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COUNTIF(OFFSET(GOPR2794.MP4_000060160_raw!A2,0,0,D9-B9+1,1),"AG")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COUNTIF(OFFSET(GOPR2794.MP4_000060160_raw!C2,0,0,D9-B9+1,1),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COUNTIF(OFFSET(GOPR2794.MP4_000060160_raw!A2,0,0,D9-B9+1,1),"AL")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COUNTIF(OFFSET(GOPR2794.MP4_000060160_raw!C2,0,0,D9-B9+1,1),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COUNTIF(OFFSET(GOPR2794.MP4_000060160_raw!A2,0,0,D9-B9+1,1),"AT")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COUNTIF(OFFSET(GOPR2794.MP4_000060160_raw!C2,0,0,D9-B9+1,1),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COUNTIF(OFFSET(GOPR2794.MP4_000060160_raw!A2,0,0,D9-B9+1,1),"AU")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COUNTIF(OFFSET(GOPR2794.MP4_000060160_raw!C2,0,0,D9-B9+1,1),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COUNTIF(OFFSET(GOPR2794.MP4_000060160_raw!A2,0,0,D9-B9+1,1),"CB")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COUNTIF(OFFSET(GOPR2794.MP4_000060160_raw!C2,0,0,D9-B9+1,1),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COUNTIF(OFFSET(GOPR2794.MP4_000060160_raw!A2,0,0,D9-B9+1,1),"CN")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COUNTIF(OFFSET(GOPR2794.MP4_000060160_raw!C2,0,0,D9-B9+1,1),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COUNTIF(OFFSET(GOPR2794.MP4_000060160_raw!A2,0,0,D9-B9+1,1),"CORAL")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COUNTIF(OFFSET(GOPR2794.MP4_000060160_raw!C2,0,0,D9-B9+1,1),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COUNTIF(OFFSET(GOPR2794.MP4_000060160_raw!A2,0,0,D9-B9+1,1),"CORJU")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COUNTIF(OFFSET(GOPR2794.MP4_000060160_raw!A2,0,0,D9-B9+1,1),"DCY")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COUNTIF(OFFSET(GOPR2794.MP4_000060160_raw!A2,0,0,D9-B9+1,1),"DST")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COUNTIF(OFFSET(GOPR2794.MP4_000060160_raw!A2,0,0,D9-B9+1,1),"DSO")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SUM((OFFSET(GOPR2794.MP4_000060160_raw!B2,0,0,D9-B9+1,1)="ASP") * (OFFSET(GOPR2794.MP4_000060160_raw!C2,0,0,D9-B9+1,1)&lt;&gt;"TWS"))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COUNTIF(OFFSET(GOPR2794.MP4_000060160_raw!A2,0,0,D9-B9+1,1),"DC")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SUM((OFFSET(GOPR2794.MP4_000060160_raw!B2,0,0,D9-B9+1,1)="BBD") * (OFFSET(GOPR2794.MP4_000060160_raw!C2,0,0,D9-B9+1,1)&lt;&gt;"TWS"))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COUNTIF(OFFSET(GOPR2794.MP4_000060160_raw!A2,0,0,D9-B9+1,1),"DL")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SUM((OFFSET(GOPR2794.MP4_000060160_raw!B2,0,0,D9-B9+1,1)="BL") * (OFFSET(GOPR2794.MP4_000060160_raw!C2,0,0,D9-B9+1,1)&lt;&gt;"TWS"))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COUNTIF(OFFSET(GOPR2794.MP4_000060160_raw!A2,0,0,D9-B9+1,1),"DS")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SUM((OFFSET(GOPR2794.MP4_000060160_raw!B2,0,0,D9-B9+1,1)="OD") * (OFFSET(GOPR2794.MP4_000060160_raw!C2,0,0,D9-B9+1,1)&lt;&gt;"TWS"))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COUNTIF(OFFSET(GOPR2794.MP4_000060160_raw!A2,0,0,D9-B9+1,1),"EF")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SUM((OFFSET(GOPR2794.MP4_000060160_raw!B2,0,0,D9-B9+1,1)="PLA") * (OFFSET(GOPR2794.MP4_000060160_raw!C2,0,0,D9-B9+1,1)&lt;&gt;"TWS"))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COUNTIF(OFFSET(GOPR2794.MP4_000060160_raw!A2,0,0,D9-B9+1,1),"FF")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SUM((OFFSET(GOPR2794.MP4_000060160_raw!B2,0,0,D9-B9+1,1)="WBD") * (OFFSET(GOPR2794.MP4_000060160_raw!C2,0,0,D9-B9+1,1)&lt;&gt;"TWS"))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COUNTIF(OFFSET(GOPR2794.MP4_000060160_raw!A2,0,0,D9-B9+1,1),"IS")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SUM((OFFSET(GOPR2794.MP4_000060160_raw!B2,0,0,D9-B9+1,1)="YBD") * (OFFSET(GOPR2794.MP4_000060160_raw!C2,0,0,D9-B9+1,1)&lt;&gt;"TWS"))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COUNTIF(OFFSET(GOPR2794.MP4_000060160_raw!A2,0,0,D9-B9+1,1),"LC")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COUNTIF(OFFSET(GOPR2794.MP4_000060160_raw!A2,0,0,D9-B9+1,1),"MD")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(OFFSET(GOPR2794.MP4_000060160_raw!B2,0,0,D9-B9+1,1)="ASP")*( OFFSET(GOPR2794.MP4_000060160_raw!C2,0,0,D9-B9+1,1)="C"))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COUNTIF(OFFSET(GOPR2794.MP4_000060160_raw!A2,0,0,D9-B9+1,1),"MM")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(OFFSET(GOPR2794.MP4_000060160_raw!B2,0,0,D9-B9+1,1)="BBD")*( OFFSET(GOPR2794.MP4_000060160_raw!C2,0,0,D9-B9+1,1)="C"))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COUNTIF(OFFSET(GOPR2794.MP4_000060160_raw!A2,0,0,D9-B9+1,1),"MAR")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(OFFSET(GOPR2794.MP4_000060160_raw!B2,0,0,D9-B9+1,1)="BL")*( OFFSET(GOPR2794.MP4_000060160_raw!C2,0,0,D9-B9+1,1)="C"))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COUNTIF(OFFSET(GOPR2794.MP4_000060160_raw!A2,0,0,D9-B9+1,1),"MME")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(OFFSET(GOPR2794.MP4_000060160_raw!B2,0,0,D9-B9+1,1)="OD")*( OFFSET(GOPR2794.MP4_000060160_raw!C2,0,0,D9-B9+1,1)="C"))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COUNTIF(OFFSET(GOPR2794.MP4_000060160_raw!A2,0,0,D9-B9+1,1),"MILA")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(OFFSET(GOPR2794.MP4_000060160_raw!B2,0,0,D9-B9+1,1)="PLA")*( OFFSET(GOPR2794.MP4_000060160_raw!C2,0,0,D9-B9+1,1)="C"))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COUNTIF(OFFSET(GOPR2794.MP4_000060160_raw!A2,0,0,D9-B9+1,1),"MILC")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(OFFSET(GOPR2794.MP4_000060160_raw!B2,0,0,D9-B9+1,1)="WBD")*( OFFSET(GOPR2794.MP4_000060160_raw!C2,0,0,D9-B9+1,1)="C"))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COUNTIF(OFFSET(GOPR2794.MP4_000060160_raw!A2,0,0,D9-B9+1,1),"MILS")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(OFFSET(GOPR2794.MP4_000060160_raw!B2,0,0,D9-B9+1,1)="YBD")*( OFFSET(GOPR2794.MP4_000060160_raw!C2,0,0,D9-B9+1,1)="C"))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COUNTIF(OFFSET(GOPR2794.MP4_000060160_raw!A2,0,0,D9-B9+1,1),"MA")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COUNTIF(OFFSET(GOPR2794.MP4_000060160_raw!A2,0,0,D9-B9+1,1),"MC")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COUNTIF(OFFSET(GOPR2794.MP4_000060160_raw!A2,0,0,D9-B9+1,1),"MFAV")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COUNTIF(OFFSET(GOPR2794.MP4_000060160_raw!A2,0,0,D9-B9+1,1),"MFRN")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COUNTIF(OFFSET(GOPR2794.MP4_000060160_raw!A2,0,0,D9-B9+1,1),"MAN")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COUNTIF(OFFSET(GOPR2794.MP4_000060160_raw!A2,0,0,D9-B9+1,1),"MAL")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COUNTIF(OFFSET(GOPR2794.MP4_000060160_raw!A2,0,0,D9-B9+1,1),"MDA")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COUNTIF(OFFSET(GOPR2794.MP4_000060160_raw!A2,0,0,D9-B9+1,1),"MF")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COUNTIF(OFFSET(GOPR2794.MP4_000060160_raw!A2,0,0,D9-B9+1,1),"ML")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COUNTIF(OFFSET(GOPR2794.MP4_000060160_raw!A2,0,0,D9-B9+1,1),"OD")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COUNTIF(OFFSET(GOPR2794.MP4_000060160_raw!A2,0,0,D9-B9+1,1),"PA")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COUNTIF(OFFSET(GOPR2794.MP4_000060160_raw!A2,0,0,D9-B9+1,1),"PB")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COUNTIF(OFFSET(GOPR2794.MP4_000060160_raw!A2,0,0,D9-B9+1,1),"PD")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COUNTIF(OFFSET(GOPR2794.MP4_000060160_raw!A2,0,0,D9-B9+1,1),"PF")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COUNTIF(OFFSET(GOPR2794.MP4_000060160_raw!A2,0,0,D9-B9+1,1),"PP")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COUNTIF(OFFSET(GOPR2794.MP4_000060160_raw!A2,0,0,D9-B9+1,1),"SC")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COUNTIF(OFFSET(GOPR2794.MP4_000060160_raw!A2,0,0,D9-B9+1,1),"SL")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COUNTIF(OFFSET(GOPR2794.MP4_000060160_raw!A2,0,0,D9-B9+1,1),"SR")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COUNTIF(OFFSET(GOPR2794.MP4_000060160_raw!A2,0,0,D9-B9+1,1),"SS")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COUNTIF(OFFSET(GOPR2794.MP4_000060160_raw!A2,0,0,D9-B9+1,1),"SB")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COUNTIF(OFFSET(GOPR2794.MP4_000060160_raw!A2,0,0,D9-B9+1,1),"SH")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COUNTIF(OFFSET(GOPR2794.MP4_000060160_raw!A2,0,0,D9-B9+1,1),"SM")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COUNTIF(OFFSET(GOPR2794.MP4_000060160_raw!A2,0,0,D9-B9+1,1),"TA")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COUNTIF(OFFSET(GOPR2794.MP4_000060160_raw!A2,0,0,D9-B9+1,1),"BRI")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COUNTIF(OFFSET(GOPR2794.MP4_000060160_raw!A2,0,0,D9-B9+1,1),"ERY")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COUNTIF(OFFSET(GOPR2794.MP4_000060160_raw!A2,0,0,D9-B9+1,1),"EUN")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COUNTIF(OFFSET(GOPR2794.MP4_000060160_raw!A2,0,0,D9-B9+1,1),"GORG")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COUNTIF(OFFSET(GOPR2794.MP4_000060160_raw!A2,0,0,D9-B9+1,1),"ICIL")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COUNTIF(OFFSET(GOPR2794.MP4_000060160_raw!A2,0,0,D9-B9+1,1),"MUR")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COUNTIF(OFFSET(GOPR2794.MP4_000060160_raw!A2,0,0,D9-B9+1,1),"MOPS")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COUNTIF(OFFSET(GOPR2794.MP4_000060160_raw!A2,0,0,D9-B9+1,1),"PAURA")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COUNTIF(OFFSET(GOPR2794.MP4_000060160_raw!A2,0,0,D9-B9+1,1),"PRELA")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COUNTIF(OFFSET(GOPR2794.MP4_000060160_raw!A2,0,0,D9-B9+1,1),"PSDP")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COUNTIF(OFFSET(GOPR2794.MP4_000060160_raw!A2,0,0,D9-B9+1,1),"PSPT")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COUNTIF(OFFSET(GOPR2794.MP4_000060160_raw!A2,0,0,D9-B9+1,1),"PTER")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COUNTIF(OFFSET(GOPR2794.MP4_000060160_raw!A2,0,0,D9-B9+1,1),"SPO")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COUNTIF(OFFSET(GOPR2794.MP4_000060160_raw!A2,0,0,D9-B9+1,1),"PAL")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COUNTIF(OFFSET(GOPR2794.MP4_000060160_raw!A2,0,0,D9-B9+1,1),"ZO")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COUNTIF(OFFSET(GOPR2794.MP4_000060160_raw!A2,0,0,D9-B9+1,1),"AMP")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COUNTIF(OFFSET(GOPR2794.MP4_000060160_raw!A2,0,0,D9-B9+1,1),"DICT")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COUNTIF(OFFSET(GOPR2794.MP4_000060160_raw!A2,0,0,D9-B9+1,1),"HALI")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COUNTIF(OFFSET(GOPR2794.MP4_000060160_raw!A2,0,0,D9-B9+1,1),"LIAG")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COUNTIF(OFFSET(GOPR2794.MP4_000060160_raw!A2,0,0,D9-B9+1,1),"LOBO")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COUNTIF(OFFSET(GOPR2794.MP4_000060160_raw!A2,0,0,D9-B9+1,1),"MACA")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COUNTIF(OFFSET(GOPR2794.MP4_000060160_raw!A2,0,0,D9-B9+1,1),"PAD")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COUNTIF(OFFSET(GOPR2794.MP4_000060160_raw!A2,0,0,D9-B9+1,1),"POR")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COUNTIF(OFFSET(GOPR2794.MP4_000060160_raw!A2,0,0,D9-B9+1,1),"SARG")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COUNTIF(OFFSET(GOPR2794.MP4_000060160_raw!A2,0,0,D9-B9+1,1),"SCHIZ")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COUNTIF(OFFSET(GOPR2794.MP4_000060160_raw!A2,0,0,D9-B9+1,1),"STY")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COUNTIF(OFFSET(GOPR2794.MP4_000060160_raw!A2,0,0,D9-B9+1,1),"TURB")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COUNTIF(OFFSET(GOPR2794.MP4_000060160_raw!A2,0,0,D9-B9+1,1),"TURF")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COUNTIF(OFFSET(GOPR2794.MP4_000060160_raw!A2,0,0,D9-B9+1,1),"WRAN")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COUNTIF(OFFSET(GOPR2794.MP4_000060160_raw!A2,0,0,D9-B9+1,1),"CTB")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COUNTIF(OFFSET(GOPR2794.MP4_000060160_raw!A2,0,0,D9-B9+1,1),"ASC")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COUNTIF(OFFSET(GOPR2794.MP4_000060160_raw!A2,0,0,D9-B9+1,1),"O")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COUNTIF(OFFSET(GOPR2794.MP4_000060160_raw!A2,0,0,D9-B9+1,1),"DCA")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COUNTIF(OFFSET(GOPR2794.MP4_000060160_raw!A2,0,0,D9-B9+1,1),"DG")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COUNTIF(OFFSET(GOPR2794.MP4_000060160_raw!A2,0,0,D9-B9+1,1),"ODC")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COUNTIF(OFFSET(GOPR2794.MP4_000060160_raw!A2,0,0,D9-B9+1,1),"RDC")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COUNTIF(OFFSET(GOPR2794.MP4_000060160_raw!A2,0,0,D9-B9+1,1),"CALG")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COUNTIF(OFFSET(GOPR2794.MP4_000060160_raw!A2,0,0,D9-B9+1,1),"DCOR")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COUNTIF(OFFSET(GOPR2794.MP4_000060160_raw!A2,0,0,D9-B9+1,1),"S")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COUNTIF(OFFSET(GOPR2794.MP4_000060160_raw!A2,0,0,D9-B9+1,1),"R")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COUNTIF(OFFSET(GOPR2794.MP4_000060160_raw!A2,0,0,D9-B9+1,1),"UNK")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COUNTIF(OFFSET(GOPR2794.MP4_000060160_raw!A2,0,0,D9-B9+1,1),"SHAD")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COUNTIF(OFFSET(GOPR2794.MP4_000060160_raw!A2,0,0,D9-B9+1,1),"TAPE")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COUNTIF(OFFSET(GOPR2794.MP4_000060160_raw!A2,0,0,D9-B9+1,1),"WAND")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COUNTA(OFFSET(GOPR2794.MP4_000068601_raw!A2,0,0,D9-B9+1,1))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COUNTIF(OFFSET(GOPR2794.MP4_000068601_raw!C2,0,0,D9-B9+1,1),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COUNTIF(OFFSET(GOPR2794.MP4_000068601_raw!C2,0,0,D9-B9+1,1),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COUNTIF(OFFSET(GOPR2794.MP4_000068601_raw!A2,0,0,D9-B9+1,1),"AC")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COUNTIF(OFFSET(GOPR2794.MP4_000068601_raw!C2,0,0,D9-B9+1,1),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COUNTIF(OFFSET(GOPR2794.MP4_000068601_raw!A2,0,0,D9-B9+1,1),"AP")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COUNTIF(OFFSET(GOPR2794.MP4_000068601_raw!C2,0,0,D9-B9+1,1),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COUNTIF(OFFSET(GOPR2794.MP4_000068601_raw!A2,0,0,D9-B9+1,1),"APR")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COUNTIF(OFFSET(GOPR2794.MP4_000068601_raw!C2,0,0,D9-B9+1,1),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COUNTIF(OFFSET(GOPR2794.MP4_000068601_raw!A2,0,0,D9-B9+1,1),"AA")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COUNTIF(OFFSET(GOPR2794.MP4_000068601_raw!C2,0,0,D9-B9+1,1),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COUNTIF(OFFSET(GOPR2794.MP4_000068601_raw!A2,0,0,D9-B9+1,1),"AF")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COUNTIF(OFFSET(GOPR2794.MP4_000068601_raw!C2,0,0,D9-B9+1,1),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COUNTIF(OFFSET(GOPR2794.MP4_000068601_raw!A2,0,0,D9-B9+1,1),"AG")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COUNTIF(OFFSET(GOPR2794.MP4_000068601_raw!C2,0,0,D9-B9+1,1),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COUNTIF(OFFSET(GOPR2794.MP4_000068601_raw!A2,0,0,D9-B9+1,1),"AL")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COUNTIF(OFFSET(GOPR2794.MP4_000068601_raw!C2,0,0,D9-B9+1,1),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COUNTIF(OFFSET(GOPR2794.MP4_000068601_raw!A2,0,0,D9-B9+1,1),"AT")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COUNTIF(OFFSET(GOPR2794.MP4_000068601_raw!C2,0,0,D9-B9+1,1),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COUNTIF(OFFSET(GOPR2794.MP4_000068601_raw!A2,0,0,D9-B9+1,1),"AU")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COUNTIF(OFFSET(GOPR2794.MP4_000068601_raw!C2,0,0,D9-B9+1,1),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COUNTIF(OFFSET(GOPR2794.MP4_000068601_raw!A2,0,0,D9-B9+1,1),"CB")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COUNTIF(OFFSET(GOPR2794.MP4_000068601_raw!C2,0,0,D9-B9+1,1),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COUNTIF(OFFSET(GOPR2794.MP4_000068601_raw!A2,0,0,D9-B9+1,1),"CN")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COUNTIF(OFFSET(GOPR2794.MP4_000068601_raw!C2,0,0,D9-B9+1,1),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COUNTIF(OFFSET(GOPR2794.MP4_000068601_raw!A2,0,0,D9-B9+1,1),"CORAL")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COUNTIF(OFFSET(GOPR2794.MP4_000068601_raw!C2,0,0,D9-B9+1,1),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COUNTIF(OFFSET(GOPR2794.MP4_000068601_raw!A2,0,0,D9-B9+1,1),"CORJU")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COUNTIF(OFFSET(GOPR2794.MP4_000068601_raw!A2,0,0,D9-B9+1,1),"DCY")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COUNTIF(OFFSET(GOPR2794.MP4_000068601_raw!A2,0,0,D9-B9+1,1),"DST")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COUNTIF(OFFSET(GOPR2794.MP4_000068601_raw!A2,0,0,D9-B9+1,1),"DSO")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SUM((OFFSET(GOPR2794.MP4_000068601_raw!B2,0,0,D9-B9+1,1)="ASP") * (OFFSET(GOPR2794.MP4_000068601_raw!C2,0,0,D9-B9+1,1)&lt;&gt;"TWS"))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COUNTIF(OFFSET(GOPR2794.MP4_000068601_raw!A2,0,0,D9-B9+1,1),"DC")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SUM((OFFSET(GOPR2794.MP4_000068601_raw!B2,0,0,D9-B9+1,1)="BBD") * (OFFSET(GOPR2794.MP4_000068601_raw!C2,0,0,D9-B9+1,1)&lt;&gt;"TWS"))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COUNTIF(OFFSET(GOPR2794.MP4_000068601_raw!A2,0,0,D9-B9+1,1),"DL")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SUM((OFFSET(GOPR2794.MP4_000068601_raw!B2,0,0,D9-B9+1,1)="BL") * (OFFSET(GOPR2794.MP4_000068601_raw!C2,0,0,D9-B9+1,1)&lt;&gt;"TWS"))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COUNTIF(OFFSET(GOPR2794.MP4_000068601_raw!A2,0,0,D9-B9+1,1),"DS")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SUM((OFFSET(GOPR2794.MP4_000068601_raw!B2,0,0,D9-B9+1,1)="OD") * (OFFSET(GOPR2794.MP4_000068601_raw!C2,0,0,D9-B9+1,1)&lt;&gt;"TWS"))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COUNTIF(OFFSET(GOPR2794.MP4_000068601_raw!A2,0,0,D9-B9+1,1),"EF")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SUM((OFFSET(GOPR2794.MP4_000068601_raw!B2,0,0,D9-B9+1,1)="PLA") * (OFFSET(GOPR2794.MP4_000068601_raw!C2,0,0,D9-B9+1,1)&lt;&gt;"TWS"))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COUNTIF(OFFSET(GOPR2794.MP4_000068601_raw!A2,0,0,D9-B9+1,1),"FF")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SUM((OFFSET(GOPR2794.MP4_000068601_raw!B2,0,0,D9-B9+1,1)="WBD") * (OFFSET(GOPR2794.MP4_000068601_raw!C2,0,0,D9-B9+1,1)&lt;&gt;"TWS"))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COUNTIF(OFFSET(GOPR2794.MP4_000068601_raw!A2,0,0,D9-B9+1,1),"IS")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SUM((OFFSET(GOPR2794.MP4_000068601_raw!B2,0,0,D9-B9+1,1)="YBD") * (OFFSET(GOPR2794.MP4_000068601_raw!C2,0,0,D9-B9+1,1)&lt;&gt;"TWS"))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COUNTIF(OFFSET(GOPR2794.MP4_000068601_raw!A2,0,0,D9-B9+1,1),"LC")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COUNTIF(OFFSET(GOPR2794.MP4_000068601_raw!A2,0,0,D9-B9+1,1),"MD")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(OFFSET(GOPR2794.MP4_000068601_raw!B2,0,0,D9-B9+1,1)="ASP")*( OFFSET(GOPR2794.MP4_000068601_raw!C2,0,0,D9-B9+1,1)="C"))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COUNTIF(OFFSET(GOPR2794.MP4_000068601_raw!A2,0,0,D9-B9+1,1),"MM")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(OFFSET(GOPR2794.MP4_000068601_raw!B2,0,0,D9-B9+1,1)="BBD")*( OFFSET(GOPR2794.MP4_000068601_raw!C2,0,0,D9-B9+1,1)="C"))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COUNTIF(OFFSET(GOPR2794.MP4_000068601_raw!A2,0,0,D9-B9+1,1),"MAR")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(OFFSET(GOPR2794.MP4_000068601_raw!B2,0,0,D9-B9+1,1)="BL")*( OFFSET(GOPR2794.MP4_000068601_raw!C2,0,0,D9-B9+1,1)="C"))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COUNTIF(OFFSET(GOPR2794.MP4_000068601_raw!A2,0,0,D9-B9+1,1),"MME")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(OFFSET(GOPR2794.MP4_000068601_raw!B2,0,0,D9-B9+1,1)="OD")*( OFFSET(GOPR2794.MP4_000068601_raw!C2,0,0,D9-B9+1,1)="C"))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COUNTIF(OFFSET(GOPR2794.MP4_000068601_raw!A2,0,0,D9-B9+1,1),"MILA")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(OFFSET(GOPR2794.MP4_000068601_raw!B2,0,0,D9-B9+1,1)="PLA")*( OFFSET(GOPR2794.MP4_000068601_raw!C2,0,0,D9-B9+1,1)="C"))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COUNTIF(OFFSET(GOPR2794.MP4_000068601_raw!A2,0,0,D9-B9+1,1),"MILC")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(OFFSET(GOPR2794.MP4_000068601_raw!B2,0,0,D9-B9+1,1)="WBD")*( OFFSET(GOPR2794.MP4_000068601_raw!C2,0,0,D9-B9+1,1)="C"))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COUNTIF(OFFSET(GOPR2794.MP4_000068601_raw!A2,0,0,D9-B9+1,1),"MILS")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(OFFSET(GOPR2794.MP4_000068601_raw!B2,0,0,D9-B9+1,1)="YBD")*( OFFSET(GOPR2794.MP4_000068601_raw!C2,0,0,D9-B9+1,1)="C"))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COUNTIF(OFFSET(GOPR2794.MP4_000068601_raw!A2,0,0,D9-B9+1,1),"MA")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COUNTIF(OFFSET(GOPR2794.MP4_000068601_raw!A2,0,0,D9-B9+1,1),"MC")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COUNTIF(OFFSET(GOPR2794.MP4_000068601_raw!A2,0,0,D9-B9+1,1),"MFAV")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COUNTIF(OFFSET(GOPR2794.MP4_000068601_raw!A2,0,0,D9-B9+1,1),"MFRN")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COUNTIF(OFFSET(GOPR2794.MP4_000068601_raw!A2,0,0,D9-B9+1,1),"MAN")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COUNTIF(OFFSET(GOPR2794.MP4_000068601_raw!A2,0,0,D9-B9+1,1),"MAL")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COUNTIF(OFFSET(GOPR2794.MP4_000068601_raw!A2,0,0,D9-B9+1,1),"MDA")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COUNTIF(OFFSET(GOPR2794.MP4_000068601_raw!A2,0,0,D9-B9+1,1),"MF")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COUNTIF(OFFSET(GOPR2794.MP4_000068601_raw!A2,0,0,D9-B9+1,1),"ML")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COUNTIF(OFFSET(GOPR2794.MP4_000068601_raw!A2,0,0,D9-B9+1,1),"OD")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COUNTIF(OFFSET(GOPR2794.MP4_000068601_raw!A2,0,0,D9-B9+1,1),"PA")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COUNTIF(OFFSET(GOPR2794.MP4_000068601_raw!A2,0,0,D9-B9+1,1),"PB")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COUNTIF(OFFSET(GOPR2794.MP4_000068601_raw!A2,0,0,D9-B9+1,1),"PD")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COUNTIF(OFFSET(GOPR2794.MP4_000068601_raw!A2,0,0,D9-B9+1,1),"PF")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COUNTIF(OFFSET(GOPR2794.MP4_000068601_raw!A2,0,0,D9-B9+1,1),"PP")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COUNTIF(OFFSET(GOPR2794.MP4_000068601_raw!A2,0,0,D9-B9+1,1),"SC")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COUNTIF(OFFSET(GOPR2794.MP4_000068601_raw!A2,0,0,D9-B9+1,1),"SL")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COUNTIF(OFFSET(GOPR2794.MP4_000068601_raw!A2,0,0,D9-B9+1,1),"SR")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COUNTIF(OFFSET(GOPR2794.MP4_000068601_raw!A2,0,0,D9-B9+1,1),"SS")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COUNTIF(OFFSET(GOPR2794.MP4_000068601_raw!A2,0,0,D9-B9+1,1),"SB")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COUNTIF(OFFSET(GOPR2794.MP4_000068601_raw!A2,0,0,D9-B9+1,1),"SH")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COUNTIF(OFFSET(GOPR2794.MP4_000068601_raw!A2,0,0,D9-B9+1,1),"SM")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COUNTIF(OFFSET(GOPR2794.MP4_000068601_raw!A2,0,0,D9-B9+1,1),"TA")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COUNTIF(OFFSET(GOPR2794.MP4_000068601_raw!A2,0,0,D9-B9+1,1),"BRI")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COUNTIF(OFFSET(GOPR2794.MP4_000068601_raw!A2,0,0,D9-B9+1,1),"ERY")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COUNTIF(OFFSET(GOPR2794.MP4_000068601_raw!A2,0,0,D9-B9+1,1),"EUN")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COUNTIF(OFFSET(GOPR2794.MP4_000068601_raw!A2,0,0,D9-B9+1,1),"GORG")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COUNTIF(OFFSET(GOPR2794.MP4_000068601_raw!A2,0,0,D9-B9+1,1),"ICIL")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COUNTIF(OFFSET(GOPR2794.MP4_000068601_raw!A2,0,0,D9-B9+1,1),"MUR")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COUNTIF(OFFSET(GOPR2794.MP4_000068601_raw!A2,0,0,D9-B9+1,1),"MOPS")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COUNTIF(OFFSET(GOPR2794.MP4_000068601_raw!A2,0,0,D9-B9+1,1),"PAURA")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COUNTIF(OFFSET(GOPR2794.MP4_000068601_raw!A2,0,0,D9-B9+1,1),"PRELA")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COUNTIF(OFFSET(GOPR2794.MP4_000068601_raw!A2,0,0,D9-B9+1,1),"PSDP")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COUNTIF(OFFSET(GOPR2794.MP4_000068601_raw!A2,0,0,D9-B9+1,1),"PSPT")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COUNTIF(OFFSET(GOPR2794.MP4_000068601_raw!A2,0,0,D9-B9+1,1),"PTER")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COUNTIF(OFFSET(GOPR2794.MP4_000068601_raw!A2,0,0,D9-B9+1,1),"SPO")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COUNTIF(OFFSET(GOPR2794.MP4_000068601_raw!A2,0,0,D9-B9+1,1),"PAL")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COUNTIF(OFFSET(GOPR2794.MP4_000068601_raw!A2,0,0,D9-B9+1,1),"ZO")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COUNTIF(OFFSET(GOPR2794.MP4_000068601_raw!A2,0,0,D9-B9+1,1),"AMP")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COUNTIF(OFFSET(GOPR2794.MP4_000068601_raw!A2,0,0,D9-B9+1,1),"DICT")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COUNTIF(OFFSET(GOPR2794.MP4_000068601_raw!A2,0,0,D9-B9+1,1),"HALI")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COUNTIF(OFFSET(GOPR2794.MP4_000068601_raw!A2,0,0,D9-B9+1,1),"LIAG")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COUNTIF(OFFSET(GOPR2794.MP4_000068601_raw!A2,0,0,D9-B9+1,1),"LOBO")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COUNTIF(OFFSET(GOPR2794.MP4_000068601_raw!A2,0,0,D9-B9+1,1),"MACA")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COUNTIF(OFFSET(GOPR2794.MP4_000068601_raw!A2,0,0,D9-B9+1,1),"PAD")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COUNTIF(OFFSET(GOPR2794.MP4_000068601_raw!A2,0,0,D9-B9+1,1),"POR")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COUNTIF(OFFSET(GOPR2794.MP4_000068601_raw!A2,0,0,D9-B9+1,1),"SARG")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COUNTIF(OFFSET(GOPR2794.MP4_000068601_raw!A2,0,0,D9-B9+1,1),"SCHIZ")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COUNTIF(OFFSET(GOPR2794.MP4_000068601_raw!A2,0,0,D9-B9+1,1),"STY")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COUNTIF(OFFSET(GOPR2794.MP4_000068601_raw!A2,0,0,D9-B9+1,1),"TURB")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COUNTIF(OFFSET(GOPR2794.MP4_000068601_raw!A2,0,0,D9-B9+1,1),"TURF")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COUNTIF(OFFSET(GOPR2794.MP4_000068601_raw!A2,0,0,D9-B9+1,1),"WRAN")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COUNTIF(OFFSET(GOPR2794.MP4_000068601_raw!A2,0,0,D9-B9+1,1),"CTB")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COUNTIF(OFFSET(GOPR2794.MP4_000068601_raw!A2,0,0,D9-B9+1,1),"ASC")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COUNTIF(OFFSET(GOPR2794.MP4_000068601_raw!A2,0,0,D9-B9+1,1),"O")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COUNTIF(OFFSET(GOPR2794.MP4_000068601_raw!A2,0,0,D9-B9+1,1),"DCA")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COUNTIF(OFFSET(GOPR2794.MP4_000068601_raw!A2,0,0,D9-B9+1,1),"DG")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COUNTIF(OFFSET(GOPR2794.MP4_000068601_raw!A2,0,0,D9-B9+1,1),"ODC")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COUNTIF(OFFSET(GOPR2794.MP4_000068601_raw!A2,0,0,D9-B9+1,1),"RDC")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COUNTIF(OFFSET(GOPR2794.MP4_000068601_raw!A2,0,0,D9-B9+1,1),"CALG")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COUNTIF(OFFSET(GOPR2794.MP4_000068601_raw!A2,0,0,D9-B9+1,1),"DCOR")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COUNTIF(OFFSET(GOPR2794.MP4_000068601_raw!A2,0,0,D9-B9+1,1),"S")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COUNTIF(OFFSET(GOPR2794.MP4_000068601_raw!A2,0,0,D9-B9+1,1),"R")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COUNTIF(OFFSET(GOPR2794.MP4_000068601_raw!A2,0,0,D9-B9+1,1),"UNK")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COUNTIF(OFFSET(GOPR2794.MP4_000068601_raw!A2,0,0,D9-B9+1,1),"SHAD")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COUNTIF(OFFSET(GOPR2794.MP4_000068601_raw!A2,0,0,D9-B9+1,1),"TAPE")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COUNTIF(OFFSET(GOPR2794.MP4_000068601_raw!A2,0,0,D9-B9+1,1),"WAND")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COUNTA(OFFSET(GOPR2794.MP4_000077043_raw!A2,0,0,D9-B9+1,1))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COUNTIF(OFFSET(GOPR2794.MP4_000077043_raw!C2,0,0,D9-B9+1,1),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COUNTIF(OFFSET(GOPR2794.MP4_000077043_raw!C2,0,0,D9-B9+1,1),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COUNTIF(OFFSET(GOPR2794.MP4_000077043_raw!A2,0,0,D9-B9+1,1),"AC")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COUNTIF(OFFSET(GOPR2794.MP4_000077043_raw!C2,0,0,D9-B9+1,1),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COUNTIF(OFFSET(GOPR2794.MP4_000077043_raw!A2,0,0,D9-B9+1,1),"AP")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COUNTIF(OFFSET(GOPR2794.MP4_000077043_raw!C2,0,0,D9-B9+1,1),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COUNTIF(OFFSET(GOPR2794.MP4_000077043_raw!A2,0,0,D9-B9+1,1),"APR")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COUNTIF(OFFSET(GOPR2794.MP4_000077043_raw!C2,0,0,D9-B9+1,1),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COUNTIF(OFFSET(GOPR2794.MP4_000077043_raw!A2,0,0,D9-B9+1,1),"AA")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COUNTIF(OFFSET(GOPR2794.MP4_000077043_raw!C2,0,0,D9-B9+1,1),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COUNTIF(OFFSET(GOPR2794.MP4_000077043_raw!A2,0,0,D9-B9+1,1),"AF")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COUNTIF(OFFSET(GOPR2794.MP4_000077043_raw!C2,0,0,D9-B9+1,1),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COUNTIF(OFFSET(GOPR2794.MP4_000077043_raw!A2,0,0,D9-B9+1,1),"AG")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COUNTIF(OFFSET(GOPR2794.MP4_000077043_raw!C2,0,0,D9-B9+1,1),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COUNTIF(OFFSET(GOPR2794.MP4_000077043_raw!A2,0,0,D9-B9+1,1),"AL")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COUNTIF(OFFSET(GOPR2794.MP4_000077043_raw!C2,0,0,D9-B9+1,1),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COUNTIF(OFFSET(GOPR2794.MP4_000077043_raw!A2,0,0,D9-B9+1,1),"AT")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COUNTIF(OFFSET(GOPR2794.MP4_000077043_raw!C2,0,0,D9-B9+1,1),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COUNTIF(OFFSET(GOPR2794.MP4_000077043_raw!A2,0,0,D9-B9+1,1),"AU")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COUNTIF(OFFSET(GOPR2794.MP4_000077043_raw!C2,0,0,D9-B9+1,1),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COUNTIF(OFFSET(GOPR2794.MP4_000077043_raw!A2,0,0,D9-B9+1,1),"CB")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COUNTIF(OFFSET(GOPR2794.MP4_000077043_raw!C2,0,0,D9-B9+1,1),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COUNTIF(OFFSET(GOPR2794.MP4_000077043_raw!A2,0,0,D9-B9+1,1),"CN")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COUNTIF(OFFSET(GOPR2794.MP4_000077043_raw!C2,0,0,D9-B9+1,1),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COUNTIF(OFFSET(GOPR2794.MP4_000077043_raw!A2,0,0,D9-B9+1,1),"CORAL")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COUNTIF(OFFSET(GOPR2794.MP4_000077043_raw!C2,0,0,D9-B9+1,1),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COUNTIF(OFFSET(GOPR2794.MP4_000077043_raw!A2,0,0,D9-B9+1,1),"CORJU")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COUNTIF(OFFSET(GOPR2794.MP4_000077043_raw!A2,0,0,D9-B9+1,1),"DCY")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COUNTIF(OFFSET(GOPR2794.MP4_000077043_raw!A2,0,0,D9-B9+1,1),"DST")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COUNTIF(OFFSET(GOPR2794.MP4_000077043_raw!A2,0,0,D9-B9+1,1),"DSO")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SUM((OFFSET(GOPR2794.MP4_000077043_raw!B2,0,0,D9-B9+1,1)="ASP") * (OFFSET(GOPR2794.MP4_000077043_raw!C2,0,0,D9-B9+1,1)&lt;&gt;"TWS"))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COUNTIF(OFFSET(GOPR2794.MP4_000077043_raw!A2,0,0,D9-B9+1,1),"DC")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SUM((OFFSET(GOPR2794.MP4_000077043_raw!B2,0,0,D9-B9+1,1)="BBD") * (OFFSET(GOPR2794.MP4_000077043_raw!C2,0,0,D9-B9+1,1)&lt;&gt;"TWS"))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COUNTIF(OFFSET(GOPR2794.MP4_000077043_raw!A2,0,0,D9-B9+1,1),"DL")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SUM((OFFSET(GOPR2794.MP4_000077043_raw!B2,0,0,D9-B9+1,1)="BL") * (OFFSET(GOPR2794.MP4_000077043_raw!C2,0,0,D9-B9+1,1)&lt;&gt;"TWS"))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COUNTIF(OFFSET(GOPR2794.MP4_000077043_raw!A2,0,0,D9-B9+1,1),"DS")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SUM((OFFSET(GOPR2794.MP4_000077043_raw!B2,0,0,D9-B9+1,1)="OD") * (OFFSET(GOPR2794.MP4_000077043_raw!C2,0,0,D9-B9+1,1)&lt;&gt;"TWS"))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COUNTIF(OFFSET(GOPR2794.MP4_000077043_raw!A2,0,0,D9-B9+1,1),"EF")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SUM((OFFSET(GOPR2794.MP4_000077043_raw!B2,0,0,D9-B9+1,1)="PLA") * (OFFSET(GOPR2794.MP4_000077043_raw!C2,0,0,D9-B9+1,1)&lt;&gt;"TWS"))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COUNTIF(OFFSET(GOPR2794.MP4_000077043_raw!A2,0,0,D9-B9+1,1),"FF")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SUM((OFFSET(GOPR2794.MP4_000077043_raw!B2,0,0,D9-B9+1,1)="WBD") * (OFFSET(GOPR2794.MP4_000077043_raw!C2,0,0,D9-B9+1,1)&lt;&gt;"TWS"))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COUNTIF(OFFSET(GOPR2794.MP4_000077043_raw!A2,0,0,D9-B9+1,1),"IS")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SUM((OFFSET(GOPR2794.MP4_000077043_raw!B2,0,0,D9-B9+1,1)="YBD") * (OFFSET(GOPR2794.MP4_000077043_raw!C2,0,0,D9-B9+1,1)&lt;&gt;"TWS"))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COUNTIF(OFFSET(GOPR2794.MP4_000077043_raw!A2,0,0,D9-B9+1,1),"LC")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COUNTIF(OFFSET(GOPR2794.MP4_000077043_raw!A2,0,0,D9-B9+1,1),"MD")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(OFFSET(GOPR2794.MP4_000077043_raw!B2,0,0,D9-B9+1,1)="ASP")*( OFFSET(GOPR2794.MP4_000077043_raw!C2,0,0,D9-B9+1,1)="C"))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COUNTIF(OFFSET(GOPR2794.MP4_000077043_raw!A2,0,0,D9-B9+1,1),"MM")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(OFFSET(GOPR2794.MP4_000077043_raw!B2,0,0,D9-B9+1,1)="BBD")*( OFFSET(GOPR2794.MP4_000077043_raw!C2,0,0,D9-B9+1,1)="C"))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COUNTIF(OFFSET(GOPR2794.MP4_000077043_raw!A2,0,0,D9-B9+1,1),"MAR")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(OFFSET(GOPR2794.MP4_000077043_raw!B2,0,0,D9-B9+1,1)="BL")*( OFFSET(GOPR2794.MP4_000077043_raw!C2,0,0,D9-B9+1,1)="C"))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COUNTIF(OFFSET(GOPR2794.MP4_000077043_raw!A2,0,0,D9-B9+1,1),"MME")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(OFFSET(GOPR2794.MP4_000077043_raw!B2,0,0,D9-B9+1,1)="OD")*( OFFSET(GOPR2794.MP4_000077043_raw!C2,0,0,D9-B9+1,1)="C"))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COUNTIF(OFFSET(GOPR2794.MP4_000077043_raw!A2,0,0,D9-B9+1,1),"MILA")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(OFFSET(GOPR2794.MP4_000077043_raw!B2,0,0,D9-B9+1,1)="PLA")*( OFFSET(GOPR2794.MP4_000077043_raw!C2,0,0,D9-B9+1,1)="C"))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COUNTIF(OFFSET(GOPR2794.MP4_000077043_raw!A2,0,0,D9-B9+1,1),"MILC")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(OFFSET(GOPR2794.MP4_000077043_raw!B2,0,0,D9-B9+1,1)="WBD")*( OFFSET(GOPR2794.MP4_000077043_raw!C2,0,0,D9-B9+1,1)="C"))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COUNTIF(OFFSET(GOPR2794.MP4_000077043_raw!A2,0,0,D9-B9+1,1),"MILS")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(OFFSET(GOPR2794.MP4_000077043_raw!B2,0,0,D9-B9+1,1)="YBD")*( OFFSET(GOPR2794.MP4_000077043_raw!C2,0,0,D9-B9+1,1)="C"))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COUNTIF(OFFSET(GOPR2794.MP4_000077043_raw!A2,0,0,D9-B9+1,1),"MA")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COUNTIF(OFFSET(GOPR2794.MP4_000077043_raw!A2,0,0,D9-B9+1,1),"MC")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COUNTIF(OFFSET(GOPR2794.MP4_000077043_raw!A2,0,0,D9-B9+1,1),"MFAV")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COUNTIF(OFFSET(GOPR2794.MP4_000077043_raw!A2,0,0,D9-B9+1,1),"MFRN")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COUNTIF(OFFSET(GOPR2794.MP4_000077043_raw!A2,0,0,D9-B9+1,1),"MAN")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COUNTIF(OFFSET(GOPR2794.MP4_000077043_raw!A2,0,0,D9-B9+1,1),"MAL")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COUNTIF(OFFSET(GOPR2794.MP4_000077043_raw!A2,0,0,D9-B9+1,1),"MDA")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COUNTIF(OFFSET(GOPR2794.MP4_000077043_raw!A2,0,0,D9-B9+1,1),"MF")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COUNTIF(OFFSET(GOPR2794.MP4_000077043_raw!A2,0,0,D9-B9+1,1),"ML")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COUNTIF(OFFSET(GOPR2794.MP4_000077043_raw!A2,0,0,D9-B9+1,1),"OD")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COUNTIF(OFFSET(GOPR2794.MP4_000077043_raw!A2,0,0,D9-B9+1,1),"PA")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COUNTIF(OFFSET(GOPR2794.MP4_000077043_raw!A2,0,0,D9-B9+1,1),"PB")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COUNTIF(OFFSET(GOPR2794.MP4_000077043_raw!A2,0,0,D9-B9+1,1),"PD")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COUNTIF(OFFSET(GOPR2794.MP4_000077043_raw!A2,0,0,D9-B9+1,1),"PF")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COUNTIF(OFFSET(GOPR2794.MP4_000077043_raw!A2,0,0,D9-B9+1,1),"PP")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COUNTIF(OFFSET(GOPR2794.MP4_000077043_raw!A2,0,0,D9-B9+1,1),"SC")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COUNTIF(OFFSET(GOPR2794.MP4_000077043_raw!A2,0,0,D9-B9+1,1),"SL")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COUNTIF(OFFSET(GOPR2794.MP4_000077043_raw!A2,0,0,D9-B9+1,1),"SR")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COUNTIF(OFFSET(GOPR2794.MP4_000077043_raw!A2,0,0,D9-B9+1,1),"SS")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COUNTIF(OFFSET(GOPR2794.MP4_000077043_raw!A2,0,0,D9-B9+1,1),"SB")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COUNTIF(OFFSET(GOPR2794.MP4_000077043_raw!A2,0,0,D9-B9+1,1),"SH")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COUNTIF(OFFSET(GOPR2794.MP4_000077043_raw!A2,0,0,D9-B9+1,1),"SM")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COUNTIF(OFFSET(GOPR2794.MP4_000077043_raw!A2,0,0,D9-B9+1,1),"TA")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COUNTIF(OFFSET(GOPR2794.MP4_000077043_raw!A2,0,0,D9-B9+1,1),"BRI")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COUNTIF(OFFSET(GOPR2794.MP4_000077043_raw!A2,0,0,D9-B9+1,1),"ERY")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COUNTIF(OFFSET(GOPR2794.MP4_000077043_raw!A2,0,0,D9-B9+1,1),"EUN")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COUNTIF(OFFSET(GOPR2794.MP4_000077043_raw!A2,0,0,D9-B9+1,1),"GORG")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COUNTIF(OFFSET(GOPR2794.MP4_000077043_raw!A2,0,0,D9-B9+1,1),"ICIL")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COUNTIF(OFFSET(GOPR2794.MP4_000077043_raw!A2,0,0,D9-B9+1,1),"MUR")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COUNTIF(OFFSET(GOPR2794.MP4_000077043_raw!A2,0,0,D9-B9+1,1),"MOPS")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COUNTIF(OFFSET(GOPR2794.MP4_000077043_raw!A2,0,0,D9-B9+1,1),"PAURA")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COUNTIF(OFFSET(GOPR2794.MP4_000077043_raw!A2,0,0,D9-B9+1,1),"PRELA")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COUNTIF(OFFSET(GOPR2794.MP4_000077043_raw!A2,0,0,D9-B9+1,1),"PSDP")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COUNTIF(OFFSET(GOPR2794.MP4_000077043_raw!A2,0,0,D9-B9+1,1),"PSPT")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COUNTIF(OFFSET(GOPR2794.MP4_000077043_raw!A2,0,0,D9-B9+1,1),"PTER")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COUNTIF(OFFSET(GOPR2794.MP4_000077043_raw!A2,0,0,D9-B9+1,1),"SPO")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COUNTIF(OFFSET(GOPR2794.MP4_000077043_raw!A2,0,0,D9-B9+1,1),"PAL")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COUNTIF(OFFSET(GOPR2794.MP4_000077043_raw!A2,0,0,D9-B9+1,1),"ZO")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COUNTIF(OFFSET(GOPR2794.MP4_000077043_raw!A2,0,0,D9-B9+1,1),"AMP")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COUNTIF(OFFSET(GOPR2794.MP4_000077043_raw!A2,0,0,D9-B9+1,1),"DICT")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COUNTIF(OFFSET(GOPR2794.MP4_000077043_raw!A2,0,0,D9-B9+1,1),"HALI")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COUNTIF(OFFSET(GOPR2794.MP4_000077043_raw!A2,0,0,D9-B9+1,1),"LIAG")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COUNTIF(OFFSET(GOPR2794.MP4_000077043_raw!A2,0,0,D9-B9+1,1),"LOBO")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COUNTIF(OFFSET(GOPR2794.MP4_000077043_raw!A2,0,0,D9-B9+1,1),"MACA")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COUNTIF(OFFSET(GOPR2794.MP4_000077043_raw!A2,0,0,D9-B9+1,1),"PAD")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COUNTIF(OFFSET(GOPR2794.MP4_000077043_raw!A2,0,0,D9-B9+1,1),"POR")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COUNTIF(OFFSET(GOPR2794.MP4_000077043_raw!A2,0,0,D9-B9+1,1),"SARG")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COUNTIF(OFFSET(GOPR2794.MP4_000077043_raw!A2,0,0,D9-B9+1,1),"SCHIZ")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COUNTIF(OFFSET(GOPR2794.MP4_000077043_raw!A2,0,0,D9-B9+1,1),"STY")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COUNTIF(OFFSET(GOPR2794.MP4_000077043_raw!A2,0,0,D9-B9+1,1),"TURB")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COUNTIF(OFFSET(GOPR2794.MP4_000077043_raw!A2,0,0,D9-B9+1,1),"TURF")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COUNTIF(OFFSET(GOPR2794.MP4_000077043_raw!A2,0,0,D9-B9+1,1),"WRAN")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COUNTIF(OFFSET(GOPR2794.MP4_000077043_raw!A2,0,0,D9-B9+1,1),"CTB")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COUNTIF(OFFSET(GOPR2794.MP4_000077043_raw!A2,0,0,D9-B9+1,1),"ASC")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COUNTIF(OFFSET(GOPR2794.MP4_000077043_raw!A2,0,0,D9-B9+1,1),"O")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COUNTIF(OFFSET(GOPR2794.MP4_000077043_raw!A2,0,0,D9-B9+1,1),"DCA")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COUNTIF(OFFSET(GOPR2794.MP4_000077043_raw!A2,0,0,D9-B9+1,1),"DG")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COUNTIF(OFFSET(GOPR2794.MP4_000077043_raw!A2,0,0,D9-B9+1,1),"ODC")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COUNTIF(OFFSET(GOPR2794.MP4_000077043_raw!A2,0,0,D9-B9+1,1),"RDC")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COUNTIF(OFFSET(GOPR2794.MP4_000077043_raw!A2,0,0,D9-B9+1,1),"CALG")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COUNTIF(OFFSET(GOPR2794.MP4_000077043_raw!A2,0,0,D9-B9+1,1),"DCOR")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COUNTIF(OFFSET(GOPR2794.MP4_000077043_raw!A2,0,0,D9-B9+1,1),"S")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COUNTIF(OFFSET(GOPR2794.MP4_000077043_raw!A2,0,0,D9-B9+1,1),"R")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COUNTIF(OFFSET(GOPR2794.MP4_000077043_raw!A2,0,0,D9-B9+1,1),"UNK")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COUNTIF(OFFSET(GOPR2794.MP4_000077043_raw!A2,0,0,D9-B9+1,1),"SHAD")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COUNTIF(OFFSET(GOPR2794.MP4_000077043_raw!A2,0,0,D9-B9+1,1),"TAPE")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COUNTIF(OFFSET(GOPR2794.MP4_000077043_raw!A2,0,0,D9-B9+1,1),"WAND")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COUNTA(OFFSET(GOPR2794.MP4_000085485_raw!A2,0,0,D9-B9+1,1))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COUNTIF(OFFSET(GOPR2794.MP4_000085485_raw!C2,0,0,D9-B9+1,1),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COUNTIF(OFFSET(GOPR2794.MP4_000085485_raw!C2,0,0,D9-B9+1,1),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COUNTIF(OFFSET(GOPR2794.MP4_000085485_raw!A2,0,0,D9-B9+1,1),"AC")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COUNTIF(OFFSET(GOPR2794.MP4_000085485_raw!C2,0,0,D9-B9+1,1),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COUNTIF(OFFSET(GOPR2794.MP4_000085485_raw!A2,0,0,D9-B9+1,1),"AP")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COUNTIF(OFFSET(GOPR2794.MP4_000085485_raw!C2,0,0,D9-B9+1,1),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COUNTIF(OFFSET(GOPR2794.MP4_000085485_raw!A2,0,0,D9-B9+1,1),"APR")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COUNTIF(OFFSET(GOPR2794.MP4_000085485_raw!C2,0,0,D9-B9+1,1),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COUNTIF(OFFSET(GOPR2794.MP4_000085485_raw!A2,0,0,D9-B9+1,1),"AA")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COUNTIF(OFFSET(GOPR2794.MP4_000085485_raw!C2,0,0,D9-B9+1,1),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COUNTIF(OFFSET(GOPR2794.MP4_000085485_raw!A2,0,0,D9-B9+1,1),"AF")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COUNTIF(OFFSET(GOPR2794.MP4_000085485_raw!C2,0,0,D9-B9+1,1),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COUNTIF(OFFSET(GOPR2794.MP4_000085485_raw!A2,0,0,D9-B9+1,1),"AG")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COUNTIF(OFFSET(GOPR2794.MP4_000085485_raw!C2,0,0,D9-B9+1,1),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COUNTIF(OFFSET(GOPR2794.MP4_000085485_raw!A2,0,0,D9-B9+1,1),"AL")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COUNTIF(OFFSET(GOPR2794.MP4_000085485_raw!C2,0,0,D9-B9+1,1),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COUNTIF(OFFSET(GOPR2794.MP4_000085485_raw!A2,0,0,D9-B9+1,1),"AT")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COUNTIF(OFFSET(GOPR2794.MP4_000085485_raw!C2,0,0,D9-B9+1,1),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COUNTIF(OFFSET(GOPR2794.MP4_000085485_raw!A2,0,0,D9-B9+1,1),"AU")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COUNTIF(OFFSET(GOPR2794.MP4_000085485_raw!C2,0,0,D9-B9+1,1),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COUNTIF(OFFSET(GOPR2794.MP4_000085485_raw!A2,0,0,D9-B9+1,1),"CB")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COUNTIF(OFFSET(GOPR2794.MP4_000085485_raw!C2,0,0,D9-B9+1,1),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COUNTIF(OFFSET(GOPR2794.MP4_000085485_raw!A2,0,0,D9-B9+1,1),"CN")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COUNTIF(OFFSET(GOPR2794.MP4_000085485_raw!C2,0,0,D9-B9+1,1),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COUNTIF(OFFSET(GOPR2794.MP4_000085485_raw!A2,0,0,D9-B9+1,1),"CORAL")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COUNTIF(OFFSET(GOPR2794.MP4_000085485_raw!C2,0,0,D9-B9+1,1),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COUNTIF(OFFSET(GOPR2794.MP4_000085485_raw!A2,0,0,D9-B9+1,1),"CORJU")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COUNTIF(OFFSET(GOPR2794.MP4_000085485_raw!A2,0,0,D9-B9+1,1),"DCY")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COUNTIF(OFFSET(GOPR2794.MP4_000085485_raw!A2,0,0,D9-B9+1,1),"DST")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COUNTIF(OFFSET(GOPR2794.MP4_000085485_raw!A2,0,0,D9-B9+1,1),"DSO")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SUM((OFFSET(GOPR2794.MP4_000085485_raw!B2,0,0,D9-B9+1,1)="ASP") * (OFFSET(GOPR2794.MP4_000085485_raw!C2,0,0,D9-B9+1,1)&lt;&gt;"TWS"))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COUNTIF(OFFSET(GOPR2794.MP4_000085485_raw!A2,0,0,D9-B9+1,1),"DC")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SUM((OFFSET(GOPR2794.MP4_000085485_raw!B2,0,0,D9-B9+1,1)="BBD") * (OFFSET(GOPR2794.MP4_000085485_raw!C2,0,0,D9-B9+1,1)&lt;&gt;"TWS"))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COUNTIF(OFFSET(GOPR2794.MP4_000085485_raw!A2,0,0,D9-B9+1,1),"DL")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SUM((OFFSET(GOPR2794.MP4_000085485_raw!B2,0,0,D9-B9+1,1)="BL") * (OFFSET(GOPR2794.MP4_000085485_raw!C2,0,0,D9-B9+1,1)&lt;&gt;"TWS"))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COUNTIF(OFFSET(GOPR2794.MP4_000085485_raw!A2,0,0,D9-B9+1,1),"DS")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SUM((OFFSET(GOPR2794.MP4_000085485_raw!B2,0,0,D9-B9+1,1)="OD") * (OFFSET(GOPR2794.MP4_000085485_raw!C2,0,0,D9-B9+1,1)&lt;&gt;"TWS"))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COUNTIF(OFFSET(GOPR2794.MP4_000085485_raw!A2,0,0,D9-B9+1,1),"EF")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SUM((OFFSET(GOPR2794.MP4_000085485_raw!B2,0,0,D9-B9+1,1)="PLA") * (OFFSET(GOPR2794.MP4_000085485_raw!C2,0,0,D9-B9+1,1)&lt;&gt;"TWS"))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COUNTIF(OFFSET(GOPR2794.MP4_000085485_raw!A2,0,0,D9-B9+1,1),"FF")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SUM((OFFSET(GOPR2794.MP4_000085485_raw!B2,0,0,D9-B9+1,1)="WBD") * (OFFSET(GOPR2794.MP4_000085485_raw!C2,0,0,D9-B9+1,1)&lt;&gt;"TWS"))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COUNTIF(OFFSET(GOPR2794.MP4_000085485_raw!A2,0,0,D9-B9+1,1),"IS")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SUM((OFFSET(GOPR2794.MP4_000085485_raw!B2,0,0,D9-B9+1,1)="YBD") * (OFFSET(GOPR2794.MP4_000085485_raw!C2,0,0,D9-B9+1,1)&lt;&gt;"TWS"))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COUNTIF(OFFSET(GOPR2794.MP4_000085485_raw!A2,0,0,D9-B9+1,1),"LC")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COUNTIF(OFFSET(GOPR2794.MP4_000085485_raw!A2,0,0,D9-B9+1,1),"MD")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(OFFSET(GOPR2794.MP4_000085485_raw!B2,0,0,D9-B9+1,1)="ASP")*( OFFSET(GOPR2794.MP4_000085485_raw!C2,0,0,D9-B9+1,1)="C"))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COUNTIF(OFFSET(GOPR2794.MP4_000085485_raw!A2,0,0,D9-B9+1,1),"MM")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(OFFSET(GOPR2794.MP4_000085485_raw!B2,0,0,D9-B9+1,1)="BBD")*( OFFSET(GOPR2794.MP4_000085485_raw!C2,0,0,D9-B9+1,1)="C"))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COUNTIF(OFFSET(GOPR2794.MP4_000085485_raw!A2,0,0,D9-B9+1,1),"MAR")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(OFFSET(GOPR2794.MP4_000085485_raw!B2,0,0,D9-B9+1,1)="BL")*( OFFSET(GOPR2794.MP4_000085485_raw!C2,0,0,D9-B9+1,1)="C"))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COUNTIF(OFFSET(GOPR2794.MP4_000085485_raw!A2,0,0,D9-B9+1,1),"MME")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(OFFSET(GOPR2794.MP4_000085485_raw!B2,0,0,D9-B9+1,1)="OD")*( OFFSET(GOPR2794.MP4_000085485_raw!C2,0,0,D9-B9+1,1)="C"))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COUNTIF(OFFSET(GOPR2794.MP4_000085485_raw!A2,0,0,D9-B9+1,1),"MILA")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(OFFSET(GOPR2794.MP4_000085485_raw!B2,0,0,D9-B9+1,1)="PLA")*( OFFSET(GOPR2794.MP4_000085485_raw!C2,0,0,D9-B9+1,1)="C"))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COUNTIF(OFFSET(GOPR2794.MP4_000085485_raw!A2,0,0,D9-B9+1,1),"MILC")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(OFFSET(GOPR2794.MP4_000085485_raw!B2,0,0,D9-B9+1,1)="WBD")*( OFFSET(GOPR2794.MP4_000085485_raw!C2,0,0,D9-B9+1,1)="C"))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COUNTIF(OFFSET(GOPR2794.MP4_000085485_raw!A2,0,0,D9-B9+1,1),"MILS")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(OFFSET(GOPR2794.MP4_000085485_raw!B2,0,0,D9-B9+1,1)="YBD")*( OFFSET(GOPR2794.MP4_000085485_raw!C2,0,0,D9-B9+1,1)="C"))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COUNTIF(OFFSET(GOPR2794.MP4_000085485_raw!A2,0,0,D9-B9+1,1),"MA")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COUNTIF(OFFSET(GOPR2794.MP4_000085485_raw!A2,0,0,D9-B9+1,1),"MC")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COUNTIF(OFFSET(GOPR2794.MP4_000085485_raw!A2,0,0,D9-B9+1,1),"MFAV")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COUNTIF(OFFSET(GOPR2794.MP4_000085485_raw!A2,0,0,D9-B9+1,1),"MFRN")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COUNTIF(OFFSET(GOPR2794.MP4_000085485_raw!A2,0,0,D9-B9+1,1),"MAN")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COUNTIF(OFFSET(GOPR2794.MP4_000085485_raw!A2,0,0,D9-B9+1,1),"MAL")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COUNTIF(OFFSET(GOPR2794.MP4_000085485_raw!A2,0,0,D9-B9+1,1),"MDA")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COUNTIF(OFFSET(GOPR2794.MP4_000085485_raw!A2,0,0,D9-B9+1,1),"MF")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COUNTIF(OFFSET(GOPR2794.MP4_000085485_raw!A2,0,0,D9-B9+1,1),"ML")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COUNTIF(OFFSET(GOPR2794.MP4_000085485_raw!A2,0,0,D9-B9+1,1),"OD")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COUNTIF(OFFSET(GOPR2794.MP4_000085485_raw!A2,0,0,D9-B9+1,1),"PA")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COUNTIF(OFFSET(GOPR2794.MP4_000085485_raw!A2,0,0,D9-B9+1,1),"PB")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COUNTIF(OFFSET(GOPR2794.MP4_000085485_raw!A2,0,0,D9-B9+1,1),"PD")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COUNTIF(OFFSET(GOPR2794.MP4_000085485_raw!A2,0,0,D9-B9+1,1),"PF")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COUNTIF(OFFSET(GOPR2794.MP4_000085485_raw!A2,0,0,D9-B9+1,1),"PP")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COUNTIF(OFFSET(GOPR2794.MP4_000085485_raw!A2,0,0,D9-B9+1,1),"SC")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COUNTIF(OFFSET(GOPR2794.MP4_000085485_raw!A2,0,0,D9-B9+1,1),"SL")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COUNTIF(OFFSET(GOPR2794.MP4_000085485_raw!A2,0,0,D9-B9+1,1),"SR")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COUNTIF(OFFSET(GOPR2794.MP4_000085485_raw!A2,0,0,D9-B9+1,1),"SS")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COUNTIF(OFFSET(GOPR2794.MP4_000085485_raw!A2,0,0,D9-B9+1,1),"SB")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COUNTIF(OFFSET(GOPR2794.MP4_000085485_raw!A2,0,0,D9-B9+1,1),"SH")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COUNTIF(OFFSET(GOPR2794.MP4_000085485_raw!A2,0,0,D9-B9+1,1),"SM")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COUNTIF(OFFSET(GOPR2794.MP4_000085485_raw!A2,0,0,D9-B9+1,1),"TA")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COUNTIF(OFFSET(GOPR2794.MP4_000085485_raw!A2,0,0,D9-B9+1,1),"BRI")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COUNTIF(OFFSET(GOPR2794.MP4_000085485_raw!A2,0,0,D9-B9+1,1),"ERY")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COUNTIF(OFFSET(GOPR2794.MP4_000085485_raw!A2,0,0,D9-B9+1,1),"EUN")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COUNTIF(OFFSET(GOPR2794.MP4_000085485_raw!A2,0,0,D9-B9+1,1),"GORG")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COUNTIF(OFFSET(GOPR2794.MP4_000085485_raw!A2,0,0,D9-B9+1,1),"ICIL")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COUNTIF(OFFSET(GOPR2794.MP4_000085485_raw!A2,0,0,D9-B9+1,1),"MUR")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COUNTIF(OFFSET(GOPR2794.MP4_000085485_raw!A2,0,0,D9-B9+1,1),"MOPS")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COUNTIF(OFFSET(GOPR2794.MP4_000085485_raw!A2,0,0,D9-B9+1,1),"PAURA")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COUNTIF(OFFSET(GOPR2794.MP4_000085485_raw!A2,0,0,D9-B9+1,1),"PRELA")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COUNTIF(OFFSET(GOPR2794.MP4_000085485_raw!A2,0,0,D9-B9+1,1),"PSDP")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COUNTIF(OFFSET(GOPR2794.MP4_000085485_raw!A2,0,0,D9-B9+1,1),"PSPT")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COUNTIF(OFFSET(GOPR2794.MP4_000085485_raw!A2,0,0,D9-B9+1,1),"PTER")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COUNTIF(OFFSET(GOPR2794.MP4_000085485_raw!A2,0,0,D9-B9+1,1),"SPO")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COUNTIF(OFFSET(GOPR2794.MP4_000085485_raw!A2,0,0,D9-B9+1,1),"PAL")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COUNTIF(OFFSET(GOPR2794.MP4_000085485_raw!A2,0,0,D9-B9+1,1),"ZO")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COUNTIF(OFFSET(GOPR2794.MP4_000085485_raw!A2,0,0,D9-B9+1,1),"AMP")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COUNTIF(OFFSET(GOPR2794.MP4_000085485_raw!A2,0,0,D9-B9+1,1),"DICT")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COUNTIF(OFFSET(GOPR2794.MP4_000085485_raw!A2,0,0,D9-B9+1,1),"HALI")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COUNTIF(OFFSET(GOPR2794.MP4_000085485_raw!A2,0,0,D9-B9+1,1),"LIAG")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COUNTIF(OFFSET(GOPR2794.MP4_000085485_raw!A2,0,0,D9-B9+1,1),"LOBO")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COUNTIF(OFFSET(GOPR2794.MP4_000085485_raw!A2,0,0,D9-B9+1,1),"MACA")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COUNTIF(OFFSET(GOPR2794.MP4_000085485_raw!A2,0,0,D9-B9+1,1),"PAD")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COUNTIF(OFFSET(GOPR2794.MP4_000085485_raw!A2,0,0,D9-B9+1,1),"POR")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COUNTIF(OFFSET(GOPR2794.MP4_000085485_raw!A2,0,0,D9-B9+1,1),"SARG")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COUNTIF(OFFSET(GOPR2794.MP4_000085485_raw!A2,0,0,D9-B9+1,1),"SCHIZ")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COUNTIF(OFFSET(GOPR2794.MP4_000085485_raw!A2,0,0,D9-B9+1,1),"STY")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COUNTIF(OFFSET(GOPR2794.MP4_000085485_raw!A2,0,0,D9-B9+1,1),"TURB")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COUNTIF(OFFSET(GOPR2794.MP4_000085485_raw!A2,0,0,D9-B9+1,1),"TURF")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COUNTIF(OFFSET(GOPR2794.MP4_000085485_raw!A2,0,0,D9-B9+1,1),"WRAN")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COUNTIF(OFFSET(GOPR2794.MP4_000085485_raw!A2,0,0,D9-B9+1,1),"CTB")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COUNTIF(OFFSET(GOPR2794.MP4_000085485_raw!A2,0,0,D9-B9+1,1),"ASC")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COUNTIF(OFFSET(GOPR2794.MP4_000085485_raw!A2,0,0,D9-B9+1,1),"O")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COUNTIF(OFFSET(GOPR2794.MP4_000085485_raw!A2,0,0,D9-B9+1,1),"DCA")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COUNTIF(OFFSET(GOPR2794.MP4_000085485_raw!A2,0,0,D9-B9+1,1),"DG")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COUNTIF(OFFSET(GOPR2794.MP4_000085485_raw!A2,0,0,D9-B9+1,1),"ODC")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COUNTIF(OFFSET(GOPR2794.MP4_000085485_raw!A2,0,0,D9-B9+1,1),"RDC")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COUNTIF(OFFSET(GOPR2794.MP4_000085485_raw!A2,0,0,D9-B9+1,1),"CALG")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COUNTIF(OFFSET(GOPR2794.MP4_000085485_raw!A2,0,0,D9-B9+1,1),"DCOR")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COUNTIF(OFFSET(GOPR2794.MP4_000085485_raw!A2,0,0,D9-B9+1,1),"S")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COUNTIF(OFFSET(GOPR2794.MP4_000085485_raw!A2,0,0,D9-B9+1,1),"R")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COUNTIF(OFFSET(GOPR2794.MP4_000085485_raw!A2,0,0,D9-B9+1,1),"UNK")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COUNTIF(OFFSET(GOPR2794.MP4_000085485_raw!A2,0,0,D9-B9+1,1),"SHAD")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COUNTIF(OFFSET(GOPR2794.MP4_000085485_raw!A2,0,0,D9-B9+1,1),"TAPE")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COUNTIF(OFFSET(GOPR2794.MP4_000085485_raw!A2,0,0,D9-B9+1,1),"WAND")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COUNTA(OFFSET(GOPR2794.MP4_000093927_raw!A2,0,0,D9-B9+1,1))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COUNTIF(OFFSET(GOPR2794.MP4_000093927_raw!C2,0,0,D9-B9+1,1),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COUNTIF(OFFSET(GOPR2794.MP4_000093927_raw!C2,0,0,D9-B9+1,1),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COUNTIF(OFFSET(GOPR2794.MP4_000093927_raw!A2,0,0,D9-B9+1,1),"AC")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COUNTIF(OFFSET(GOPR2794.MP4_000093927_raw!C2,0,0,D9-B9+1,1),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COUNTIF(OFFSET(GOPR2794.MP4_000093927_raw!A2,0,0,D9-B9+1,1),"AP")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COUNTIF(OFFSET(GOPR2794.MP4_000093927_raw!C2,0,0,D9-B9+1,1),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COUNTIF(OFFSET(GOPR2794.MP4_000093927_raw!A2,0,0,D9-B9+1,1),"APR")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COUNTIF(OFFSET(GOPR2794.MP4_000093927_raw!C2,0,0,D9-B9+1,1),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COUNTIF(OFFSET(GOPR2794.MP4_000093927_raw!A2,0,0,D9-B9+1,1),"AA")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COUNTIF(OFFSET(GOPR2794.MP4_000093927_raw!C2,0,0,D9-B9+1,1),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COUNTIF(OFFSET(GOPR2794.MP4_000093927_raw!A2,0,0,D9-B9+1,1),"AF")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COUNTIF(OFFSET(GOPR2794.MP4_000093927_raw!C2,0,0,D9-B9+1,1),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COUNTIF(OFFSET(GOPR2794.MP4_000093927_raw!A2,0,0,D9-B9+1,1),"AG")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COUNTIF(OFFSET(GOPR2794.MP4_000093927_raw!C2,0,0,D9-B9+1,1),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COUNTIF(OFFSET(GOPR2794.MP4_000093927_raw!A2,0,0,D9-B9+1,1),"AL")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COUNTIF(OFFSET(GOPR2794.MP4_000093927_raw!C2,0,0,D9-B9+1,1),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COUNTIF(OFFSET(GOPR2794.MP4_000093927_raw!A2,0,0,D9-B9+1,1),"AT")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COUNTIF(OFFSET(GOPR2794.MP4_000093927_raw!C2,0,0,D9-B9+1,1),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COUNTIF(OFFSET(GOPR2794.MP4_000093927_raw!A2,0,0,D9-B9+1,1),"AU")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COUNTIF(OFFSET(GOPR2794.MP4_000093927_raw!C2,0,0,D9-B9+1,1),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COUNTIF(OFFSET(GOPR2794.MP4_000093927_raw!A2,0,0,D9-B9+1,1),"CB")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COUNTIF(OFFSET(GOPR2794.MP4_000093927_raw!C2,0,0,D9-B9+1,1),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COUNTIF(OFFSET(GOPR2794.MP4_000093927_raw!A2,0,0,D9-B9+1,1),"CN")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COUNTIF(OFFSET(GOPR2794.MP4_000093927_raw!C2,0,0,D9-B9+1,1),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COUNTIF(OFFSET(GOPR2794.MP4_000093927_raw!A2,0,0,D9-B9+1,1),"CORAL")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COUNTIF(OFFSET(GOPR2794.MP4_000093927_raw!C2,0,0,D9-B9+1,1),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COUNTIF(OFFSET(GOPR2794.MP4_000093927_raw!A2,0,0,D9-B9+1,1),"CORJU")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COUNTIF(OFFSET(GOPR2794.MP4_000093927_raw!A2,0,0,D9-B9+1,1),"DCY")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COUNTIF(OFFSET(GOPR2794.MP4_000093927_raw!A2,0,0,D9-B9+1,1),"DST")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COUNTIF(OFFSET(GOPR2794.MP4_000093927_raw!A2,0,0,D9-B9+1,1),"DSO")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SUM((OFFSET(GOPR2794.MP4_000093927_raw!B2,0,0,D9-B9+1,1)="ASP") * (OFFSET(GOPR2794.MP4_000093927_raw!C2,0,0,D9-B9+1,1)&lt;&gt;"TWS"))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COUNTIF(OFFSET(GOPR2794.MP4_000093927_raw!A2,0,0,D9-B9+1,1),"DC")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SUM((OFFSET(GOPR2794.MP4_000093927_raw!B2,0,0,D9-B9+1,1)="BBD") * (OFFSET(GOPR2794.MP4_000093927_raw!C2,0,0,D9-B9+1,1)&lt;&gt;"TWS"))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COUNTIF(OFFSET(GOPR2794.MP4_000093927_raw!A2,0,0,D9-B9+1,1),"DL")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SUM((OFFSET(GOPR2794.MP4_000093927_raw!B2,0,0,D9-B9+1,1)="BL") * (OFFSET(GOPR2794.MP4_000093927_raw!C2,0,0,D9-B9+1,1)&lt;&gt;"TWS"))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COUNTIF(OFFSET(GOPR2794.MP4_000093927_raw!A2,0,0,D9-B9+1,1),"DS")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SUM((OFFSET(GOPR2794.MP4_000093927_raw!B2,0,0,D9-B9+1,1)="OD") * (OFFSET(GOPR2794.MP4_000093927_raw!C2,0,0,D9-B9+1,1)&lt;&gt;"TWS"))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COUNTIF(OFFSET(GOPR2794.MP4_000093927_raw!A2,0,0,D9-B9+1,1),"EF")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SUM((OFFSET(GOPR2794.MP4_000093927_raw!B2,0,0,D9-B9+1,1)="PLA") * (OFFSET(GOPR2794.MP4_000093927_raw!C2,0,0,D9-B9+1,1)&lt;&gt;"TWS"))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COUNTIF(OFFSET(GOPR2794.MP4_000093927_raw!A2,0,0,D9-B9+1,1),"FF")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SUM((OFFSET(GOPR2794.MP4_000093927_raw!B2,0,0,D9-B9+1,1)="WBD") * (OFFSET(GOPR2794.MP4_000093927_raw!C2,0,0,D9-B9+1,1)&lt;&gt;"TWS"))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COUNTIF(OFFSET(GOPR2794.MP4_000093927_raw!A2,0,0,D9-B9+1,1),"IS")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SUM((OFFSET(GOPR2794.MP4_000093927_raw!B2,0,0,D9-B9+1,1)="YBD") * (OFFSET(GOPR2794.MP4_000093927_raw!C2,0,0,D9-B9+1,1)&lt;&gt;"TWS"))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COUNTIF(OFFSET(GOPR2794.MP4_000093927_raw!A2,0,0,D9-B9+1,1),"LC")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COUNTIF(OFFSET(GOPR2794.MP4_000093927_raw!A2,0,0,D9-B9+1,1),"MD")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(OFFSET(GOPR2794.MP4_000093927_raw!B2,0,0,D9-B9+1,1)="ASP")*( OFFSET(GOPR2794.MP4_000093927_raw!C2,0,0,D9-B9+1,1)="C"))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COUNTIF(OFFSET(GOPR2794.MP4_000093927_raw!A2,0,0,D9-B9+1,1),"MM")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(OFFSET(GOPR2794.MP4_000093927_raw!B2,0,0,D9-B9+1,1)="BBD")*( OFFSET(GOPR2794.MP4_000093927_raw!C2,0,0,D9-B9+1,1)="C"))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COUNTIF(OFFSET(GOPR2794.MP4_000093927_raw!A2,0,0,D9-B9+1,1),"MAR")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(OFFSET(GOPR2794.MP4_000093927_raw!B2,0,0,D9-B9+1,1)="BL")*( OFFSET(GOPR2794.MP4_000093927_raw!C2,0,0,D9-B9+1,1)="C"))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COUNTIF(OFFSET(GOPR2794.MP4_000093927_raw!A2,0,0,D9-B9+1,1),"MME")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(OFFSET(GOPR2794.MP4_000093927_raw!B2,0,0,D9-B9+1,1)="OD")*( OFFSET(GOPR2794.MP4_000093927_raw!C2,0,0,D9-B9+1,1)="C"))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COUNTIF(OFFSET(GOPR2794.MP4_000093927_raw!A2,0,0,D9-B9+1,1),"MILA")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(OFFSET(GOPR2794.MP4_000093927_raw!B2,0,0,D9-B9+1,1)="PLA")*( OFFSET(GOPR2794.MP4_000093927_raw!C2,0,0,D9-B9+1,1)="C"))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COUNTIF(OFFSET(GOPR2794.MP4_000093927_raw!A2,0,0,D9-B9+1,1),"MILC")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(OFFSET(GOPR2794.MP4_000093927_raw!B2,0,0,D9-B9+1,1)="WBD")*( OFFSET(GOPR2794.MP4_000093927_raw!C2,0,0,D9-B9+1,1)="C"))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COUNTIF(OFFSET(GOPR2794.MP4_000093927_raw!A2,0,0,D9-B9+1,1),"MILS")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(OFFSET(GOPR2794.MP4_000093927_raw!B2,0,0,D9-B9+1,1)="YBD")*( OFFSET(GOPR2794.MP4_000093927_raw!C2,0,0,D9-B9+1,1)="C"))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COUNTIF(OFFSET(GOPR2794.MP4_000093927_raw!A2,0,0,D9-B9+1,1),"MA")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COUNTIF(OFFSET(GOPR2794.MP4_000093927_raw!A2,0,0,D9-B9+1,1),"MC")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COUNTIF(OFFSET(GOPR2794.MP4_000093927_raw!A2,0,0,D9-B9+1,1),"MFAV")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COUNTIF(OFFSET(GOPR2794.MP4_000093927_raw!A2,0,0,D9-B9+1,1),"MFRN")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COUNTIF(OFFSET(GOPR2794.MP4_000093927_raw!A2,0,0,D9-B9+1,1),"MAN")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COUNTIF(OFFSET(GOPR2794.MP4_000093927_raw!A2,0,0,D9-B9+1,1),"MAL")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COUNTIF(OFFSET(GOPR2794.MP4_000093927_raw!A2,0,0,D9-B9+1,1),"MDA")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COUNTIF(OFFSET(GOPR2794.MP4_000093927_raw!A2,0,0,D9-B9+1,1),"MF")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COUNTIF(OFFSET(GOPR2794.MP4_000093927_raw!A2,0,0,D9-B9+1,1),"ML")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COUNTIF(OFFSET(GOPR2794.MP4_000093927_raw!A2,0,0,D9-B9+1,1),"OD")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COUNTIF(OFFSET(GOPR2794.MP4_000093927_raw!A2,0,0,D9-B9+1,1),"PA")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COUNTIF(OFFSET(GOPR2794.MP4_000093927_raw!A2,0,0,D9-B9+1,1),"PB")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COUNTIF(OFFSET(GOPR2794.MP4_000093927_raw!A2,0,0,D9-B9+1,1),"PD")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COUNTIF(OFFSET(GOPR2794.MP4_000093927_raw!A2,0,0,D9-B9+1,1),"PF")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COUNTIF(OFFSET(GOPR2794.MP4_000093927_raw!A2,0,0,D9-B9+1,1),"PP")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COUNTIF(OFFSET(GOPR2794.MP4_000093927_raw!A2,0,0,D9-B9+1,1),"SC")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COUNTIF(OFFSET(GOPR2794.MP4_000093927_raw!A2,0,0,D9-B9+1,1),"SL")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COUNTIF(OFFSET(GOPR2794.MP4_000093927_raw!A2,0,0,D9-B9+1,1),"SR")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COUNTIF(OFFSET(GOPR2794.MP4_000093927_raw!A2,0,0,D9-B9+1,1),"SS")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COUNTIF(OFFSET(GOPR2794.MP4_000093927_raw!A2,0,0,D9-B9+1,1),"SB")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COUNTIF(OFFSET(GOPR2794.MP4_000093927_raw!A2,0,0,D9-B9+1,1),"SH")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COUNTIF(OFFSET(GOPR2794.MP4_000093927_raw!A2,0,0,D9-B9+1,1),"SM")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COUNTIF(OFFSET(GOPR2794.MP4_000093927_raw!A2,0,0,D9-B9+1,1),"TA")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COUNTIF(OFFSET(GOPR2794.MP4_000093927_raw!A2,0,0,D9-B9+1,1),"BRI")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COUNTIF(OFFSET(GOPR2794.MP4_000093927_raw!A2,0,0,D9-B9+1,1),"ERY")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COUNTIF(OFFSET(GOPR2794.MP4_000093927_raw!A2,0,0,D9-B9+1,1),"EUN")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COUNTIF(OFFSET(GOPR2794.MP4_000093927_raw!A2,0,0,D9-B9+1,1),"GORG")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COUNTIF(OFFSET(GOPR2794.MP4_000093927_raw!A2,0,0,D9-B9+1,1),"ICIL")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COUNTIF(OFFSET(GOPR2794.MP4_000093927_raw!A2,0,0,D9-B9+1,1),"MUR")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COUNTIF(OFFSET(GOPR2794.MP4_000093927_raw!A2,0,0,D9-B9+1,1),"MOPS")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COUNTIF(OFFSET(GOPR2794.MP4_000093927_raw!A2,0,0,D9-B9+1,1),"PAURA")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COUNTIF(OFFSET(GOPR2794.MP4_000093927_raw!A2,0,0,D9-B9+1,1),"PRELA")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COUNTIF(OFFSET(GOPR2794.MP4_000093927_raw!A2,0,0,D9-B9+1,1),"PSDP")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COUNTIF(OFFSET(GOPR2794.MP4_000093927_raw!A2,0,0,D9-B9+1,1),"PSPT")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COUNTIF(OFFSET(GOPR2794.MP4_000093927_raw!A2,0,0,D9-B9+1,1),"PTER")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COUNTIF(OFFSET(GOPR2794.MP4_000093927_raw!A2,0,0,D9-B9+1,1),"SPO")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COUNTIF(OFFSET(GOPR2794.MP4_000093927_raw!A2,0,0,D9-B9+1,1),"PAL")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COUNTIF(OFFSET(GOPR2794.MP4_000093927_raw!A2,0,0,D9-B9+1,1),"ZO")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COUNTIF(OFFSET(GOPR2794.MP4_000093927_raw!A2,0,0,D9-B9+1,1),"AMP")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COUNTIF(OFFSET(GOPR2794.MP4_000093927_raw!A2,0,0,D9-B9+1,1),"DICT")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COUNTIF(OFFSET(GOPR2794.MP4_000093927_raw!A2,0,0,D9-B9+1,1),"HALI")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COUNTIF(OFFSET(GOPR2794.MP4_000093927_raw!A2,0,0,D9-B9+1,1),"LIAG")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COUNTIF(OFFSET(GOPR2794.MP4_000093927_raw!A2,0,0,D9-B9+1,1),"LOBO")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COUNTIF(OFFSET(GOPR2794.MP4_000093927_raw!A2,0,0,D9-B9+1,1),"MACA")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COUNTIF(OFFSET(GOPR2794.MP4_000093927_raw!A2,0,0,D9-B9+1,1),"PAD")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COUNTIF(OFFSET(GOPR2794.MP4_000093927_raw!A2,0,0,D9-B9+1,1),"POR")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COUNTIF(OFFSET(GOPR2794.MP4_000093927_raw!A2,0,0,D9-B9+1,1),"SARG")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COUNTIF(OFFSET(GOPR2794.MP4_000093927_raw!A2,0,0,D9-B9+1,1),"SCHIZ")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COUNTIF(OFFSET(GOPR2794.MP4_000093927_raw!A2,0,0,D9-B9+1,1),"STY")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COUNTIF(OFFSET(GOPR2794.MP4_000093927_raw!A2,0,0,D9-B9+1,1),"TURB")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COUNTIF(OFFSET(GOPR2794.MP4_000093927_raw!A2,0,0,D9-B9+1,1),"TURF")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COUNTIF(OFFSET(GOPR2794.MP4_000093927_raw!A2,0,0,D9-B9+1,1),"WRAN")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COUNTIF(OFFSET(GOPR2794.MP4_000093927_raw!A2,0,0,D9-B9+1,1),"CTB")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COUNTIF(OFFSET(GOPR2794.MP4_000093927_raw!A2,0,0,D9-B9+1,1),"ASC")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COUNTIF(OFFSET(GOPR2794.MP4_000093927_raw!A2,0,0,D9-B9+1,1),"O")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COUNTIF(OFFSET(GOPR2794.MP4_000093927_raw!A2,0,0,D9-B9+1,1),"DCA")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COUNTIF(OFFSET(GOPR2794.MP4_000093927_raw!A2,0,0,D9-B9+1,1),"DG")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COUNTIF(OFFSET(GOPR2794.MP4_000093927_raw!A2,0,0,D9-B9+1,1),"ODC")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COUNTIF(OFFSET(GOPR2794.MP4_000093927_raw!A2,0,0,D9-B9+1,1),"RDC")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COUNTIF(OFFSET(GOPR2794.MP4_000093927_raw!A2,0,0,D9-B9+1,1),"CALG")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COUNTIF(OFFSET(GOPR2794.MP4_000093927_raw!A2,0,0,D9-B9+1,1),"DCOR")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COUNTIF(OFFSET(GOPR2794.MP4_000093927_raw!A2,0,0,D9-B9+1,1),"S")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COUNTIF(OFFSET(GOPR2794.MP4_000093927_raw!A2,0,0,D9-B9+1,1),"R")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COUNTIF(OFFSET(GOPR2794.MP4_000093927_raw!A2,0,0,D9-B9+1,1),"UNK")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COUNTIF(OFFSET(GOPR2794.MP4_000093927_raw!A2,0,0,D9-B9+1,1),"SHAD")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COUNTIF(OFFSET(GOPR2794.MP4_000093927_raw!A2,0,0,D9-B9+1,1),"TAPE")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COUNTIF(OFFSET(GOPR2794.MP4_000093927_raw!A2,0,0,D9-B9+1,1),"WAND")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COUNTA(OFFSET(GOPR2794.MP4_000102368_raw!A2,0,0,D9-B9+1,1))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COUNTIF(OFFSET(GOPR2794.MP4_000102368_raw!C2,0,0,D9-B9+1,1),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COUNTIF(OFFSET(GOPR2794.MP4_000102368_raw!C2,0,0,D9-B9+1,1),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COUNTIF(OFFSET(GOPR2794.MP4_000102368_raw!A2,0,0,D9-B9+1,1),"AC")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COUNTIF(OFFSET(GOPR2794.MP4_000102368_raw!C2,0,0,D9-B9+1,1),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COUNTIF(OFFSET(GOPR2794.MP4_000102368_raw!A2,0,0,D9-B9+1,1),"AP")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COUNTIF(OFFSET(GOPR2794.MP4_000102368_raw!C2,0,0,D9-B9+1,1),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COUNTIF(OFFSET(GOPR2794.MP4_000102368_raw!A2,0,0,D9-B9+1,1),"APR")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COUNTIF(OFFSET(GOPR2794.MP4_000102368_raw!C2,0,0,D9-B9+1,1),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COUNTIF(OFFSET(GOPR2794.MP4_000102368_raw!A2,0,0,D9-B9+1,1),"AA")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COUNTIF(OFFSET(GOPR2794.MP4_000102368_raw!C2,0,0,D9-B9+1,1),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COUNTIF(OFFSET(GOPR2794.MP4_000102368_raw!A2,0,0,D9-B9+1,1),"AF")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COUNTIF(OFFSET(GOPR2794.MP4_000102368_raw!C2,0,0,D9-B9+1,1),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COUNTIF(OFFSET(GOPR2794.MP4_000102368_raw!A2,0,0,D9-B9+1,1),"AG")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COUNTIF(OFFSET(GOPR2794.MP4_000102368_raw!C2,0,0,D9-B9+1,1),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COUNTIF(OFFSET(GOPR2794.MP4_000102368_raw!A2,0,0,D9-B9+1,1),"AL")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COUNTIF(OFFSET(GOPR2794.MP4_000102368_raw!C2,0,0,D9-B9+1,1),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COUNTIF(OFFSET(GOPR2794.MP4_000102368_raw!A2,0,0,D9-B9+1,1),"AT")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COUNTIF(OFFSET(GOPR2794.MP4_000102368_raw!C2,0,0,D9-B9+1,1),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COUNTIF(OFFSET(GOPR2794.MP4_000102368_raw!A2,0,0,D9-B9+1,1),"AU")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COUNTIF(OFFSET(GOPR2794.MP4_000102368_raw!C2,0,0,D9-B9+1,1),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COUNTIF(OFFSET(GOPR2794.MP4_000102368_raw!A2,0,0,D9-B9+1,1),"CB")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COUNTIF(OFFSET(GOPR2794.MP4_000102368_raw!C2,0,0,D9-B9+1,1),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COUNTIF(OFFSET(GOPR2794.MP4_000102368_raw!A2,0,0,D9-B9+1,1),"CN")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COUNTIF(OFFSET(GOPR2794.MP4_000102368_raw!C2,0,0,D9-B9+1,1),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COUNTIF(OFFSET(GOPR2794.MP4_000102368_raw!A2,0,0,D9-B9+1,1),"CORAL")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COUNTIF(OFFSET(GOPR2794.MP4_000102368_raw!C2,0,0,D9-B9+1,1),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COUNTIF(OFFSET(GOPR2794.MP4_000102368_raw!A2,0,0,D9-B9+1,1),"CORJU")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COUNTIF(OFFSET(GOPR2794.MP4_000102368_raw!A2,0,0,D9-B9+1,1),"DCY")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COUNTIF(OFFSET(GOPR2794.MP4_000102368_raw!A2,0,0,D9-B9+1,1),"DST")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COUNTIF(OFFSET(GOPR2794.MP4_000102368_raw!A2,0,0,D9-B9+1,1),"DSO")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SUM((OFFSET(GOPR2794.MP4_000102368_raw!B2,0,0,D9-B9+1,1)="ASP") * (OFFSET(GOPR2794.MP4_000102368_raw!C2,0,0,D9-B9+1,1)&lt;&gt;"TWS"))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COUNTIF(OFFSET(GOPR2794.MP4_000102368_raw!A2,0,0,D9-B9+1,1),"DC")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SUM((OFFSET(GOPR2794.MP4_000102368_raw!B2,0,0,D9-B9+1,1)="BBD") * (OFFSET(GOPR2794.MP4_000102368_raw!C2,0,0,D9-B9+1,1)&lt;&gt;"TWS"))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COUNTIF(OFFSET(GOPR2794.MP4_000102368_raw!A2,0,0,D9-B9+1,1),"DL")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SUM((OFFSET(GOPR2794.MP4_000102368_raw!B2,0,0,D9-B9+1,1)="BL") * (OFFSET(GOPR2794.MP4_000102368_raw!C2,0,0,D9-B9+1,1)&lt;&gt;"TWS"))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COUNTIF(OFFSET(GOPR2794.MP4_000102368_raw!A2,0,0,D9-B9+1,1),"DS")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SUM((OFFSET(GOPR2794.MP4_000102368_raw!B2,0,0,D9-B9+1,1)="OD") * (OFFSET(GOPR2794.MP4_000102368_raw!C2,0,0,D9-B9+1,1)&lt;&gt;"TWS"))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COUNTIF(OFFSET(GOPR2794.MP4_000102368_raw!A2,0,0,D9-B9+1,1),"EF")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SUM((OFFSET(GOPR2794.MP4_000102368_raw!B2,0,0,D9-B9+1,1)="PLA") * (OFFSET(GOPR2794.MP4_000102368_raw!C2,0,0,D9-B9+1,1)&lt;&gt;"TWS"))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COUNTIF(OFFSET(GOPR2794.MP4_000102368_raw!A2,0,0,D9-B9+1,1),"FF")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SUM((OFFSET(GOPR2794.MP4_000102368_raw!B2,0,0,D9-B9+1,1)="WBD") * (OFFSET(GOPR2794.MP4_000102368_raw!C2,0,0,D9-B9+1,1)&lt;&gt;"TWS"))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COUNTIF(OFFSET(GOPR2794.MP4_000102368_raw!A2,0,0,D9-B9+1,1),"IS")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SUM((OFFSET(GOPR2794.MP4_000102368_raw!B2,0,0,D9-B9+1,1)="YBD") * (OFFSET(GOPR2794.MP4_000102368_raw!C2,0,0,D9-B9+1,1)&lt;&gt;"TWS"))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COUNTIF(OFFSET(GOPR2794.MP4_000102368_raw!A2,0,0,D9-B9+1,1),"LC")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COUNTIF(OFFSET(GOPR2794.MP4_000102368_raw!A2,0,0,D9-B9+1,1),"MD")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(OFFSET(GOPR2794.MP4_000102368_raw!B2,0,0,D9-B9+1,1)="ASP")*( OFFSET(GOPR2794.MP4_000102368_raw!C2,0,0,D9-B9+1,1)="C"))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COUNTIF(OFFSET(GOPR2794.MP4_000102368_raw!A2,0,0,D9-B9+1,1),"MM")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(OFFSET(GOPR2794.MP4_000102368_raw!B2,0,0,D9-B9+1,1)="BBD")*( OFFSET(GOPR2794.MP4_000102368_raw!C2,0,0,D9-B9+1,1)="C"))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COUNTIF(OFFSET(GOPR2794.MP4_000102368_raw!A2,0,0,D9-B9+1,1),"MAR")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(OFFSET(GOPR2794.MP4_000102368_raw!B2,0,0,D9-B9+1,1)="BL")*( OFFSET(GOPR2794.MP4_000102368_raw!C2,0,0,D9-B9+1,1)="C"))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COUNTIF(OFFSET(GOPR2794.MP4_000102368_raw!A2,0,0,D9-B9+1,1),"MME")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(OFFSET(GOPR2794.MP4_000102368_raw!B2,0,0,D9-B9+1,1)="OD")*( OFFSET(GOPR2794.MP4_000102368_raw!C2,0,0,D9-B9+1,1)="C"))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COUNTIF(OFFSET(GOPR2794.MP4_000102368_raw!A2,0,0,D9-B9+1,1),"MILA")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(OFFSET(GOPR2794.MP4_000102368_raw!B2,0,0,D9-B9+1,1)="PLA")*( OFFSET(GOPR2794.MP4_000102368_raw!C2,0,0,D9-B9+1,1)="C"))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COUNTIF(OFFSET(GOPR2794.MP4_000102368_raw!A2,0,0,D9-B9+1,1),"MILC")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(OFFSET(GOPR2794.MP4_000102368_raw!B2,0,0,D9-B9+1,1)="WBD")*( OFFSET(GOPR2794.MP4_000102368_raw!C2,0,0,D9-B9+1,1)="C"))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COUNTIF(OFFSET(GOPR2794.MP4_000102368_raw!A2,0,0,D9-B9+1,1),"MILS")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(OFFSET(GOPR2794.MP4_000102368_raw!B2,0,0,D9-B9+1,1)="YBD")*( OFFSET(GOPR2794.MP4_000102368_raw!C2,0,0,D9-B9+1,1)="C"))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COUNTIF(OFFSET(GOPR2794.MP4_000102368_raw!A2,0,0,D9-B9+1,1),"MA")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COUNTIF(OFFSET(GOPR2794.MP4_000102368_raw!A2,0,0,D9-B9+1,1),"MC")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COUNTIF(OFFSET(GOPR2794.MP4_000102368_raw!A2,0,0,D9-B9+1,1),"MFAV")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COUNTIF(OFFSET(GOPR2794.MP4_000102368_raw!A2,0,0,D9-B9+1,1),"MFRN")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COUNTIF(OFFSET(GOPR2794.MP4_000102368_raw!A2,0,0,D9-B9+1,1),"MAN")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COUNTIF(OFFSET(GOPR2794.MP4_000102368_raw!A2,0,0,D9-B9+1,1),"MAL")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COUNTIF(OFFSET(GOPR2794.MP4_000102368_raw!A2,0,0,D9-B9+1,1),"MDA")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COUNTIF(OFFSET(GOPR2794.MP4_000102368_raw!A2,0,0,D9-B9+1,1),"MF")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COUNTIF(OFFSET(GOPR2794.MP4_000102368_raw!A2,0,0,D9-B9+1,1),"ML")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COUNTIF(OFFSET(GOPR2794.MP4_000102368_raw!A2,0,0,D9-B9+1,1),"OD")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COUNTIF(OFFSET(GOPR2794.MP4_000102368_raw!A2,0,0,D9-B9+1,1),"PA")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COUNTIF(OFFSET(GOPR2794.MP4_000102368_raw!A2,0,0,D9-B9+1,1),"PB")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COUNTIF(OFFSET(GOPR2794.MP4_000102368_raw!A2,0,0,D9-B9+1,1),"PD")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COUNTIF(OFFSET(GOPR2794.MP4_000102368_raw!A2,0,0,D9-B9+1,1),"PF")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COUNTIF(OFFSET(GOPR2794.MP4_000102368_raw!A2,0,0,D9-B9+1,1),"PP")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COUNTIF(OFFSET(GOPR2794.MP4_000102368_raw!A2,0,0,D9-B9+1,1),"SC")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COUNTIF(OFFSET(GOPR2794.MP4_000102368_raw!A2,0,0,D9-B9+1,1),"SL")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COUNTIF(OFFSET(GOPR2794.MP4_000102368_raw!A2,0,0,D9-B9+1,1),"SR")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COUNTIF(OFFSET(GOPR2794.MP4_000102368_raw!A2,0,0,D9-B9+1,1),"SS")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COUNTIF(OFFSET(GOPR2794.MP4_000102368_raw!A2,0,0,D9-B9+1,1),"SB")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COUNTIF(OFFSET(GOPR2794.MP4_000102368_raw!A2,0,0,D9-B9+1,1),"SH")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COUNTIF(OFFSET(GOPR2794.MP4_000102368_raw!A2,0,0,D9-B9+1,1),"SM")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COUNTIF(OFFSET(GOPR2794.MP4_000102368_raw!A2,0,0,D9-B9+1,1),"TA")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COUNTIF(OFFSET(GOPR2794.MP4_000102368_raw!A2,0,0,D9-B9+1,1),"BRI")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COUNTIF(OFFSET(GOPR2794.MP4_000102368_raw!A2,0,0,D9-B9+1,1),"ERY")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COUNTIF(OFFSET(GOPR2794.MP4_000102368_raw!A2,0,0,D9-B9+1,1),"EUN")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COUNTIF(OFFSET(GOPR2794.MP4_000102368_raw!A2,0,0,D9-B9+1,1),"GORG")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COUNTIF(OFFSET(GOPR2794.MP4_000102368_raw!A2,0,0,D9-B9+1,1),"ICIL")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COUNTIF(OFFSET(GOPR2794.MP4_000102368_raw!A2,0,0,D9-B9+1,1),"MUR")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COUNTIF(OFFSET(GOPR2794.MP4_000102368_raw!A2,0,0,D9-B9+1,1),"MOPS")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COUNTIF(OFFSET(GOPR2794.MP4_000102368_raw!A2,0,0,D9-B9+1,1),"PAURA")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COUNTIF(OFFSET(GOPR2794.MP4_000102368_raw!A2,0,0,D9-B9+1,1),"PRELA")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COUNTIF(OFFSET(GOPR2794.MP4_000102368_raw!A2,0,0,D9-B9+1,1),"PSDP")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COUNTIF(OFFSET(GOPR2794.MP4_000102368_raw!A2,0,0,D9-B9+1,1),"PSPT")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COUNTIF(OFFSET(GOPR2794.MP4_000102368_raw!A2,0,0,D9-B9+1,1),"PTER")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COUNTIF(OFFSET(GOPR2794.MP4_000102368_raw!A2,0,0,D9-B9+1,1),"SPO")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COUNTIF(OFFSET(GOPR2794.MP4_000102368_raw!A2,0,0,D9-B9+1,1),"PAL")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COUNTIF(OFFSET(GOPR2794.MP4_000102368_raw!A2,0,0,D9-B9+1,1),"ZO")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COUNTIF(OFFSET(GOPR2794.MP4_000102368_raw!A2,0,0,D9-B9+1,1),"AMP")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COUNTIF(OFFSET(GOPR2794.MP4_000102368_raw!A2,0,0,D9-B9+1,1),"DICT")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COUNTIF(OFFSET(GOPR2794.MP4_000102368_raw!A2,0,0,D9-B9+1,1),"HALI")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COUNTIF(OFFSET(GOPR2794.MP4_000102368_raw!A2,0,0,D9-B9+1,1),"LIAG")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COUNTIF(OFFSET(GOPR2794.MP4_000102368_raw!A2,0,0,D9-B9+1,1),"LOBO")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COUNTIF(OFFSET(GOPR2794.MP4_000102368_raw!A2,0,0,D9-B9+1,1),"MACA")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COUNTIF(OFFSET(GOPR2794.MP4_000102368_raw!A2,0,0,D9-B9+1,1),"PAD")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COUNTIF(OFFSET(GOPR2794.MP4_000102368_raw!A2,0,0,D9-B9+1,1),"POR")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COUNTIF(OFFSET(GOPR2794.MP4_000102368_raw!A2,0,0,D9-B9+1,1),"SARG")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COUNTIF(OFFSET(GOPR2794.MP4_000102368_raw!A2,0,0,D9-B9+1,1),"SCHIZ")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COUNTIF(OFFSET(GOPR2794.MP4_000102368_raw!A2,0,0,D9-B9+1,1),"STY")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COUNTIF(OFFSET(GOPR2794.MP4_000102368_raw!A2,0,0,D9-B9+1,1),"TURB")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COUNTIF(OFFSET(GOPR2794.MP4_000102368_raw!A2,0,0,D9-B9+1,1),"TURF")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COUNTIF(OFFSET(GOPR2794.MP4_000102368_raw!A2,0,0,D9-B9+1,1),"WRAN")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COUNTIF(OFFSET(GOPR2794.MP4_000102368_raw!A2,0,0,D9-B9+1,1),"CTB")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COUNTIF(OFFSET(GOPR2794.MP4_000102368_raw!A2,0,0,D9-B9+1,1),"ASC")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COUNTIF(OFFSET(GOPR2794.MP4_000102368_raw!A2,0,0,D9-B9+1,1),"O")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COUNTIF(OFFSET(GOPR2794.MP4_000102368_raw!A2,0,0,D9-B9+1,1),"DCA")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COUNTIF(OFFSET(GOPR2794.MP4_000102368_raw!A2,0,0,D9-B9+1,1),"DG")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COUNTIF(OFFSET(GOPR2794.MP4_000102368_raw!A2,0,0,D9-B9+1,1),"ODC")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COUNTIF(OFFSET(GOPR2794.MP4_000102368_raw!A2,0,0,D9-B9+1,1),"RDC")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COUNTIF(OFFSET(GOPR2794.MP4_000102368_raw!A2,0,0,D9-B9+1,1),"CALG")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COUNTIF(OFFSET(GOPR2794.MP4_000102368_raw!A2,0,0,D9-B9+1,1),"DCOR")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COUNTIF(OFFSET(GOPR2794.MP4_000102368_raw!A2,0,0,D9-B9+1,1),"S")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COUNTIF(OFFSET(GOPR2794.MP4_000102368_raw!A2,0,0,D9-B9+1,1),"R")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COUNTIF(OFFSET(GOPR2794.MP4_000102368_raw!A2,0,0,D9-B9+1,1),"UNK")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COUNTIF(OFFSET(GOPR2794.MP4_000102368_raw!A2,0,0,D9-B9+1,1),"SHAD")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COUNTIF(OFFSET(GOPR2794.MP4_000102368_raw!A2,0,0,D9-B9+1,1),"TAPE")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COUNTIF(OFFSET(GOPR2794.MP4_000102368_raw!A2,0,0,D9-B9+1,1),"WAND")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COUNTA(OFFSET(GOPR2794.MP4_000110810_raw!A2,0,0,D9-B9+1,1))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COUNTIF(OFFSET(GOPR2794.MP4_000110810_raw!C2,0,0,D9-B9+1,1),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COUNTIF(OFFSET(GOPR2794.MP4_000110810_raw!C2,0,0,D9-B9+1,1),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COUNTIF(OFFSET(GOPR2794.MP4_000110810_raw!A2,0,0,D9-B9+1,1),"AC")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COUNTIF(OFFSET(GOPR2794.MP4_000110810_raw!C2,0,0,D9-B9+1,1),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COUNTIF(OFFSET(GOPR2794.MP4_000110810_raw!A2,0,0,D9-B9+1,1),"AP")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COUNTIF(OFFSET(GOPR2794.MP4_000110810_raw!C2,0,0,D9-B9+1,1),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COUNTIF(OFFSET(GOPR2794.MP4_000110810_raw!A2,0,0,D9-B9+1,1),"APR")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COUNTIF(OFFSET(GOPR2794.MP4_000110810_raw!C2,0,0,D9-B9+1,1),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COUNTIF(OFFSET(GOPR2794.MP4_000110810_raw!A2,0,0,D9-B9+1,1),"AA")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COUNTIF(OFFSET(GOPR2794.MP4_000110810_raw!C2,0,0,D9-B9+1,1),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COUNTIF(OFFSET(GOPR2794.MP4_000110810_raw!A2,0,0,D9-B9+1,1),"AF")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COUNTIF(OFFSET(GOPR2794.MP4_000110810_raw!C2,0,0,D9-B9+1,1),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COUNTIF(OFFSET(GOPR2794.MP4_000110810_raw!A2,0,0,D9-B9+1,1),"AG")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COUNTIF(OFFSET(GOPR2794.MP4_000110810_raw!C2,0,0,D9-B9+1,1),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COUNTIF(OFFSET(GOPR2794.MP4_000110810_raw!A2,0,0,D9-B9+1,1),"AL")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COUNTIF(OFFSET(GOPR2794.MP4_000110810_raw!C2,0,0,D9-B9+1,1),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COUNTIF(OFFSET(GOPR2794.MP4_000110810_raw!A2,0,0,D9-B9+1,1),"AT")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COUNTIF(OFFSET(GOPR2794.MP4_000110810_raw!C2,0,0,D9-B9+1,1),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COUNTIF(OFFSET(GOPR2794.MP4_000110810_raw!A2,0,0,D9-B9+1,1),"AU")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COUNTIF(OFFSET(GOPR2794.MP4_000110810_raw!C2,0,0,D9-B9+1,1),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COUNTIF(OFFSET(GOPR2794.MP4_000110810_raw!A2,0,0,D9-B9+1,1),"CB")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COUNTIF(OFFSET(GOPR2794.MP4_000110810_raw!C2,0,0,D9-B9+1,1),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COUNTIF(OFFSET(GOPR2794.MP4_000110810_raw!A2,0,0,D9-B9+1,1),"CN")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COUNTIF(OFFSET(GOPR2794.MP4_000110810_raw!C2,0,0,D9-B9+1,1),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COUNTIF(OFFSET(GOPR2794.MP4_000110810_raw!A2,0,0,D9-B9+1,1),"CORAL")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COUNTIF(OFFSET(GOPR2794.MP4_000110810_raw!C2,0,0,D9-B9+1,1),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COUNTIF(OFFSET(GOPR2794.MP4_000110810_raw!A2,0,0,D9-B9+1,1),"CORJU")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COUNTIF(OFFSET(GOPR2794.MP4_000110810_raw!A2,0,0,D9-B9+1,1),"DCY")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COUNTIF(OFFSET(GOPR2794.MP4_000110810_raw!A2,0,0,D9-B9+1,1),"DST")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COUNTIF(OFFSET(GOPR2794.MP4_000110810_raw!A2,0,0,D9-B9+1,1),"DSO")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SUM((OFFSET(GOPR2794.MP4_000110810_raw!B2,0,0,D9-B9+1,1)="ASP") * (OFFSET(GOPR2794.MP4_000110810_raw!C2,0,0,D9-B9+1,1)&lt;&gt;"TWS"))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COUNTIF(OFFSET(GOPR2794.MP4_000110810_raw!A2,0,0,D9-B9+1,1),"DC")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SUM((OFFSET(GOPR2794.MP4_000110810_raw!B2,0,0,D9-B9+1,1)="BBD") * (OFFSET(GOPR2794.MP4_000110810_raw!C2,0,0,D9-B9+1,1)&lt;&gt;"TWS"))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COUNTIF(OFFSET(GOPR2794.MP4_000110810_raw!A2,0,0,D9-B9+1,1),"DL")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SUM((OFFSET(GOPR2794.MP4_000110810_raw!B2,0,0,D9-B9+1,1)="BL") * (OFFSET(GOPR2794.MP4_000110810_raw!C2,0,0,D9-B9+1,1)&lt;&gt;"TWS"))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COUNTIF(OFFSET(GOPR2794.MP4_000110810_raw!A2,0,0,D9-B9+1,1),"DS")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SUM((OFFSET(GOPR2794.MP4_000110810_raw!B2,0,0,D9-B9+1,1)="OD") * (OFFSET(GOPR2794.MP4_000110810_raw!C2,0,0,D9-B9+1,1)&lt;&gt;"TWS"))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COUNTIF(OFFSET(GOPR2794.MP4_000110810_raw!A2,0,0,D9-B9+1,1),"EF")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SUM((OFFSET(GOPR2794.MP4_000110810_raw!B2,0,0,D9-B9+1,1)="PLA") * (OFFSET(GOPR2794.MP4_000110810_raw!C2,0,0,D9-B9+1,1)&lt;&gt;"TWS"))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COUNTIF(OFFSET(GOPR2794.MP4_000110810_raw!A2,0,0,D9-B9+1,1),"FF")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SUM((OFFSET(GOPR2794.MP4_000110810_raw!B2,0,0,D9-B9+1,1)="WBD") * (OFFSET(GOPR2794.MP4_000110810_raw!C2,0,0,D9-B9+1,1)&lt;&gt;"TWS"))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COUNTIF(OFFSET(GOPR2794.MP4_000110810_raw!A2,0,0,D9-B9+1,1),"IS")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SUM((OFFSET(GOPR2794.MP4_000110810_raw!B2,0,0,D9-B9+1,1)="YBD") * (OFFSET(GOPR2794.MP4_000110810_raw!C2,0,0,D9-B9+1,1)&lt;&gt;"TWS"))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COUNTIF(OFFSET(GOPR2794.MP4_000110810_raw!A2,0,0,D9-B9+1,1),"LC")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COUNTIF(OFFSET(GOPR2794.MP4_000110810_raw!A2,0,0,D9-B9+1,1),"MD")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(OFFSET(GOPR2794.MP4_000110810_raw!B2,0,0,D9-B9+1,1)="ASP")*( OFFSET(GOPR2794.MP4_000110810_raw!C2,0,0,D9-B9+1,1)="C"))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COUNTIF(OFFSET(GOPR2794.MP4_000110810_raw!A2,0,0,D9-B9+1,1),"MM")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(OFFSET(GOPR2794.MP4_000110810_raw!B2,0,0,D9-B9+1,1)="BBD")*( OFFSET(GOPR2794.MP4_000110810_raw!C2,0,0,D9-B9+1,1)="C"))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COUNTIF(OFFSET(GOPR2794.MP4_000110810_raw!A2,0,0,D9-B9+1,1),"MAR")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(OFFSET(GOPR2794.MP4_000110810_raw!B2,0,0,D9-B9+1,1)="BL")*( OFFSET(GOPR2794.MP4_000110810_raw!C2,0,0,D9-B9+1,1)="C"))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COUNTIF(OFFSET(GOPR2794.MP4_000110810_raw!A2,0,0,D9-B9+1,1),"MME")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(OFFSET(GOPR2794.MP4_000110810_raw!B2,0,0,D9-B9+1,1)="OD")*( OFFSET(GOPR2794.MP4_000110810_raw!C2,0,0,D9-B9+1,1)="C"))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COUNTIF(OFFSET(GOPR2794.MP4_000110810_raw!A2,0,0,D9-B9+1,1),"MILA")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(OFFSET(GOPR2794.MP4_000110810_raw!B2,0,0,D9-B9+1,1)="PLA")*( OFFSET(GOPR2794.MP4_000110810_raw!C2,0,0,D9-B9+1,1)="C"))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COUNTIF(OFFSET(GOPR2794.MP4_000110810_raw!A2,0,0,D9-B9+1,1),"MILC")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(OFFSET(GOPR2794.MP4_000110810_raw!B2,0,0,D9-B9+1,1)="WBD")*( OFFSET(GOPR2794.MP4_000110810_raw!C2,0,0,D9-B9+1,1)="C"))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COUNTIF(OFFSET(GOPR2794.MP4_000110810_raw!A2,0,0,D9-B9+1,1),"MILS")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(OFFSET(GOPR2794.MP4_000110810_raw!B2,0,0,D9-B9+1,1)="YBD")*( OFFSET(GOPR2794.MP4_000110810_raw!C2,0,0,D9-B9+1,1)="C"))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COUNTIF(OFFSET(GOPR2794.MP4_000110810_raw!A2,0,0,D9-B9+1,1),"MA")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COUNTIF(OFFSET(GOPR2794.MP4_000110810_raw!A2,0,0,D9-B9+1,1),"MC")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COUNTIF(OFFSET(GOPR2794.MP4_000110810_raw!A2,0,0,D9-B9+1,1),"MFAV")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COUNTIF(OFFSET(GOPR2794.MP4_000110810_raw!A2,0,0,D9-B9+1,1),"MFRN")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COUNTIF(OFFSET(GOPR2794.MP4_000110810_raw!A2,0,0,D9-B9+1,1),"MAN")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COUNTIF(OFFSET(GOPR2794.MP4_000110810_raw!A2,0,0,D9-B9+1,1),"MAL")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COUNTIF(OFFSET(GOPR2794.MP4_000110810_raw!A2,0,0,D9-B9+1,1),"MDA")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COUNTIF(OFFSET(GOPR2794.MP4_000110810_raw!A2,0,0,D9-B9+1,1),"MF")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COUNTIF(OFFSET(GOPR2794.MP4_000110810_raw!A2,0,0,D9-B9+1,1),"ML")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COUNTIF(OFFSET(GOPR2794.MP4_000110810_raw!A2,0,0,D9-B9+1,1),"OD")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COUNTIF(OFFSET(GOPR2794.MP4_000110810_raw!A2,0,0,D9-B9+1,1),"PA")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COUNTIF(OFFSET(GOPR2794.MP4_000110810_raw!A2,0,0,D9-B9+1,1),"PB")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COUNTIF(OFFSET(GOPR2794.MP4_000110810_raw!A2,0,0,D9-B9+1,1),"PD")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COUNTIF(OFFSET(GOPR2794.MP4_000110810_raw!A2,0,0,D9-B9+1,1),"PF")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COUNTIF(OFFSET(GOPR2794.MP4_000110810_raw!A2,0,0,D9-B9+1,1),"PP")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COUNTIF(OFFSET(GOPR2794.MP4_000110810_raw!A2,0,0,D9-B9+1,1),"SC")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COUNTIF(OFFSET(GOPR2794.MP4_000110810_raw!A2,0,0,D9-B9+1,1),"SL")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COUNTIF(OFFSET(GOPR2794.MP4_000110810_raw!A2,0,0,D9-B9+1,1),"SR")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COUNTIF(OFFSET(GOPR2794.MP4_000110810_raw!A2,0,0,D9-B9+1,1),"SS")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COUNTIF(OFFSET(GOPR2794.MP4_000110810_raw!A2,0,0,D9-B9+1,1),"SB")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COUNTIF(OFFSET(GOPR2794.MP4_000110810_raw!A2,0,0,D9-B9+1,1),"SH")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COUNTIF(OFFSET(GOPR2794.MP4_000110810_raw!A2,0,0,D9-B9+1,1),"SM")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COUNTIF(OFFSET(GOPR2794.MP4_000110810_raw!A2,0,0,D9-B9+1,1),"TA")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COUNTIF(OFFSET(GOPR2794.MP4_000110810_raw!A2,0,0,D9-B9+1,1),"BRI")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COUNTIF(OFFSET(GOPR2794.MP4_000110810_raw!A2,0,0,D9-B9+1,1),"ERY")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COUNTIF(OFFSET(GOPR2794.MP4_000110810_raw!A2,0,0,D9-B9+1,1),"EUN")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COUNTIF(OFFSET(GOPR2794.MP4_000110810_raw!A2,0,0,D9-B9+1,1),"GORG")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COUNTIF(OFFSET(GOPR2794.MP4_000110810_raw!A2,0,0,D9-B9+1,1),"ICIL")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COUNTIF(OFFSET(GOPR2794.MP4_000110810_raw!A2,0,0,D9-B9+1,1),"MUR")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COUNTIF(OFFSET(GOPR2794.MP4_000110810_raw!A2,0,0,D9-B9+1,1),"MOPS")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COUNTIF(OFFSET(GOPR2794.MP4_000110810_raw!A2,0,0,D9-B9+1,1),"PAURA")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COUNTIF(OFFSET(GOPR2794.MP4_000110810_raw!A2,0,0,D9-B9+1,1),"PRELA")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COUNTIF(OFFSET(GOPR2794.MP4_000110810_raw!A2,0,0,D9-B9+1,1),"PSDP")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COUNTIF(OFFSET(GOPR2794.MP4_000110810_raw!A2,0,0,D9-B9+1,1),"PSPT")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COUNTIF(OFFSET(GOPR2794.MP4_000110810_raw!A2,0,0,D9-B9+1,1),"PTER")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COUNTIF(OFFSET(GOPR2794.MP4_000110810_raw!A2,0,0,D9-B9+1,1),"SPO")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COUNTIF(OFFSET(GOPR2794.MP4_000110810_raw!A2,0,0,D9-B9+1,1),"PAL")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COUNTIF(OFFSET(GOPR2794.MP4_000110810_raw!A2,0,0,D9-B9+1,1),"ZO")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COUNTIF(OFFSET(GOPR2794.MP4_000110810_raw!A2,0,0,D9-B9+1,1),"AMP")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COUNTIF(OFFSET(GOPR2794.MP4_000110810_raw!A2,0,0,D9-B9+1,1),"DICT")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COUNTIF(OFFSET(GOPR2794.MP4_000110810_raw!A2,0,0,D9-B9+1,1),"HALI")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COUNTIF(OFFSET(GOPR2794.MP4_000110810_raw!A2,0,0,D9-B9+1,1),"LIAG")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COUNTIF(OFFSET(GOPR2794.MP4_000110810_raw!A2,0,0,D9-B9+1,1),"LOBO")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COUNTIF(OFFSET(GOPR2794.MP4_000110810_raw!A2,0,0,D9-B9+1,1),"MACA")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COUNTIF(OFFSET(GOPR2794.MP4_000110810_raw!A2,0,0,D9-B9+1,1),"PAD")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COUNTIF(OFFSET(GOPR2794.MP4_000110810_raw!A2,0,0,D9-B9+1,1),"POR")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COUNTIF(OFFSET(GOPR2794.MP4_000110810_raw!A2,0,0,D9-B9+1,1),"SARG")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COUNTIF(OFFSET(GOPR2794.MP4_000110810_raw!A2,0,0,D9-B9+1,1),"SCHIZ")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COUNTIF(OFFSET(GOPR2794.MP4_000110810_raw!A2,0,0,D9-B9+1,1),"STY")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COUNTIF(OFFSET(GOPR2794.MP4_000110810_raw!A2,0,0,D9-B9+1,1),"TURB")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COUNTIF(OFFSET(GOPR2794.MP4_000110810_raw!A2,0,0,D9-B9+1,1),"TURF")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COUNTIF(OFFSET(GOPR2794.MP4_000110810_raw!A2,0,0,D9-B9+1,1),"WRAN")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COUNTIF(OFFSET(GOPR2794.MP4_000110810_raw!A2,0,0,D9-B9+1,1),"CTB")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COUNTIF(OFFSET(GOPR2794.MP4_000110810_raw!A2,0,0,D9-B9+1,1),"ASC")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COUNTIF(OFFSET(GOPR2794.MP4_000110810_raw!A2,0,0,D9-B9+1,1),"O")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COUNTIF(OFFSET(GOPR2794.MP4_000110810_raw!A2,0,0,D9-B9+1,1),"DCA")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COUNTIF(OFFSET(GOPR2794.MP4_000110810_raw!A2,0,0,D9-B9+1,1),"DG")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COUNTIF(OFFSET(GOPR2794.MP4_000110810_raw!A2,0,0,D9-B9+1,1),"ODC")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COUNTIF(OFFSET(GOPR2794.MP4_000110810_raw!A2,0,0,D9-B9+1,1),"RDC")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COUNTIF(OFFSET(GOPR2794.MP4_000110810_raw!A2,0,0,D9-B9+1,1),"CALG")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COUNTIF(OFFSET(GOPR2794.MP4_000110810_raw!A2,0,0,D9-B9+1,1),"DCOR")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COUNTIF(OFFSET(GOPR2794.MP4_000110810_raw!A2,0,0,D9-B9+1,1),"S")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COUNTIF(OFFSET(GOPR2794.MP4_000110810_raw!A2,0,0,D9-B9+1,1),"R")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COUNTIF(OFFSET(GOPR2794.MP4_000110810_raw!A2,0,0,D9-B9+1,1),"UNK")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COUNTIF(OFFSET(GOPR2794.MP4_000110810_raw!A2,0,0,D9-B9+1,1),"SHAD")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COUNTIF(OFFSET(GOPR2794.MP4_000110810_raw!A2,0,0,D9-B9+1,1),"TAPE")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COUNTIF(OFFSET(GOPR2794.MP4_000110810_raw!A2,0,0,D9-B9+1,1),"WAND")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COUNTA(OFFSET(GOPR2794.MP4_000119252_raw!A2,0,0,D9-B9+1,1))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COUNTIF(OFFSET(GOPR2794.MP4_000119252_raw!C2,0,0,D9-B9+1,1),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COUNTIF(OFFSET(GOPR2794.MP4_000119252_raw!C2,0,0,D9-B9+1,1),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COUNTIF(OFFSET(GOPR2794.MP4_000119252_raw!A2,0,0,D9-B9+1,1),"AC")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COUNTIF(OFFSET(GOPR2794.MP4_000119252_raw!C2,0,0,D9-B9+1,1),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COUNTIF(OFFSET(GOPR2794.MP4_000119252_raw!A2,0,0,D9-B9+1,1),"AP")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COUNTIF(OFFSET(GOPR2794.MP4_000119252_raw!C2,0,0,D9-B9+1,1),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COUNTIF(OFFSET(GOPR2794.MP4_000119252_raw!A2,0,0,D9-B9+1,1),"APR")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COUNTIF(OFFSET(GOPR2794.MP4_000119252_raw!C2,0,0,D9-B9+1,1),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COUNTIF(OFFSET(GOPR2794.MP4_000119252_raw!A2,0,0,D9-B9+1,1),"AA")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COUNTIF(OFFSET(GOPR2794.MP4_000119252_raw!C2,0,0,D9-B9+1,1),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COUNTIF(OFFSET(GOPR2794.MP4_000119252_raw!A2,0,0,D9-B9+1,1),"AF")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COUNTIF(OFFSET(GOPR2794.MP4_000119252_raw!C2,0,0,D9-B9+1,1),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COUNTIF(OFFSET(GOPR2794.MP4_000119252_raw!A2,0,0,D9-B9+1,1),"AG")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COUNTIF(OFFSET(GOPR2794.MP4_000119252_raw!C2,0,0,D9-B9+1,1),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COUNTIF(OFFSET(GOPR2794.MP4_000119252_raw!A2,0,0,D9-B9+1,1),"AL")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COUNTIF(OFFSET(GOPR2794.MP4_000119252_raw!C2,0,0,D9-B9+1,1),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COUNTIF(OFFSET(GOPR2794.MP4_000119252_raw!A2,0,0,D9-B9+1,1),"AT")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COUNTIF(OFFSET(GOPR2794.MP4_000119252_raw!C2,0,0,D9-B9+1,1),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COUNTIF(OFFSET(GOPR2794.MP4_000119252_raw!A2,0,0,D9-B9+1,1),"AU")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COUNTIF(OFFSET(GOPR2794.MP4_000119252_raw!C2,0,0,D9-B9+1,1),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COUNTIF(OFFSET(GOPR2794.MP4_000119252_raw!A2,0,0,D9-B9+1,1),"CB")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COUNTIF(OFFSET(GOPR2794.MP4_000119252_raw!C2,0,0,D9-B9+1,1),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COUNTIF(OFFSET(GOPR2794.MP4_000119252_raw!A2,0,0,D9-B9+1,1),"CN")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COUNTIF(OFFSET(GOPR2794.MP4_000119252_raw!C2,0,0,D9-B9+1,1),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COUNTIF(OFFSET(GOPR2794.MP4_000119252_raw!A2,0,0,D9-B9+1,1),"CORAL")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COUNTIF(OFFSET(GOPR2794.MP4_000119252_raw!C2,0,0,D9-B9+1,1),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COUNTIF(OFFSET(GOPR2794.MP4_000119252_raw!A2,0,0,D9-B9+1,1),"CORJU")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COUNTIF(OFFSET(GOPR2794.MP4_000119252_raw!A2,0,0,D9-B9+1,1),"DCY")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COUNTIF(OFFSET(GOPR2794.MP4_000119252_raw!A2,0,0,D9-B9+1,1),"DST")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COUNTIF(OFFSET(GOPR2794.MP4_000119252_raw!A2,0,0,D9-B9+1,1),"DSO")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SUM((OFFSET(GOPR2794.MP4_000119252_raw!B2,0,0,D9-B9+1,1)="ASP") * (OFFSET(GOPR2794.MP4_000119252_raw!C2,0,0,D9-B9+1,1)&lt;&gt;"TWS"))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COUNTIF(OFFSET(GOPR2794.MP4_000119252_raw!A2,0,0,D9-B9+1,1),"DC")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SUM((OFFSET(GOPR2794.MP4_000119252_raw!B2,0,0,D9-B9+1,1)="BBD") * (OFFSET(GOPR2794.MP4_000119252_raw!C2,0,0,D9-B9+1,1)&lt;&gt;"TWS"))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COUNTIF(OFFSET(GOPR2794.MP4_000119252_raw!A2,0,0,D9-B9+1,1),"DL")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SUM((OFFSET(GOPR2794.MP4_000119252_raw!B2,0,0,D9-B9+1,1)="BL") * (OFFSET(GOPR2794.MP4_000119252_raw!C2,0,0,D9-B9+1,1)&lt;&gt;"TWS"))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COUNTIF(OFFSET(GOPR2794.MP4_000119252_raw!A2,0,0,D9-B9+1,1),"DS")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SUM((OFFSET(GOPR2794.MP4_000119252_raw!B2,0,0,D9-B9+1,1)="OD") * (OFFSET(GOPR2794.MP4_000119252_raw!C2,0,0,D9-B9+1,1)&lt;&gt;"TWS"))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COUNTIF(OFFSET(GOPR2794.MP4_000119252_raw!A2,0,0,D9-B9+1,1),"EF")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SUM((OFFSET(GOPR2794.MP4_000119252_raw!B2,0,0,D9-B9+1,1)="PLA") * (OFFSET(GOPR2794.MP4_000119252_raw!C2,0,0,D9-B9+1,1)&lt;&gt;"TWS"))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COUNTIF(OFFSET(GOPR2794.MP4_000119252_raw!A2,0,0,D9-B9+1,1),"FF")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SUM((OFFSET(GOPR2794.MP4_000119252_raw!B2,0,0,D9-B9+1,1)="WBD") * (OFFSET(GOPR2794.MP4_000119252_raw!C2,0,0,D9-B9+1,1)&lt;&gt;"TWS"))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COUNTIF(OFFSET(GOPR2794.MP4_000119252_raw!A2,0,0,D9-B9+1,1),"IS")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SUM((OFFSET(GOPR2794.MP4_000119252_raw!B2,0,0,D9-B9+1,1)="YBD") * (OFFSET(GOPR2794.MP4_000119252_raw!C2,0,0,D9-B9+1,1)&lt;&gt;"TWS"))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COUNTIF(OFFSET(GOPR2794.MP4_000119252_raw!A2,0,0,D9-B9+1,1),"LC")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COUNTIF(OFFSET(GOPR2794.MP4_000119252_raw!A2,0,0,D9-B9+1,1),"MD")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(OFFSET(GOPR2794.MP4_000119252_raw!B2,0,0,D9-B9+1,1)="ASP")*( OFFSET(GOPR2794.MP4_000119252_raw!C2,0,0,D9-B9+1,1)="C"))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COUNTIF(OFFSET(GOPR2794.MP4_000119252_raw!A2,0,0,D9-B9+1,1),"MM")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(OFFSET(GOPR2794.MP4_000119252_raw!B2,0,0,D9-B9+1,1)="BBD")*( OFFSET(GOPR2794.MP4_000119252_raw!C2,0,0,D9-B9+1,1)="C"))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COUNTIF(OFFSET(GOPR2794.MP4_000119252_raw!A2,0,0,D9-B9+1,1),"MAR")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(OFFSET(GOPR2794.MP4_000119252_raw!B2,0,0,D9-B9+1,1)="BL")*( OFFSET(GOPR2794.MP4_000119252_raw!C2,0,0,D9-B9+1,1)="C"))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COUNTIF(OFFSET(GOPR2794.MP4_000119252_raw!A2,0,0,D9-B9+1,1),"MME")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(OFFSET(GOPR2794.MP4_000119252_raw!B2,0,0,D9-B9+1,1)="OD")*( OFFSET(GOPR2794.MP4_000119252_raw!C2,0,0,D9-B9+1,1)="C"))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COUNTIF(OFFSET(GOPR2794.MP4_000119252_raw!A2,0,0,D9-B9+1,1),"MILA")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(OFFSET(GOPR2794.MP4_000119252_raw!B2,0,0,D9-B9+1,1)="PLA")*( OFFSET(GOPR2794.MP4_000119252_raw!C2,0,0,D9-B9+1,1)="C"))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COUNTIF(OFFSET(GOPR2794.MP4_000119252_raw!A2,0,0,D9-B9+1,1),"MILC")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(OFFSET(GOPR2794.MP4_000119252_raw!B2,0,0,D9-B9+1,1)="WBD")*( OFFSET(GOPR2794.MP4_000119252_raw!C2,0,0,D9-B9+1,1)="C"))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COUNTIF(OFFSET(GOPR2794.MP4_000119252_raw!A2,0,0,D9-B9+1,1),"MILS")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(OFFSET(GOPR2794.MP4_000119252_raw!B2,0,0,D9-B9+1,1)="YBD")*( OFFSET(GOPR2794.MP4_000119252_raw!C2,0,0,D9-B9+1,1)="C"))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COUNTIF(OFFSET(GOPR2794.MP4_000119252_raw!A2,0,0,D9-B9+1,1),"MA")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COUNTIF(OFFSET(GOPR2794.MP4_000119252_raw!A2,0,0,D9-B9+1,1),"MC")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COUNTIF(OFFSET(GOPR2794.MP4_000119252_raw!A2,0,0,D9-B9+1,1),"MFAV")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COUNTIF(OFFSET(GOPR2794.MP4_000119252_raw!A2,0,0,D9-B9+1,1),"MFRN")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COUNTIF(OFFSET(GOPR2794.MP4_000119252_raw!A2,0,0,D9-B9+1,1),"MAN")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COUNTIF(OFFSET(GOPR2794.MP4_000119252_raw!A2,0,0,D9-B9+1,1),"MAL")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COUNTIF(OFFSET(GOPR2794.MP4_000119252_raw!A2,0,0,D9-B9+1,1),"MDA")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COUNTIF(OFFSET(GOPR2794.MP4_000119252_raw!A2,0,0,D9-B9+1,1),"MF")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COUNTIF(OFFSET(GOPR2794.MP4_000119252_raw!A2,0,0,D9-B9+1,1),"ML")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COUNTIF(OFFSET(GOPR2794.MP4_000119252_raw!A2,0,0,D9-B9+1,1),"OD")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COUNTIF(OFFSET(GOPR2794.MP4_000119252_raw!A2,0,0,D9-B9+1,1),"PA")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COUNTIF(OFFSET(GOPR2794.MP4_000119252_raw!A2,0,0,D9-B9+1,1),"PB")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COUNTIF(OFFSET(GOPR2794.MP4_000119252_raw!A2,0,0,D9-B9+1,1),"PD")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COUNTIF(OFFSET(GOPR2794.MP4_000119252_raw!A2,0,0,D9-B9+1,1),"PF")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COUNTIF(OFFSET(GOPR2794.MP4_000119252_raw!A2,0,0,D9-B9+1,1),"PP")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COUNTIF(OFFSET(GOPR2794.MP4_000119252_raw!A2,0,0,D9-B9+1,1),"SC")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COUNTIF(OFFSET(GOPR2794.MP4_000119252_raw!A2,0,0,D9-B9+1,1),"SL")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COUNTIF(OFFSET(GOPR2794.MP4_000119252_raw!A2,0,0,D9-B9+1,1),"SR")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COUNTIF(OFFSET(GOPR2794.MP4_000119252_raw!A2,0,0,D9-B9+1,1),"SS")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COUNTIF(OFFSET(GOPR2794.MP4_000119252_raw!A2,0,0,D9-B9+1,1),"SB")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COUNTIF(OFFSET(GOPR2794.MP4_000119252_raw!A2,0,0,D9-B9+1,1),"SH")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COUNTIF(OFFSET(GOPR2794.MP4_000119252_raw!A2,0,0,D9-B9+1,1),"SM")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COUNTIF(OFFSET(GOPR2794.MP4_000119252_raw!A2,0,0,D9-B9+1,1),"TA")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COUNTIF(OFFSET(GOPR2794.MP4_000119252_raw!A2,0,0,D9-B9+1,1),"BRI")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COUNTIF(OFFSET(GOPR2794.MP4_000119252_raw!A2,0,0,D9-B9+1,1),"ERY")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COUNTIF(OFFSET(GOPR2794.MP4_000119252_raw!A2,0,0,D9-B9+1,1),"EUN")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COUNTIF(OFFSET(GOPR2794.MP4_000119252_raw!A2,0,0,D9-B9+1,1),"GORG")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COUNTIF(OFFSET(GOPR2794.MP4_000119252_raw!A2,0,0,D9-B9+1,1),"ICIL")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COUNTIF(OFFSET(GOPR2794.MP4_000119252_raw!A2,0,0,D9-B9+1,1),"MUR")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COUNTIF(OFFSET(GOPR2794.MP4_000119252_raw!A2,0,0,D9-B9+1,1),"MOPS")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COUNTIF(OFFSET(GOPR2794.MP4_000119252_raw!A2,0,0,D9-B9+1,1),"PAURA")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COUNTIF(OFFSET(GOPR2794.MP4_000119252_raw!A2,0,0,D9-B9+1,1),"PRELA")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COUNTIF(OFFSET(GOPR2794.MP4_000119252_raw!A2,0,0,D9-B9+1,1),"PSDP")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COUNTIF(OFFSET(GOPR2794.MP4_000119252_raw!A2,0,0,D9-B9+1,1),"PSPT")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COUNTIF(OFFSET(GOPR2794.MP4_000119252_raw!A2,0,0,D9-B9+1,1),"PTER")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COUNTIF(OFFSET(GOPR2794.MP4_000119252_raw!A2,0,0,D9-B9+1,1),"SPO")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COUNTIF(OFFSET(GOPR2794.MP4_000119252_raw!A2,0,0,D9-B9+1,1),"PAL")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COUNTIF(OFFSET(GOPR2794.MP4_000119252_raw!A2,0,0,D9-B9+1,1),"ZO")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COUNTIF(OFFSET(GOPR2794.MP4_000119252_raw!A2,0,0,D9-B9+1,1),"AMP")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COUNTIF(OFFSET(GOPR2794.MP4_000119252_raw!A2,0,0,D9-B9+1,1),"DICT")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COUNTIF(OFFSET(GOPR2794.MP4_000119252_raw!A2,0,0,D9-B9+1,1),"HALI")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COUNTIF(OFFSET(GOPR2794.MP4_000119252_raw!A2,0,0,D9-B9+1,1),"LIAG")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COUNTIF(OFFSET(GOPR2794.MP4_000119252_raw!A2,0,0,D9-B9+1,1),"LOBO")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COUNTIF(OFFSET(GOPR2794.MP4_000119252_raw!A2,0,0,D9-B9+1,1),"MACA")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COUNTIF(OFFSET(GOPR2794.MP4_000119252_raw!A2,0,0,D9-B9+1,1),"PAD")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COUNTIF(OFFSET(GOPR2794.MP4_000119252_raw!A2,0,0,D9-B9+1,1),"POR")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COUNTIF(OFFSET(GOPR2794.MP4_000119252_raw!A2,0,0,D9-B9+1,1),"SARG")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COUNTIF(OFFSET(GOPR2794.MP4_000119252_raw!A2,0,0,D9-B9+1,1),"SCHIZ")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COUNTIF(OFFSET(GOPR2794.MP4_000119252_raw!A2,0,0,D9-B9+1,1),"STY")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COUNTIF(OFFSET(GOPR2794.MP4_000119252_raw!A2,0,0,D9-B9+1,1),"TURB")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COUNTIF(OFFSET(GOPR2794.MP4_000119252_raw!A2,0,0,D9-B9+1,1),"TURF")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COUNTIF(OFFSET(GOPR2794.MP4_000119252_raw!A2,0,0,D9-B9+1,1),"WRAN")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COUNTIF(OFFSET(GOPR2794.MP4_000119252_raw!A2,0,0,D9-B9+1,1),"CTB")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COUNTIF(OFFSET(GOPR2794.MP4_000119252_raw!A2,0,0,D9-B9+1,1),"ASC")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COUNTIF(OFFSET(GOPR2794.MP4_000119252_raw!A2,0,0,D9-B9+1,1),"O")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COUNTIF(OFFSET(GOPR2794.MP4_000119252_raw!A2,0,0,D9-B9+1,1),"DCA")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COUNTIF(OFFSET(GOPR2794.MP4_000119252_raw!A2,0,0,D9-B9+1,1),"DG")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COUNTIF(OFFSET(GOPR2794.MP4_000119252_raw!A2,0,0,D9-B9+1,1),"ODC")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COUNTIF(OFFSET(GOPR2794.MP4_000119252_raw!A2,0,0,D9-B9+1,1),"RDC")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COUNTIF(OFFSET(GOPR2794.MP4_000119252_raw!A2,0,0,D9-B9+1,1),"CALG")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COUNTIF(OFFSET(GOPR2794.MP4_000119252_raw!A2,0,0,D9-B9+1,1),"DCOR")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COUNTIF(OFFSET(GOPR2794.MP4_000119252_raw!A2,0,0,D9-B9+1,1),"S")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COUNTIF(OFFSET(GOPR2794.MP4_000119252_raw!A2,0,0,D9-B9+1,1),"R")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COUNTIF(OFFSET(GOPR2794.MP4_000119252_raw!A2,0,0,D9-B9+1,1),"UNK")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COUNTIF(OFFSET(GOPR2794.MP4_000119252_raw!A2,0,0,D9-B9+1,1),"SHAD")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COUNTIF(OFFSET(GOPR2794.MP4_000119252_raw!A2,0,0,D9-B9+1,1),"TAPE")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COUNTIF(OFFSET(GOPR2794.MP4_000119252_raw!A2,0,0,D9-B9+1,1),"WAND")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COUNTA(OFFSET(GOPR2794.MP4_000127694_raw!A2,0,0,D9-B9+1,1))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COUNTIF(OFFSET(GOPR2794.MP4_000127694_raw!C2,0,0,D9-B9+1,1),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COUNTIF(OFFSET(GOPR2794.MP4_000127694_raw!C2,0,0,D9-B9+1,1),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COUNTIF(OFFSET(GOPR2794.MP4_000127694_raw!A2,0,0,D9-B9+1,1),"AC")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COUNTIF(OFFSET(GOPR2794.MP4_000127694_raw!C2,0,0,D9-B9+1,1),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COUNTIF(OFFSET(GOPR2794.MP4_000127694_raw!A2,0,0,D9-B9+1,1),"AP")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COUNTIF(OFFSET(GOPR2794.MP4_000127694_raw!C2,0,0,D9-B9+1,1),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COUNTIF(OFFSET(GOPR2794.MP4_000127694_raw!A2,0,0,D9-B9+1,1),"APR")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COUNTIF(OFFSET(GOPR2794.MP4_000127694_raw!C2,0,0,D9-B9+1,1),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COUNTIF(OFFSET(GOPR2794.MP4_000127694_raw!A2,0,0,D9-B9+1,1),"AA")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COUNTIF(OFFSET(GOPR2794.MP4_000127694_raw!C2,0,0,D9-B9+1,1),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COUNTIF(OFFSET(GOPR2794.MP4_000127694_raw!A2,0,0,D9-B9+1,1),"AF")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COUNTIF(OFFSET(GOPR2794.MP4_000127694_raw!C2,0,0,D9-B9+1,1),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COUNTIF(OFFSET(GOPR2794.MP4_000127694_raw!A2,0,0,D9-B9+1,1),"AG")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COUNTIF(OFFSET(GOPR2794.MP4_000127694_raw!C2,0,0,D9-B9+1,1),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COUNTIF(OFFSET(GOPR2794.MP4_000127694_raw!A2,0,0,D9-B9+1,1),"AL")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COUNTIF(OFFSET(GOPR2794.MP4_000127694_raw!C2,0,0,D9-B9+1,1),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COUNTIF(OFFSET(GOPR2794.MP4_000127694_raw!A2,0,0,D9-B9+1,1),"AT")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COUNTIF(OFFSET(GOPR2794.MP4_000127694_raw!C2,0,0,D9-B9+1,1),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COUNTIF(OFFSET(GOPR2794.MP4_000127694_raw!A2,0,0,D9-B9+1,1),"AU")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COUNTIF(OFFSET(GOPR2794.MP4_000127694_raw!C2,0,0,D9-B9+1,1),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COUNTIF(OFFSET(GOPR2794.MP4_000127694_raw!A2,0,0,D9-B9+1,1),"CB")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COUNTIF(OFFSET(GOPR2794.MP4_000127694_raw!C2,0,0,D9-B9+1,1),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COUNTIF(OFFSET(GOPR2794.MP4_000127694_raw!A2,0,0,D9-B9+1,1),"CN")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COUNTIF(OFFSET(GOPR2794.MP4_000127694_raw!C2,0,0,D9-B9+1,1),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COUNTIF(OFFSET(GOPR2794.MP4_000127694_raw!A2,0,0,D9-B9+1,1),"CORAL")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COUNTIF(OFFSET(GOPR2794.MP4_000127694_raw!C2,0,0,D9-B9+1,1),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COUNTIF(OFFSET(GOPR2794.MP4_000127694_raw!A2,0,0,D9-B9+1,1),"CORJU")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COUNTIF(OFFSET(GOPR2794.MP4_000127694_raw!A2,0,0,D9-B9+1,1),"DCY")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COUNTIF(OFFSET(GOPR2794.MP4_000127694_raw!A2,0,0,D9-B9+1,1),"DST")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COUNTIF(OFFSET(GOPR2794.MP4_000127694_raw!A2,0,0,D9-B9+1,1),"DSO")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SUM((OFFSET(GOPR2794.MP4_000127694_raw!B2,0,0,D9-B9+1,1)="ASP") * (OFFSET(GOPR2794.MP4_000127694_raw!C2,0,0,D9-B9+1,1)&lt;&gt;"TWS"))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COUNTIF(OFFSET(GOPR2794.MP4_000127694_raw!A2,0,0,D9-B9+1,1),"DC")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SUM((OFFSET(GOPR2794.MP4_000127694_raw!B2,0,0,D9-B9+1,1)="BBD") * (OFFSET(GOPR2794.MP4_000127694_raw!C2,0,0,D9-B9+1,1)&lt;&gt;"TWS"))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COUNTIF(OFFSET(GOPR2794.MP4_000127694_raw!A2,0,0,D9-B9+1,1),"DL")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SUM((OFFSET(GOPR2794.MP4_000127694_raw!B2,0,0,D9-B9+1,1)="BL") * (OFFSET(GOPR2794.MP4_000127694_raw!C2,0,0,D9-B9+1,1)&lt;&gt;"TWS"))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COUNTIF(OFFSET(GOPR2794.MP4_000127694_raw!A2,0,0,D9-B9+1,1),"DS")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SUM((OFFSET(GOPR2794.MP4_000127694_raw!B2,0,0,D9-B9+1,1)="OD") * (OFFSET(GOPR2794.MP4_000127694_raw!C2,0,0,D9-B9+1,1)&lt;&gt;"TWS"))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COUNTIF(OFFSET(GOPR2794.MP4_000127694_raw!A2,0,0,D9-B9+1,1),"EF")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SUM((OFFSET(GOPR2794.MP4_000127694_raw!B2,0,0,D9-B9+1,1)="PLA") * (OFFSET(GOPR2794.MP4_000127694_raw!C2,0,0,D9-B9+1,1)&lt;&gt;"TWS"))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COUNTIF(OFFSET(GOPR2794.MP4_000127694_raw!A2,0,0,D9-B9+1,1),"FF")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SUM((OFFSET(GOPR2794.MP4_000127694_raw!B2,0,0,D9-B9+1,1)="WBD") * (OFFSET(GOPR2794.MP4_000127694_raw!C2,0,0,D9-B9+1,1)&lt;&gt;"TWS"))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COUNTIF(OFFSET(GOPR2794.MP4_000127694_raw!A2,0,0,D9-B9+1,1),"IS")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SUM((OFFSET(GOPR2794.MP4_000127694_raw!B2,0,0,D9-B9+1,1)="YBD") * (OFFSET(GOPR2794.MP4_000127694_raw!C2,0,0,D9-B9+1,1)&lt;&gt;"TWS"))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COUNTIF(OFFSET(GOPR2794.MP4_000127694_raw!A2,0,0,D9-B9+1,1),"LC")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COUNTIF(OFFSET(GOPR2794.MP4_000127694_raw!A2,0,0,D9-B9+1,1),"MD")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(OFFSET(GOPR2794.MP4_000127694_raw!B2,0,0,D9-B9+1,1)="ASP")*( OFFSET(GOPR2794.MP4_000127694_raw!C2,0,0,D9-B9+1,1)="C"))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COUNTIF(OFFSET(GOPR2794.MP4_000127694_raw!A2,0,0,D9-B9+1,1),"MM")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(OFFSET(GOPR2794.MP4_000127694_raw!B2,0,0,D9-B9+1,1)="BBD")*( OFFSET(GOPR2794.MP4_000127694_raw!C2,0,0,D9-B9+1,1)="C"))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COUNTIF(OFFSET(GOPR2794.MP4_000127694_raw!A2,0,0,D9-B9+1,1),"MAR")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(OFFSET(GOPR2794.MP4_000127694_raw!B2,0,0,D9-B9+1,1)="BL")*( OFFSET(GOPR2794.MP4_000127694_raw!C2,0,0,D9-B9+1,1)="C"))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COUNTIF(OFFSET(GOPR2794.MP4_000127694_raw!A2,0,0,D9-B9+1,1),"MME")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(OFFSET(GOPR2794.MP4_000127694_raw!B2,0,0,D9-B9+1,1)="OD")*( OFFSET(GOPR2794.MP4_000127694_raw!C2,0,0,D9-B9+1,1)="C"))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COUNTIF(OFFSET(GOPR2794.MP4_000127694_raw!A2,0,0,D9-B9+1,1),"MILA")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(OFFSET(GOPR2794.MP4_000127694_raw!B2,0,0,D9-B9+1,1)="PLA")*( OFFSET(GOPR2794.MP4_000127694_raw!C2,0,0,D9-B9+1,1)="C"))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COUNTIF(OFFSET(GOPR2794.MP4_000127694_raw!A2,0,0,D9-B9+1,1),"MILC")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(OFFSET(GOPR2794.MP4_000127694_raw!B2,0,0,D9-B9+1,1)="WBD")*( OFFSET(GOPR2794.MP4_000127694_raw!C2,0,0,D9-B9+1,1)="C"))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COUNTIF(OFFSET(GOPR2794.MP4_000127694_raw!A2,0,0,D9-B9+1,1),"MILS")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(OFFSET(GOPR2794.MP4_000127694_raw!B2,0,0,D9-B9+1,1)="YBD")*( OFFSET(GOPR2794.MP4_000127694_raw!C2,0,0,D9-B9+1,1)="C"))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COUNTIF(OFFSET(GOPR2794.MP4_000127694_raw!A2,0,0,D9-B9+1,1),"MA")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COUNTIF(OFFSET(GOPR2794.MP4_000127694_raw!A2,0,0,D9-B9+1,1),"MC")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COUNTIF(OFFSET(GOPR2794.MP4_000127694_raw!A2,0,0,D9-B9+1,1),"MFAV")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COUNTIF(OFFSET(GOPR2794.MP4_000127694_raw!A2,0,0,D9-B9+1,1),"MFRN")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COUNTIF(OFFSET(GOPR2794.MP4_000127694_raw!A2,0,0,D9-B9+1,1),"MAN")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COUNTIF(OFFSET(GOPR2794.MP4_000127694_raw!A2,0,0,D9-B9+1,1),"MAL")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COUNTIF(OFFSET(GOPR2794.MP4_000127694_raw!A2,0,0,D9-B9+1,1),"MDA")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COUNTIF(OFFSET(GOPR2794.MP4_000127694_raw!A2,0,0,D9-B9+1,1),"MF")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COUNTIF(OFFSET(GOPR2794.MP4_000127694_raw!A2,0,0,D9-B9+1,1),"ML")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COUNTIF(OFFSET(GOPR2794.MP4_000127694_raw!A2,0,0,D9-B9+1,1),"OD")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COUNTIF(OFFSET(GOPR2794.MP4_000127694_raw!A2,0,0,D9-B9+1,1),"PA")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COUNTIF(OFFSET(GOPR2794.MP4_000127694_raw!A2,0,0,D9-B9+1,1),"PB")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COUNTIF(OFFSET(GOPR2794.MP4_000127694_raw!A2,0,0,D9-B9+1,1),"PD")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COUNTIF(OFFSET(GOPR2794.MP4_000127694_raw!A2,0,0,D9-B9+1,1),"PF")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COUNTIF(OFFSET(GOPR2794.MP4_000127694_raw!A2,0,0,D9-B9+1,1),"PP")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COUNTIF(OFFSET(GOPR2794.MP4_000127694_raw!A2,0,0,D9-B9+1,1),"SC")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COUNTIF(OFFSET(GOPR2794.MP4_000127694_raw!A2,0,0,D9-B9+1,1),"SL")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COUNTIF(OFFSET(GOPR2794.MP4_000127694_raw!A2,0,0,D9-B9+1,1),"SR")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COUNTIF(OFFSET(GOPR2794.MP4_000127694_raw!A2,0,0,D9-B9+1,1),"SS")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COUNTIF(OFFSET(GOPR2794.MP4_000127694_raw!A2,0,0,D9-B9+1,1),"SB")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COUNTIF(OFFSET(GOPR2794.MP4_000127694_raw!A2,0,0,D9-B9+1,1),"SH")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COUNTIF(OFFSET(GOPR2794.MP4_000127694_raw!A2,0,0,D9-B9+1,1),"SM")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COUNTIF(OFFSET(GOPR2794.MP4_000127694_raw!A2,0,0,D9-B9+1,1),"TA")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COUNTIF(OFFSET(GOPR2794.MP4_000127694_raw!A2,0,0,D9-B9+1,1),"BRI")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COUNTIF(OFFSET(GOPR2794.MP4_000127694_raw!A2,0,0,D9-B9+1,1),"ERY")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COUNTIF(OFFSET(GOPR2794.MP4_000127694_raw!A2,0,0,D9-B9+1,1),"EUN")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COUNTIF(OFFSET(GOPR2794.MP4_000127694_raw!A2,0,0,D9-B9+1,1),"GORG")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COUNTIF(OFFSET(GOPR2794.MP4_000127694_raw!A2,0,0,D9-B9+1,1),"ICIL")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COUNTIF(OFFSET(GOPR2794.MP4_000127694_raw!A2,0,0,D9-B9+1,1),"MUR")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COUNTIF(OFFSET(GOPR2794.MP4_000127694_raw!A2,0,0,D9-B9+1,1),"MOPS")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COUNTIF(OFFSET(GOPR2794.MP4_000127694_raw!A2,0,0,D9-B9+1,1),"PAURA")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COUNTIF(OFFSET(GOPR2794.MP4_000127694_raw!A2,0,0,D9-B9+1,1),"PRELA")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COUNTIF(OFFSET(GOPR2794.MP4_000127694_raw!A2,0,0,D9-B9+1,1),"PSDP")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COUNTIF(OFFSET(GOPR2794.MP4_000127694_raw!A2,0,0,D9-B9+1,1),"PSPT")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COUNTIF(OFFSET(GOPR2794.MP4_000127694_raw!A2,0,0,D9-B9+1,1),"PTER")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COUNTIF(OFFSET(GOPR2794.MP4_000127694_raw!A2,0,0,D9-B9+1,1),"SPO")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COUNTIF(OFFSET(GOPR2794.MP4_000127694_raw!A2,0,0,D9-B9+1,1),"PAL")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COUNTIF(OFFSET(GOPR2794.MP4_000127694_raw!A2,0,0,D9-B9+1,1),"ZO")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COUNTIF(OFFSET(GOPR2794.MP4_000127694_raw!A2,0,0,D9-B9+1,1),"AMP")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COUNTIF(OFFSET(GOPR2794.MP4_000127694_raw!A2,0,0,D9-B9+1,1),"DICT")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COUNTIF(OFFSET(GOPR2794.MP4_000127694_raw!A2,0,0,D9-B9+1,1),"HALI")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COUNTIF(OFFSET(GOPR2794.MP4_000127694_raw!A2,0,0,D9-B9+1,1),"LIAG")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COUNTIF(OFFSET(GOPR2794.MP4_000127694_raw!A2,0,0,D9-B9+1,1),"LOBO")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COUNTIF(OFFSET(GOPR2794.MP4_000127694_raw!A2,0,0,D9-B9+1,1),"MACA")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COUNTIF(OFFSET(GOPR2794.MP4_000127694_raw!A2,0,0,D9-B9+1,1),"PAD")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COUNTIF(OFFSET(GOPR2794.MP4_000127694_raw!A2,0,0,D9-B9+1,1),"POR")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COUNTIF(OFFSET(GOPR2794.MP4_000127694_raw!A2,0,0,D9-B9+1,1),"SARG")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COUNTIF(OFFSET(GOPR2794.MP4_000127694_raw!A2,0,0,D9-B9+1,1),"SCHIZ")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COUNTIF(OFFSET(GOPR2794.MP4_000127694_raw!A2,0,0,D9-B9+1,1),"STY")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COUNTIF(OFFSET(GOPR2794.MP4_000127694_raw!A2,0,0,D9-B9+1,1),"TURB")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COUNTIF(OFFSET(GOPR2794.MP4_000127694_raw!A2,0,0,D9-B9+1,1),"TURF")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COUNTIF(OFFSET(GOPR2794.MP4_000127694_raw!A2,0,0,D9-B9+1,1),"WRAN")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COUNTIF(OFFSET(GOPR2794.MP4_000127694_raw!A2,0,0,D9-B9+1,1),"CTB")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COUNTIF(OFFSET(GOPR2794.MP4_000127694_raw!A2,0,0,D9-B9+1,1),"ASC")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COUNTIF(OFFSET(GOPR2794.MP4_000127694_raw!A2,0,0,D9-B9+1,1),"O")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COUNTIF(OFFSET(GOPR2794.MP4_000127694_raw!A2,0,0,D9-B9+1,1),"DCA")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COUNTIF(OFFSET(GOPR2794.MP4_000127694_raw!A2,0,0,D9-B9+1,1),"DG")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COUNTIF(OFFSET(GOPR2794.MP4_000127694_raw!A2,0,0,D9-B9+1,1),"ODC")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COUNTIF(OFFSET(GOPR2794.MP4_000127694_raw!A2,0,0,D9-B9+1,1),"RDC")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COUNTIF(OFFSET(GOPR2794.MP4_000127694_raw!A2,0,0,D9-B9+1,1),"CALG")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COUNTIF(OFFSET(GOPR2794.MP4_000127694_raw!A2,0,0,D9-B9+1,1),"DCOR")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COUNTIF(OFFSET(GOPR2794.MP4_000127694_raw!A2,0,0,D9-B9+1,1),"S")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COUNTIF(OFFSET(GOPR2794.MP4_000127694_raw!A2,0,0,D9-B9+1,1),"R")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COUNTIF(OFFSET(GOPR2794.MP4_000127694_raw!A2,0,0,D9-B9+1,1),"UNK")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COUNTIF(OFFSET(GOPR2794.MP4_000127694_raw!A2,0,0,D9-B9+1,1),"SHAD")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COUNTIF(OFFSET(GOPR2794.MP4_000127694_raw!A2,0,0,D9-B9+1,1),"TAPE")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COUNTIF(OFFSET(GOPR2794.MP4_000127694_raw!A2,0,0,D9-B9+1,1),"WAND")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COUNTA(OFFSET(GOPR2794.MP4_000136136_raw!A2,0,0,D9-B9+1,1))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COUNTIF(OFFSET(GOPR2794.MP4_000136136_raw!C2,0,0,D9-B9+1,1),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COUNTIF(OFFSET(GOPR2794.MP4_000136136_raw!C2,0,0,D9-B9+1,1),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COUNTIF(OFFSET(GOPR2794.MP4_000136136_raw!A2,0,0,D9-B9+1,1),"AC")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COUNTIF(OFFSET(GOPR2794.MP4_000136136_raw!C2,0,0,D9-B9+1,1),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COUNTIF(OFFSET(GOPR2794.MP4_000136136_raw!A2,0,0,D9-B9+1,1),"AP")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COUNTIF(OFFSET(GOPR2794.MP4_000136136_raw!C2,0,0,D9-B9+1,1),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COUNTIF(OFFSET(GOPR2794.MP4_000136136_raw!A2,0,0,D9-B9+1,1),"APR")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COUNTIF(OFFSET(GOPR2794.MP4_000136136_raw!C2,0,0,D9-B9+1,1),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COUNTIF(OFFSET(GOPR2794.MP4_000136136_raw!A2,0,0,D9-B9+1,1),"AA")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COUNTIF(OFFSET(GOPR2794.MP4_000136136_raw!C2,0,0,D9-B9+1,1),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COUNTIF(OFFSET(GOPR2794.MP4_000136136_raw!A2,0,0,D9-B9+1,1),"AF")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COUNTIF(OFFSET(GOPR2794.MP4_000136136_raw!C2,0,0,D9-B9+1,1),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COUNTIF(OFFSET(GOPR2794.MP4_000136136_raw!A2,0,0,D9-B9+1,1),"AG")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COUNTIF(OFFSET(GOPR2794.MP4_000136136_raw!C2,0,0,D9-B9+1,1),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COUNTIF(OFFSET(GOPR2794.MP4_000136136_raw!A2,0,0,D9-B9+1,1),"AL")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COUNTIF(OFFSET(GOPR2794.MP4_000136136_raw!C2,0,0,D9-B9+1,1),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COUNTIF(OFFSET(GOPR2794.MP4_000136136_raw!A2,0,0,D9-B9+1,1),"AT")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COUNTIF(OFFSET(GOPR2794.MP4_000136136_raw!C2,0,0,D9-B9+1,1),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COUNTIF(OFFSET(GOPR2794.MP4_000136136_raw!A2,0,0,D9-B9+1,1),"AU")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COUNTIF(OFFSET(GOPR2794.MP4_000136136_raw!C2,0,0,D9-B9+1,1),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COUNTIF(OFFSET(GOPR2794.MP4_000136136_raw!A2,0,0,D9-B9+1,1),"CB")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COUNTIF(OFFSET(GOPR2794.MP4_000136136_raw!C2,0,0,D9-B9+1,1),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COUNTIF(OFFSET(GOPR2794.MP4_000136136_raw!A2,0,0,D9-B9+1,1),"CN")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COUNTIF(OFFSET(GOPR2794.MP4_000136136_raw!C2,0,0,D9-B9+1,1),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COUNTIF(OFFSET(GOPR2794.MP4_000136136_raw!A2,0,0,D9-B9+1,1),"CORAL")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COUNTIF(OFFSET(GOPR2794.MP4_000136136_raw!C2,0,0,D9-B9+1,1),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COUNTIF(OFFSET(GOPR2794.MP4_000136136_raw!A2,0,0,D9-B9+1,1),"CORJU")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COUNTIF(OFFSET(GOPR2794.MP4_000136136_raw!A2,0,0,D9-B9+1,1),"DCY")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COUNTIF(OFFSET(GOPR2794.MP4_000136136_raw!A2,0,0,D9-B9+1,1),"DST")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COUNTIF(OFFSET(GOPR2794.MP4_000136136_raw!A2,0,0,D9-B9+1,1),"DSO")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SUM((OFFSET(GOPR2794.MP4_000136136_raw!B2,0,0,D9-B9+1,1)="ASP") * (OFFSET(GOPR2794.MP4_000136136_raw!C2,0,0,D9-B9+1,1)&lt;&gt;"TWS"))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COUNTIF(OFFSET(GOPR2794.MP4_000136136_raw!A2,0,0,D9-B9+1,1),"DC")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SUM((OFFSET(GOPR2794.MP4_000136136_raw!B2,0,0,D9-B9+1,1)="BBD") * (OFFSET(GOPR2794.MP4_000136136_raw!C2,0,0,D9-B9+1,1)&lt;&gt;"TWS"))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COUNTIF(OFFSET(GOPR2794.MP4_000136136_raw!A2,0,0,D9-B9+1,1),"DL")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SUM((OFFSET(GOPR2794.MP4_000136136_raw!B2,0,0,D9-B9+1,1)="BL") * (OFFSET(GOPR2794.MP4_000136136_raw!C2,0,0,D9-B9+1,1)&lt;&gt;"TWS"))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COUNTIF(OFFSET(GOPR2794.MP4_000136136_raw!A2,0,0,D9-B9+1,1),"DS")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SUM((OFFSET(GOPR2794.MP4_000136136_raw!B2,0,0,D9-B9+1,1)="OD") * (OFFSET(GOPR2794.MP4_000136136_raw!C2,0,0,D9-B9+1,1)&lt;&gt;"TWS"))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COUNTIF(OFFSET(GOPR2794.MP4_000136136_raw!A2,0,0,D9-B9+1,1),"EF")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SUM((OFFSET(GOPR2794.MP4_000136136_raw!B2,0,0,D9-B9+1,1)="PLA") * (OFFSET(GOPR2794.MP4_000136136_raw!C2,0,0,D9-B9+1,1)&lt;&gt;"TWS"))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COUNTIF(OFFSET(GOPR2794.MP4_000136136_raw!A2,0,0,D9-B9+1,1),"FF")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SUM((OFFSET(GOPR2794.MP4_000136136_raw!B2,0,0,D9-B9+1,1)="WBD") * (OFFSET(GOPR2794.MP4_000136136_raw!C2,0,0,D9-B9+1,1)&lt;&gt;"TWS"))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COUNTIF(OFFSET(GOPR2794.MP4_000136136_raw!A2,0,0,D9-B9+1,1),"IS")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SUM((OFFSET(GOPR2794.MP4_000136136_raw!B2,0,0,D9-B9+1,1)="YBD") * (OFFSET(GOPR2794.MP4_000136136_raw!C2,0,0,D9-B9+1,1)&lt;&gt;"TWS"))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COUNTIF(OFFSET(GOPR2794.MP4_000136136_raw!A2,0,0,D9-B9+1,1),"LC")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COUNTIF(OFFSET(GOPR2794.MP4_000136136_raw!A2,0,0,D9-B9+1,1),"MD")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(OFFSET(GOPR2794.MP4_000136136_raw!B2,0,0,D9-B9+1,1)="ASP")*( OFFSET(GOPR2794.MP4_000136136_raw!C2,0,0,D9-B9+1,1)="C"))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COUNTIF(OFFSET(GOPR2794.MP4_000136136_raw!A2,0,0,D9-B9+1,1),"MM")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(OFFSET(GOPR2794.MP4_000136136_raw!B2,0,0,D9-B9+1,1)="BBD")*( OFFSET(GOPR2794.MP4_000136136_raw!C2,0,0,D9-B9+1,1)="C"))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COUNTIF(OFFSET(GOPR2794.MP4_000136136_raw!A2,0,0,D9-B9+1,1),"MAR")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(OFFSET(GOPR2794.MP4_000136136_raw!B2,0,0,D9-B9+1,1)="BL")*( OFFSET(GOPR2794.MP4_000136136_raw!C2,0,0,D9-B9+1,1)="C"))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COUNTIF(OFFSET(GOPR2794.MP4_000136136_raw!A2,0,0,D9-B9+1,1),"MME")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(OFFSET(GOPR2794.MP4_000136136_raw!B2,0,0,D9-B9+1,1)="OD")*( OFFSET(GOPR2794.MP4_000136136_raw!C2,0,0,D9-B9+1,1)="C"))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COUNTIF(OFFSET(GOPR2794.MP4_000136136_raw!A2,0,0,D9-B9+1,1),"MILA")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(OFFSET(GOPR2794.MP4_000136136_raw!B2,0,0,D9-B9+1,1)="PLA")*( OFFSET(GOPR2794.MP4_000136136_raw!C2,0,0,D9-B9+1,1)="C"))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COUNTIF(OFFSET(GOPR2794.MP4_000136136_raw!A2,0,0,D9-B9+1,1),"MILC")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(OFFSET(GOPR2794.MP4_000136136_raw!B2,0,0,D9-B9+1,1)="WBD")*( OFFSET(GOPR2794.MP4_000136136_raw!C2,0,0,D9-B9+1,1)="C"))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COUNTIF(OFFSET(GOPR2794.MP4_000136136_raw!A2,0,0,D9-B9+1,1),"MILS")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(OFFSET(GOPR2794.MP4_000136136_raw!B2,0,0,D9-B9+1,1)="YBD")*( OFFSET(GOPR2794.MP4_000136136_raw!C2,0,0,D9-B9+1,1)="C"))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COUNTIF(OFFSET(GOPR2794.MP4_000136136_raw!A2,0,0,D9-B9+1,1),"MA")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COUNTIF(OFFSET(GOPR2794.MP4_000136136_raw!A2,0,0,D9-B9+1,1),"MC")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COUNTIF(OFFSET(GOPR2794.MP4_000136136_raw!A2,0,0,D9-B9+1,1),"MFAV")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COUNTIF(OFFSET(GOPR2794.MP4_000136136_raw!A2,0,0,D9-B9+1,1),"MFRN")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COUNTIF(OFFSET(GOPR2794.MP4_000136136_raw!A2,0,0,D9-B9+1,1),"MAN")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COUNTIF(OFFSET(GOPR2794.MP4_000136136_raw!A2,0,0,D9-B9+1,1),"MAL")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COUNTIF(OFFSET(GOPR2794.MP4_000136136_raw!A2,0,0,D9-B9+1,1),"MDA")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COUNTIF(OFFSET(GOPR2794.MP4_000136136_raw!A2,0,0,D9-B9+1,1),"MF")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COUNTIF(OFFSET(GOPR2794.MP4_000136136_raw!A2,0,0,D9-B9+1,1),"ML")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COUNTIF(OFFSET(GOPR2794.MP4_000136136_raw!A2,0,0,D9-B9+1,1),"OD")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COUNTIF(OFFSET(GOPR2794.MP4_000136136_raw!A2,0,0,D9-B9+1,1),"PA")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COUNTIF(OFFSET(GOPR2794.MP4_000136136_raw!A2,0,0,D9-B9+1,1),"PB")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COUNTIF(OFFSET(GOPR2794.MP4_000136136_raw!A2,0,0,D9-B9+1,1),"PD")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COUNTIF(OFFSET(GOPR2794.MP4_000136136_raw!A2,0,0,D9-B9+1,1),"PF")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COUNTIF(OFFSET(GOPR2794.MP4_000136136_raw!A2,0,0,D9-B9+1,1),"PP")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COUNTIF(OFFSET(GOPR2794.MP4_000136136_raw!A2,0,0,D9-B9+1,1),"SC")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COUNTIF(OFFSET(GOPR2794.MP4_000136136_raw!A2,0,0,D9-B9+1,1),"SL")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COUNTIF(OFFSET(GOPR2794.MP4_000136136_raw!A2,0,0,D9-B9+1,1),"SR")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COUNTIF(OFFSET(GOPR2794.MP4_000136136_raw!A2,0,0,D9-B9+1,1),"SS")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COUNTIF(OFFSET(GOPR2794.MP4_000136136_raw!A2,0,0,D9-B9+1,1),"SB")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COUNTIF(OFFSET(GOPR2794.MP4_000136136_raw!A2,0,0,D9-B9+1,1),"SH")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COUNTIF(OFFSET(GOPR2794.MP4_000136136_raw!A2,0,0,D9-B9+1,1),"SM")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COUNTIF(OFFSET(GOPR2794.MP4_000136136_raw!A2,0,0,D9-B9+1,1),"TA")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COUNTIF(OFFSET(GOPR2794.MP4_000136136_raw!A2,0,0,D9-B9+1,1),"BRI")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COUNTIF(OFFSET(GOPR2794.MP4_000136136_raw!A2,0,0,D9-B9+1,1),"ERY")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COUNTIF(OFFSET(GOPR2794.MP4_000136136_raw!A2,0,0,D9-B9+1,1),"EUN")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COUNTIF(OFFSET(GOPR2794.MP4_000136136_raw!A2,0,0,D9-B9+1,1),"GORG")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COUNTIF(OFFSET(GOPR2794.MP4_000136136_raw!A2,0,0,D9-B9+1,1),"ICIL")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COUNTIF(OFFSET(GOPR2794.MP4_000136136_raw!A2,0,0,D9-B9+1,1),"MUR")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COUNTIF(OFFSET(GOPR2794.MP4_000136136_raw!A2,0,0,D9-B9+1,1),"MOPS")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COUNTIF(OFFSET(GOPR2794.MP4_000136136_raw!A2,0,0,D9-B9+1,1),"PAURA")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COUNTIF(OFFSET(GOPR2794.MP4_000136136_raw!A2,0,0,D9-B9+1,1),"PRELA")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COUNTIF(OFFSET(GOPR2794.MP4_000136136_raw!A2,0,0,D9-B9+1,1),"PSDP")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COUNTIF(OFFSET(GOPR2794.MP4_000136136_raw!A2,0,0,D9-B9+1,1),"PSPT")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COUNTIF(OFFSET(GOPR2794.MP4_000136136_raw!A2,0,0,D9-B9+1,1),"PTER")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COUNTIF(OFFSET(GOPR2794.MP4_000136136_raw!A2,0,0,D9-B9+1,1),"SPO")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COUNTIF(OFFSET(GOPR2794.MP4_000136136_raw!A2,0,0,D9-B9+1,1),"PAL")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COUNTIF(OFFSET(GOPR2794.MP4_000136136_raw!A2,0,0,D9-B9+1,1),"ZO")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COUNTIF(OFFSET(GOPR2794.MP4_000136136_raw!A2,0,0,D9-B9+1,1),"AMP")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COUNTIF(OFFSET(GOPR2794.MP4_000136136_raw!A2,0,0,D9-B9+1,1),"DICT")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COUNTIF(OFFSET(GOPR2794.MP4_000136136_raw!A2,0,0,D9-B9+1,1),"HALI")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COUNTIF(OFFSET(GOPR2794.MP4_000136136_raw!A2,0,0,D9-B9+1,1),"LIAG")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COUNTIF(OFFSET(GOPR2794.MP4_000136136_raw!A2,0,0,D9-B9+1,1),"LOBO")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COUNTIF(OFFSET(GOPR2794.MP4_000136136_raw!A2,0,0,D9-B9+1,1),"MACA")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COUNTIF(OFFSET(GOPR2794.MP4_000136136_raw!A2,0,0,D9-B9+1,1),"PAD")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COUNTIF(OFFSET(GOPR2794.MP4_000136136_raw!A2,0,0,D9-B9+1,1),"POR")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COUNTIF(OFFSET(GOPR2794.MP4_000136136_raw!A2,0,0,D9-B9+1,1),"SARG")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COUNTIF(OFFSET(GOPR2794.MP4_000136136_raw!A2,0,0,D9-B9+1,1),"SCHIZ")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COUNTIF(OFFSET(GOPR2794.MP4_000136136_raw!A2,0,0,D9-B9+1,1),"STY")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COUNTIF(OFFSET(GOPR2794.MP4_000136136_raw!A2,0,0,D9-B9+1,1),"TURB")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COUNTIF(OFFSET(GOPR2794.MP4_000136136_raw!A2,0,0,D9-B9+1,1),"TURF")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COUNTIF(OFFSET(GOPR2794.MP4_000136136_raw!A2,0,0,D9-B9+1,1),"WRAN")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COUNTIF(OFFSET(GOPR2794.MP4_000136136_raw!A2,0,0,D9-B9+1,1),"CTB")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COUNTIF(OFFSET(GOPR2794.MP4_000136136_raw!A2,0,0,D9-B9+1,1),"ASC")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COUNTIF(OFFSET(GOPR2794.MP4_000136136_raw!A2,0,0,D9-B9+1,1),"O")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COUNTIF(OFFSET(GOPR2794.MP4_000136136_raw!A2,0,0,D9-B9+1,1),"DCA")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COUNTIF(OFFSET(GOPR2794.MP4_000136136_raw!A2,0,0,D9-B9+1,1),"DG")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COUNTIF(OFFSET(GOPR2794.MP4_000136136_raw!A2,0,0,D9-B9+1,1),"ODC")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COUNTIF(OFFSET(GOPR2794.MP4_000136136_raw!A2,0,0,D9-B9+1,1),"RDC")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COUNTIF(OFFSET(GOPR2794.MP4_000136136_raw!A2,0,0,D9-B9+1,1),"CALG")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COUNTIF(OFFSET(GOPR2794.MP4_000136136_raw!A2,0,0,D9-B9+1,1),"DCOR")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COUNTIF(OFFSET(GOPR2794.MP4_000136136_raw!A2,0,0,D9-B9+1,1),"S")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COUNTIF(OFFSET(GOPR2794.MP4_000136136_raw!A2,0,0,D9-B9+1,1),"R")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COUNTIF(OFFSET(GOPR2794.MP4_000136136_raw!A2,0,0,D9-B9+1,1),"UNK")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COUNTIF(OFFSET(GOPR2794.MP4_000136136_raw!A2,0,0,D9-B9+1,1),"SHAD")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COUNTIF(OFFSET(GOPR2794.MP4_000136136_raw!A2,0,0,D9-B9+1,1),"TAPE")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COUNTIF(OFFSET(GOPR2794.MP4_000136136_raw!A2,0,0,D9-B9+1,1),"WAND")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COUNTA(OFFSET(GOPR2794.MP4_000144577_raw!A2,0,0,D9-B9+1,1))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COUNTIF(OFFSET(GOPR2794.MP4_000144577_raw!C2,0,0,D9-B9+1,1),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COUNTIF(OFFSET(GOPR2794.MP4_000144577_raw!C2,0,0,D9-B9+1,1),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COUNTIF(OFFSET(GOPR2794.MP4_000144577_raw!A2,0,0,D9-B9+1,1),"AC")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COUNTIF(OFFSET(GOPR2794.MP4_000144577_raw!C2,0,0,D9-B9+1,1),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COUNTIF(OFFSET(GOPR2794.MP4_000144577_raw!A2,0,0,D9-B9+1,1),"AP")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COUNTIF(OFFSET(GOPR2794.MP4_000144577_raw!C2,0,0,D9-B9+1,1),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COUNTIF(OFFSET(GOPR2794.MP4_000144577_raw!A2,0,0,D9-B9+1,1),"APR")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COUNTIF(OFFSET(GOPR2794.MP4_000144577_raw!C2,0,0,D9-B9+1,1),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COUNTIF(OFFSET(GOPR2794.MP4_000144577_raw!A2,0,0,D9-B9+1,1),"AA")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COUNTIF(OFFSET(GOPR2794.MP4_000144577_raw!C2,0,0,D9-B9+1,1),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COUNTIF(OFFSET(GOPR2794.MP4_000144577_raw!A2,0,0,D9-B9+1,1),"AF")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COUNTIF(OFFSET(GOPR2794.MP4_000144577_raw!C2,0,0,D9-B9+1,1),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COUNTIF(OFFSET(GOPR2794.MP4_000144577_raw!A2,0,0,D9-B9+1,1),"AG")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COUNTIF(OFFSET(GOPR2794.MP4_000144577_raw!C2,0,0,D9-B9+1,1),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COUNTIF(OFFSET(GOPR2794.MP4_000144577_raw!A2,0,0,D9-B9+1,1),"AL")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COUNTIF(OFFSET(GOPR2794.MP4_000144577_raw!C2,0,0,D9-B9+1,1),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COUNTIF(OFFSET(GOPR2794.MP4_000144577_raw!A2,0,0,D9-B9+1,1),"AT")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COUNTIF(OFFSET(GOPR2794.MP4_000144577_raw!C2,0,0,D9-B9+1,1),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COUNTIF(OFFSET(GOPR2794.MP4_000144577_raw!A2,0,0,D9-B9+1,1),"AU")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COUNTIF(OFFSET(GOPR2794.MP4_000144577_raw!C2,0,0,D9-B9+1,1),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COUNTIF(OFFSET(GOPR2794.MP4_000144577_raw!A2,0,0,D9-B9+1,1),"CB")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COUNTIF(OFFSET(GOPR2794.MP4_000144577_raw!C2,0,0,D9-B9+1,1),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COUNTIF(OFFSET(GOPR2794.MP4_000144577_raw!A2,0,0,D9-B9+1,1),"CN")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COUNTIF(OFFSET(GOPR2794.MP4_000144577_raw!C2,0,0,D9-B9+1,1),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COUNTIF(OFFSET(GOPR2794.MP4_000144577_raw!A2,0,0,D9-B9+1,1),"CORAL")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COUNTIF(OFFSET(GOPR2794.MP4_000144577_raw!C2,0,0,D9-B9+1,1),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COUNTIF(OFFSET(GOPR2794.MP4_000144577_raw!A2,0,0,D9-B9+1,1),"CORJU")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COUNTIF(OFFSET(GOPR2794.MP4_000144577_raw!A2,0,0,D9-B9+1,1),"DCY")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COUNTIF(OFFSET(GOPR2794.MP4_000144577_raw!A2,0,0,D9-B9+1,1),"DST")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COUNTIF(OFFSET(GOPR2794.MP4_000144577_raw!A2,0,0,D9-B9+1,1),"DSO")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SUM((OFFSET(GOPR2794.MP4_000144577_raw!B2,0,0,D9-B9+1,1)="ASP") * (OFFSET(GOPR2794.MP4_000144577_raw!C2,0,0,D9-B9+1,1)&lt;&gt;"TWS"))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COUNTIF(OFFSET(GOPR2794.MP4_000144577_raw!A2,0,0,D9-B9+1,1),"DC")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SUM((OFFSET(GOPR2794.MP4_000144577_raw!B2,0,0,D9-B9+1,1)="BBD") * (OFFSET(GOPR2794.MP4_000144577_raw!C2,0,0,D9-B9+1,1)&lt;&gt;"TWS"))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COUNTIF(OFFSET(GOPR2794.MP4_000144577_raw!A2,0,0,D9-B9+1,1),"DL")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SUM((OFFSET(GOPR2794.MP4_000144577_raw!B2,0,0,D9-B9+1,1)="BL") * (OFFSET(GOPR2794.MP4_000144577_raw!C2,0,0,D9-B9+1,1)&lt;&gt;"TWS"))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COUNTIF(OFFSET(GOPR2794.MP4_000144577_raw!A2,0,0,D9-B9+1,1),"DS")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SUM((OFFSET(GOPR2794.MP4_000144577_raw!B2,0,0,D9-B9+1,1)="OD") * (OFFSET(GOPR2794.MP4_000144577_raw!C2,0,0,D9-B9+1,1)&lt;&gt;"TWS"))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COUNTIF(OFFSET(GOPR2794.MP4_000144577_raw!A2,0,0,D9-B9+1,1),"EF")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SUM((OFFSET(GOPR2794.MP4_000144577_raw!B2,0,0,D9-B9+1,1)="PLA") * (OFFSET(GOPR2794.MP4_000144577_raw!C2,0,0,D9-B9+1,1)&lt;&gt;"TWS"))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COUNTIF(OFFSET(GOPR2794.MP4_000144577_raw!A2,0,0,D9-B9+1,1),"FF")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SUM((OFFSET(GOPR2794.MP4_000144577_raw!B2,0,0,D9-B9+1,1)="WBD") * (OFFSET(GOPR2794.MP4_000144577_raw!C2,0,0,D9-B9+1,1)&lt;&gt;"TWS"))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COUNTIF(OFFSET(GOPR2794.MP4_000144577_raw!A2,0,0,D9-B9+1,1),"IS")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SUM((OFFSET(GOPR2794.MP4_000144577_raw!B2,0,0,D9-B9+1,1)="YBD") * (OFFSET(GOPR2794.MP4_000144577_raw!C2,0,0,D9-B9+1,1)&lt;&gt;"TWS"))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COUNTIF(OFFSET(GOPR2794.MP4_000144577_raw!A2,0,0,D9-B9+1,1),"LC")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COUNTIF(OFFSET(GOPR2794.MP4_000144577_raw!A2,0,0,D9-B9+1,1),"MD")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(OFFSET(GOPR2794.MP4_000144577_raw!B2,0,0,D9-B9+1,1)="ASP")*( OFFSET(GOPR2794.MP4_000144577_raw!C2,0,0,D9-B9+1,1)="C"))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COUNTIF(OFFSET(GOPR2794.MP4_000144577_raw!A2,0,0,D9-B9+1,1),"MM")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(OFFSET(GOPR2794.MP4_000144577_raw!B2,0,0,D9-B9+1,1)="BBD")*( OFFSET(GOPR2794.MP4_000144577_raw!C2,0,0,D9-B9+1,1)="C"))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COUNTIF(OFFSET(GOPR2794.MP4_000144577_raw!A2,0,0,D9-B9+1,1),"MAR")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(OFFSET(GOPR2794.MP4_000144577_raw!B2,0,0,D9-B9+1,1)="BL")*( OFFSET(GOPR2794.MP4_000144577_raw!C2,0,0,D9-B9+1,1)="C"))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COUNTIF(OFFSET(GOPR2794.MP4_000144577_raw!A2,0,0,D9-B9+1,1),"MME")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(OFFSET(GOPR2794.MP4_000144577_raw!B2,0,0,D9-B9+1,1)="OD")*( OFFSET(GOPR2794.MP4_000144577_raw!C2,0,0,D9-B9+1,1)="C"))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COUNTIF(OFFSET(GOPR2794.MP4_000144577_raw!A2,0,0,D9-B9+1,1),"MILA")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(OFFSET(GOPR2794.MP4_000144577_raw!B2,0,0,D9-B9+1,1)="PLA")*( OFFSET(GOPR2794.MP4_000144577_raw!C2,0,0,D9-B9+1,1)="C"))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COUNTIF(OFFSET(GOPR2794.MP4_000144577_raw!A2,0,0,D9-B9+1,1),"MILC")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(OFFSET(GOPR2794.MP4_000144577_raw!B2,0,0,D9-B9+1,1)="WBD")*( OFFSET(GOPR2794.MP4_000144577_raw!C2,0,0,D9-B9+1,1)="C"))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COUNTIF(OFFSET(GOPR2794.MP4_000144577_raw!A2,0,0,D9-B9+1,1),"MILS")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(OFFSET(GOPR2794.MP4_000144577_raw!B2,0,0,D9-B9+1,1)="YBD")*( OFFSET(GOPR2794.MP4_000144577_raw!C2,0,0,D9-B9+1,1)="C"))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COUNTIF(OFFSET(GOPR2794.MP4_000144577_raw!A2,0,0,D9-B9+1,1),"MA")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COUNTIF(OFFSET(GOPR2794.MP4_000144577_raw!A2,0,0,D9-B9+1,1),"MC")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COUNTIF(OFFSET(GOPR2794.MP4_000144577_raw!A2,0,0,D9-B9+1,1),"MFAV")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COUNTIF(OFFSET(GOPR2794.MP4_000144577_raw!A2,0,0,D9-B9+1,1),"MFRN")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COUNTIF(OFFSET(GOPR2794.MP4_000144577_raw!A2,0,0,D9-B9+1,1),"MAN")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COUNTIF(OFFSET(GOPR2794.MP4_000144577_raw!A2,0,0,D9-B9+1,1),"MAL")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COUNTIF(OFFSET(GOPR2794.MP4_000144577_raw!A2,0,0,D9-B9+1,1),"MDA")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COUNTIF(OFFSET(GOPR2794.MP4_000144577_raw!A2,0,0,D9-B9+1,1),"MF")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COUNTIF(OFFSET(GOPR2794.MP4_000144577_raw!A2,0,0,D9-B9+1,1),"ML")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COUNTIF(OFFSET(GOPR2794.MP4_000144577_raw!A2,0,0,D9-B9+1,1),"OD")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COUNTIF(OFFSET(GOPR2794.MP4_000144577_raw!A2,0,0,D9-B9+1,1),"PA")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COUNTIF(OFFSET(GOPR2794.MP4_000144577_raw!A2,0,0,D9-B9+1,1),"PB")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COUNTIF(OFFSET(GOPR2794.MP4_000144577_raw!A2,0,0,D9-B9+1,1),"PD")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COUNTIF(OFFSET(GOPR2794.MP4_000144577_raw!A2,0,0,D9-B9+1,1),"PF")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COUNTIF(OFFSET(GOPR2794.MP4_000144577_raw!A2,0,0,D9-B9+1,1),"PP")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COUNTIF(OFFSET(GOPR2794.MP4_000144577_raw!A2,0,0,D9-B9+1,1),"SC")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COUNTIF(OFFSET(GOPR2794.MP4_000144577_raw!A2,0,0,D9-B9+1,1),"SL")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COUNTIF(OFFSET(GOPR2794.MP4_000144577_raw!A2,0,0,D9-B9+1,1),"SR")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COUNTIF(OFFSET(GOPR2794.MP4_000144577_raw!A2,0,0,D9-B9+1,1),"SS")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COUNTIF(OFFSET(GOPR2794.MP4_000144577_raw!A2,0,0,D9-B9+1,1),"SB")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COUNTIF(OFFSET(GOPR2794.MP4_000144577_raw!A2,0,0,D9-B9+1,1),"SH")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COUNTIF(OFFSET(GOPR2794.MP4_000144577_raw!A2,0,0,D9-B9+1,1),"SM")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COUNTIF(OFFSET(GOPR2794.MP4_000144577_raw!A2,0,0,D9-B9+1,1),"TA")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COUNTIF(OFFSET(GOPR2794.MP4_000144577_raw!A2,0,0,D9-B9+1,1),"BRI")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COUNTIF(OFFSET(GOPR2794.MP4_000144577_raw!A2,0,0,D9-B9+1,1),"ERY")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COUNTIF(OFFSET(GOPR2794.MP4_000144577_raw!A2,0,0,D9-B9+1,1),"EUN")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COUNTIF(OFFSET(GOPR2794.MP4_000144577_raw!A2,0,0,D9-B9+1,1),"GORG")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COUNTIF(OFFSET(GOPR2794.MP4_000144577_raw!A2,0,0,D9-B9+1,1),"ICIL")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COUNTIF(OFFSET(GOPR2794.MP4_000144577_raw!A2,0,0,D9-B9+1,1),"MUR")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COUNTIF(OFFSET(GOPR2794.MP4_000144577_raw!A2,0,0,D9-B9+1,1),"MOPS")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COUNTIF(OFFSET(GOPR2794.MP4_000144577_raw!A2,0,0,D9-B9+1,1),"PAURA")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COUNTIF(OFFSET(GOPR2794.MP4_000144577_raw!A2,0,0,D9-B9+1,1),"PRELA")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COUNTIF(OFFSET(GOPR2794.MP4_000144577_raw!A2,0,0,D9-B9+1,1),"PSDP")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COUNTIF(OFFSET(GOPR2794.MP4_000144577_raw!A2,0,0,D9-B9+1,1),"PSPT")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COUNTIF(OFFSET(GOPR2794.MP4_000144577_raw!A2,0,0,D9-B9+1,1),"PTER")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COUNTIF(OFFSET(GOPR2794.MP4_000144577_raw!A2,0,0,D9-B9+1,1),"SPO")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COUNTIF(OFFSET(GOPR2794.MP4_000144577_raw!A2,0,0,D9-B9+1,1),"PAL")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COUNTIF(OFFSET(GOPR2794.MP4_000144577_raw!A2,0,0,D9-B9+1,1),"ZO")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COUNTIF(OFFSET(GOPR2794.MP4_000144577_raw!A2,0,0,D9-B9+1,1),"AMP")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COUNTIF(OFFSET(GOPR2794.MP4_000144577_raw!A2,0,0,D9-B9+1,1),"DICT")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COUNTIF(OFFSET(GOPR2794.MP4_000144577_raw!A2,0,0,D9-B9+1,1),"HALI")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COUNTIF(OFFSET(GOPR2794.MP4_000144577_raw!A2,0,0,D9-B9+1,1),"LIAG")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COUNTIF(OFFSET(GOPR2794.MP4_000144577_raw!A2,0,0,D9-B9+1,1),"LOBO")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COUNTIF(OFFSET(GOPR2794.MP4_000144577_raw!A2,0,0,D9-B9+1,1),"MACA")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COUNTIF(OFFSET(GOPR2794.MP4_000144577_raw!A2,0,0,D9-B9+1,1),"PAD")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COUNTIF(OFFSET(GOPR2794.MP4_000144577_raw!A2,0,0,D9-B9+1,1),"POR")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COUNTIF(OFFSET(GOPR2794.MP4_000144577_raw!A2,0,0,D9-B9+1,1),"SARG")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COUNTIF(OFFSET(GOPR2794.MP4_000144577_raw!A2,0,0,D9-B9+1,1),"SCHIZ")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COUNTIF(OFFSET(GOPR2794.MP4_000144577_raw!A2,0,0,D9-B9+1,1),"STY")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COUNTIF(OFFSET(GOPR2794.MP4_000144577_raw!A2,0,0,D9-B9+1,1),"TURB")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COUNTIF(OFFSET(GOPR2794.MP4_000144577_raw!A2,0,0,D9-B9+1,1),"TURF")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COUNTIF(OFFSET(GOPR2794.MP4_000144577_raw!A2,0,0,D9-B9+1,1),"WRAN")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COUNTIF(OFFSET(GOPR2794.MP4_000144577_raw!A2,0,0,D9-B9+1,1),"CTB")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COUNTIF(OFFSET(GOPR2794.MP4_000144577_raw!A2,0,0,D9-B9+1,1),"ASC")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COUNTIF(OFFSET(GOPR2794.MP4_000144577_raw!A2,0,0,D9-B9+1,1),"O")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COUNTIF(OFFSET(GOPR2794.MP4_000144577_raw!A2,0,0,D9-B9+1,1),"DCA")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COUNTIF(OFFSET(GOPR2794.MP4_000144577_raw!A2,0,0,D9-B9+1,1),"DG")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COUNTIF(OFFSET(GOPR2794.MP4_000144577_raw!A2,0,0,D9-B9+1,1),"ODC")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COUNTIF(OFFSET(GOPR2794.MP4_000144577_raw!A2,0,0,D9-B9+1,1),"RDC")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COUNTIF(OFFSET(GOPR2794.MP4_000144577_raw!A2,0,0,D9-B9+1,1),"CALG")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COUNTIF(OFFSET(GOPR2794.MP4_000144577_raw!A2,0,0,D9-B9+1,1),"DCOR")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COUNTIF(OFFSET(GOPR2794.MP4_000144577_raw!A2,0,0,D9-B9+1,1),"S")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COUNTIF(OFFSET(GOPR2794.MP4_000144577_raw!A2,0,0,D9-B9+1,1),"R")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COUNTIF(OFFSET(GOPR2794.MP4_000144577_raw!A2,0,0,D9-B9+1,1),"UNK")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COUNTIF(OFFSET(GOPR2794.MP4_000144577_raw!A2,0,0,D9-B9+1,1),"SHAD")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COUNTIF(OFFSET(GOPR2794.MP4_000144577_raw!A2,0,0,D9-B9+1,1),"TAPE")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COUNTIF(OFFSET(GOPR2794.MP4_000144577_raw!A2,0,0,D9-B9+1,1),"WAND")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COUNTA(OFFSET(GOPR2794.MP4_000153019_raw!A2,0,0,D9-B9+1,1))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COUNTIF(OFFSET(GOPR2794.MP4_000153019_raw!C2,0,0,D9-B9+1,1),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COUNTIF(OFFSET(GOPR2794.MP4_000153019_raw!C2,0,0,D9-B9+1,1),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COUNTIF(OFFSET(GOPR2794.MP4_000153019_raw!A2,0,0,D9-B9+1,1),"AC")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COUNTIF(OFFSET(GOPR2794.MP4_000153019_raw!C2,0,0,D9-B9+1,1),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COUNTIF(OFFSET(GOPR2794.MP4_000153019_raw!A2,0,0,D9-B9+1,1),"AP")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COUNTIF(OFFSET(GOPR2794.MP4_000153019_raw!C2,0,0,D9-B9+1,1),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COUNTIF(OFFSET(GOPR2794.MP4_000153019_raw!A2,0,0,D9-B9+1,1),"APR")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COUNTIF(OFFSET(GOPR2794.MP4_000153019_raw!C2,0,0,D9-B9+1,1),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COUNTIF(OFFSET(GOPR2794.MP4_000153019_raw!A2,0,0,D9-B9+1,1),"AA")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COUNTIF(OFFSET(GOPR2794.MP4_000153019_raw!C2,0,0,D9-B9+1,1),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COUNTIF(OFFSET(GOPR2794.MP4_000153019_raw!A2,0,0,D9-B9+1,1),"AF")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COUNTIF(OFFSET(GOPR2794.MP4_000153019_raw!C2,0,0,D9-B9+1,1),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COUNTIF(OFFSET(GOPR2794.MP4_000153019_raw!A2,0,0,D9-B9+1,1),"AG")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COUNTIF(OFFSET(GOPR2794.MP4_000153019_raw!C2,0,0,D9-B9+1,1),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COUNTIF(OFFSET(GOPR2794.MP4_000153019_raw!A2,0,0,D9-B9+1,1),"AL")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COUNTIF(OFFSET(GOPR2794.MP4_000153019_raw!C2,0,0,D9-B9+1,1),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COUNTIF(OFFSET(GOPR2794.MP4_000153019_raw!A2,0,0,D9-B9+1,1),"AT")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COUNTIF(OFFSET(GOPR2794.MP4_000153019_raw!C2,0,0,D9-B9+1,1),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COUNTIF(OFFSET(GOPR2794.MP4_000153019_raw!A2,0,0,D9-B9+1,1),"AU")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COUNTIF(OFFSET(GOPR2794.MP4_000153019_raw!C2,0,0,D9-B9+1,1),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COUNTIF(OFFSET(GOPR2794.MP4_000153019_raw!A2,0,0,D9-B9+1,1),"CB")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COUNTIF(OFFSET(GOPR2794.MP4_000153019_raw!C2,0,0,D9-B9+1,1),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COUNTIF(OFFSET(GOPR2794.MP4_000153019_raw!A2,0,0,D9-B9+1,1),"CN")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COUNTIF(OFFSET(GOPR2794.MP4_000153019_raw!C2,0,0,D9-B9+1,1),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COUNTIF(OFFSET(GOPR2794.MP4_000153019_raw!A2,0,0,D9-B9+1,1),"CORAL")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COUNTIF(OFFSET(GOPR2794.MP4_000153019_raw!C2,0,0,D9-B9+1,1),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COUNTIF(OFFSET(GOPR2794.MP4_000153019_raw!A2,0,0,D9-B9+1,1),"CORJU")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COUNTIF(OFFSET(GOPR2794.MP4_000153019_raw!A2,0,0,D9-B9+1,1),"DCY")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COUNTIF(OFFSET(GOPR2794.MP4_000153019_raw!A2,0,0,D9-B9+1,1),"DST")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COUNTIF(OFFSET(GOPR2794.MP4_000153019_raw!A2,0,0,D9-B9+1,1),"DSO")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SUM((OFFSET(GOPR2794.MP4_000153019_raw!B2,0,0,D9-B9+1,1)="ASP") * (OFFSET(GOPR2794.MP4_000153019_raw!C2,0,0,D9-B9+1,1)&lt;&gt;"TWS"))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COUNTIF(OFFSET(GOPR2794.MP4_000153019_raw!A2,0,0,D9-B9+1,1),"DC")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SUM((OFFSET(GOPR2794.MP4_000153019_raw!B2,0,0,D9-B9+1,1)="BBD") * (OFFSET(GOPR2794.MP4_000153019_raw!C2,0,0,D9-B9+1,1)&lt;&gt;"TWS"))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COUNTIF(OFFSET(GOPR2794.MP4_000153019_raw!A2,0,0,D9-B9+1,1),"DL")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SUM((OFFSET(GOPR2794.MP4_000153019_raw!B2,0,0,D9-B9+1,1)="BL") * (OFFSET(GOPR2794.MP4_000153019_raw!C2,0,0,D9-B9+1,1)&lt;&gt;"TWS"))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COUNTIF(OFFSET(GOPR2794.MP4_000153019_raw!A2,0,0,D9-B9+1,1),"DS")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SUM((OFFSET(GOPR2794.MP4_000153019_raw!B2,0,0,D9-B9+1,1)="OD") * (OFFSET(GOPR2794.MP4_000153019_raw!C2,0,0,D9-B9+1,1)&lt;&gt;"TWS"))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COUNTIF(OFFSET(GOPR2794.MP4_000153019_raw!A2,0,0,D9-B9+1,1),"EF")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SUM((OFFSET(GOPR2794.MP4_000153019_raw!B2,0,0,D9-B9+1,1)="PLA") * (OFFSET(GOPR2794.MP4_000153019_raw!C2,0,0,D9-B9+1,1)&lt;&gt;"TWS"))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COUNTIF(OFFSET(GOPR2794.MP4_000153019_raw!A2,0,0,D9-B9+1,1),"FF")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SUM((OFFSET(GOPR2794.MP4_000153019_raw!B2,0,0,D9-B9+1,1)="WBD") * (OFFSET(GOPR2794.MP4_000153019_raw!C2,0,0,D9-B9+1,1)&lt;&gt;"TWS"))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COUNTIF(OFFSET(GOPR2794.MP4_000153019_raw!A2,0,0,D9-B9+1,1),"IS")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SUM((OFFSET(GOPR2794.MP4_000153019_raw!B2,0,0,D9-B9+1,1)="YBD") * (OFFSET(GOPR2794.MP4_000153019_raw!C2,0,0,D9-B9+1,1)&lt;&gt;"TWS"))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COUNTIF(OFFSET(GOPR2794.MP4_000153019_raw!A2,0,0,D9-B9+1,1),"LC")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COUNTIF(OFFSET(GOPR2794.MP4_000153019_raw!A2,0,0,D9-B9+1,1),"MD")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(OFFSET(GOPR2794.MP4_000153019_raw!B2,0,0,D9-B9+1,1)="ASP")*( OFFSET(GOPR2794.MP4_000153019_raw!C2,0,0,D9-B9+1,1)="C"))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COUNTIF(OFFSET(GOPR2794.MP4_000153019_raw!A2,0,0,D9-B9+1,1),"MM")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(OFFSET(GOPR2794.MP4_000153019_raw!B2,0,0,D9-B9+1,1)="BBD")*( OFFSET(GOPR2794.MP4_000153019_raw!C2,0,0,D9-B9+1,1)="C"))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COUNTIF(OFFSET(GOPR2794.MP4_000153019_raw!A2,0,0,D9-B9+1,1),"MAR")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(OFFSET(GOPR2794.MP4_000153019_raw!B2,0,0,D9-B9+1,1)="BL")*( OFFSET(GOPR2794.MP4_000153019_raw!C2,0,0,D9-B9+1,1)="C"))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COUNTIF(OFFSET(GOPR2794.MP4_000153019_raw!A2,0,0,D9-B9+1,1),"MME")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(OFFSET(GOPR2794.MP4_000153019_raw!B2,0,0,D9-B9+1,1)="OD")*( OFFSET(GOPR2794.MP4_000153019_raw!C2,0,0,D9-B9+1,1)="C"))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COUNTIF(OFFSET(GOPR2794.MP4_000153019_raw!A2,0,0,D9-B9+1,1),"MILA")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(OFFSET(GOPR2794.MP4_000153019_raw!B2,0,0,D9-B9+1,1)="PLA")*( OFFSET(GOPR2794.MP4_000153019_raw!C2,0,0,D9-B9+1,1)="C"))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COUNTIF(OFFSET(GOPR2794.MP4_000153019_raw!A2,0,0,D9-B9+1,1),"MILC")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(OFFSET(GOPR2794.MP4_000153019_raw!B2,0,0,D9-B9+1,1)="WBD")*( OFFSET(GOPR2794.MP4_000153019_raw!C2,0,0,D9-B9+1,1)="C"))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COUNTIF(OFFSET(GOPR2794.MP4_000153019_raw!A2,0,0,D9-B9+1,1),"MILS")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(OFFSET(GOPR2794.MP4_000153019_raw!B2,0,0,D9-B9+1,1)="YBD")*( OFFSET(GOPR2794.MP4_000153019_raw!C2,0,0,D9-B9+1,1)="C"))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COUNTIF(OFFSET(GOPR2794.MP4_000153019_raw!A2,0,0,D9-B9+1,1),"MA")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COUNTIF(OFFSET(GOPR2794.MP4_000153019_raw!A2,0,0,D9-B9+1,1),"MC")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COUNTIF(OFFSET(GOPR2794.MP4_000153019_raw!A2,0,0,D9-B9+1,1),"MFAV")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COUNTIF(OFFSET(GOPR2794.MP4_000153019_raw!A2,0,0,D9-B9+1,1),"MFRN")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COUNTIF(OFFSET(GOPR2794.MP4_000153019_raw!A2,0,0,D9-B9+1,1),"MAN")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COUNTIF(OFFSET(GOPR2794.MP4_000153019_raw!A2,0,0,D9-B9+1,1),"MAL")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COUNTIF(OFFSET(GOPR2794.MP4_000153019_raw!A2,0,0,D9-B9+1,1),"MDA")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COUNTIF(OFFSET(GOPR2794.MP4_000153019_raw!A2,0,0,D9-B9+1,1),"MF")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COUNTIF(OFFSET(GOPR2794.MP4_000153019_raw!A2,0,0,D9-B9+1,1),"ML")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COUNTIF(OFFSET(GOPR2794.MP4_000153019_raw!A2,0,0,D9-B9+1,1),"OD")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COUNTIF(OFFSET(GOPR2794.MP4_000153019_raw!A2,0,0,D9-B9+1,1),"PA")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COUNTIF(OFFSET(GOPR2794.MP4_000153019_raw!A2,0,0,D9-B9+1,1),"PB")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COUNTIF(OFFSET(GOPR2794.MP4_000153019_raw!A2,0,0,D9-B9+1,1),"PD")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COUNTIF(OFFSET(GOPR2794.MP4_000153019_raw!A2,0,0,D9-B9+1,1),"PF")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COUNTIF(OFFSET(GOPR2794.MP4_000153019_raw!A2,0,0,D9-B9+1,1),"PP")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COUNTIF(OFFSET(GOPR2794.MP4_000153019_raw!A2,0,0,D9-B9+1,1),"SC")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COUNTIF(OFFSET(GOPR2794.MP4_000153019_raw!A2,0,0,D9-B9+1,1),"SL")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COUNTIF(OFFSET(GOPR2794.MP4_000153019_raw!A2,0,0,D9-B9+1,1),"SR")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COUNTIF(OFFSET(GOPR2794.MP4_000153019_raw!A2,0,0,D9-B9+1,1),"SS")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COUNTIF(OFFSET(GOPR2794.MP4_000153019_raw!A2,0,0,D9-B9+1,1),"SB")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COUNTIF(OFFSET(GOPR2794.MP4_000153019_raw!A2,0,0,D9-B9+1,1),"SH")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COUNTIF(OFFSET(GOPR2794.MP4_000153019_raw!A2,0,0,D9-B9+1,1),"SM")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COUNTIF(OFFSET(GOPR2794.MP4_000153019_raw!A2,0,0,D9-B9+1,1),"TA")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COUNTIF(OFFSET(GOPR2794.MP4_000153019_raw!A2,0,0,D9-B9+1,1),"BRI")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COUNTIF(OFFSET(GOPR2794.MP4_000153019_raw!A2,0,0,D9-B9+1,1),"ERY")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COUNTIF(OFFSET(GOPR2794.MP4_000153019_raw!A2,0,0,D9-B9+1,1),"EUN")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COUNTIF(OFFSET(GOPR2794.MP4_000153019_raw!A2,0,0,D9-B9+1,1),"GORG")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COUNTIF(OFFSET(GOPR2794.MP4_000153019_raw!A2,0,0,D9-B9+1,1),"ICIL")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COUNTIF(OFFSET(GOPR2794.MP4_000153019_raw!A2,0,0,D9-B9+1,1),"MUR")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COUNTIF(OFFSET(GOPR2794.MP4_000153019_raw!A2,0,0,D9-B9+1,1),"MOPS")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COUNTIF(OFFSET(GOPR2794.MP4_000153019_raw!A2,0,0,D9-B9+1,1),"PAURA")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COUNTIF(OFFSET(GOPR2794.MP4_000153019_raw!A2,0,0,D9-B9+1,1),"PRELA")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COUNTIF(OFFSET(GOPR2794.MP4_000153019_raw!A2,0,0,D9-B9+1,1),"PSDP")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COUNTIF(OFFSET(GOPR2794.MP4_000153019_raw!A2,0,0,D9-B9+1,1),"PSPT")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COUNTIF(OFFSET(GOPR2794.MP4_000153019_raw!A2,0,0,D9-B9+1,1),"PTER")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COUNTIF(OFFSET(GOPR2794.MP4_000153019_raw!A2,0,0,D9-B9+1,1),"SPO")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COUNTIF(OFFSET(GOPR2794.MP4_000153019_raw!A2,0,0,D9-B9+1,1),"PAL")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COUNTIF(OFFSET(GOPR2794.MP4_000153019_raw!A2,0,0,D9-B9+1,1),"ZO")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COUNTIF(OFFSET(GOPR2794.MP4_000153019_raw!A2,0,0,D9-B9+1,1),"AMP")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COUNTIF(OFFSET(GOPR2794.MP4_000153019_raw!A2,0,0,D9-B9+1,1),"DICT")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COUNTIF(OFFSET(GOPR2794.MP4_000153019_raw!A2,0,0,D9-B9+1,1),"HALI")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COUNTIF(OFFSET(GOPR2794.MP4_000153019_raw!A2,0,0,D9-B9+1,1),"LIAG")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COUNTIF(OFFSET(GOPR2794.MP4_000153019_raw!A2,0,0,D9-B9+1,1),"LOBO")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COUNTIF(OFFSET(GOPR2794.MP4_000153019_raw!A2,0,0,D9-B9+1,1),"MACA")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COUNTIF(OFFSET(GOPR2794.MP4_000153019_raw!A2,0,0,D9-B9+1,1),"PAD")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COUNTIF(OFFSET(GOPR2794.MP4_000153019_raw!A2,0,0,D9-B9+1,1),"POR")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COUNTIF(OFFSET(GOPR2794.MP4_000153019_raw!A2,0,0,D9-B9+1,1),"SARG")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COUNTIF(OFFSET(GOPR2794.MP4_000153019_raw!A2,0,0,D9-B9+1,1),"SCHIZ")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COUNTIF(OFFSET(GOPR2794.MP4_000153019_raw!A2,0,0,D9-B9+1,1),"STY")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COUNTIF(OFFSET(GOPR2794.MP4_000153019_raw!A2,0,0,D9-B9+1,1),"TURB")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COUNTIF(OFFSET(GOPR2794.MP4_000153019_raw!A2,0,0,D9-B9+1,1),"TURF")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COUNTIF(OFFSET(GOPR2794.MP4_000153019_raw!A2,0,0,D9-B9+1,1),"WRAN")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COUNTIF(OFFSET(GOPR2794.MP4_000153019_raw!A2,0,0,D9-B9+1,1),"CTB")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COUNTIF(OFFSET(GOPR2794.MP4_000153019_raw!A2,0,0,D9-B9+1,1),"ASC")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COUNTIF(OFFSET(GOPR2794.MP4_000153019_raw!A2,0,0,D9-B9+1,1),"O")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COUNTIF(OFFSET(GOPR2794.MP4_000153019_raw!A2,0,0,D9-B9+1,1),"DCA")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COUNTIF(OFFSET(GOPR2794.MP4_000153019_raw!A2,0,0,D9-B9+1,1),"DG")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COUNTIF(OFFSET(GOPR2794.MP4_000153019_raw!A2,0,0,D9-B9+1,1),"ODC")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COUNTIF(OFFSET(GOPR2794.MP4_000153019_raw!A2,0,0,D9-B9+1,1),"RDC")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COUNTIF(OFFSET(GOPR2794.MP4_000153019_raw!A2,0,0,D9-B9+1,1),"CALG")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COUNTIF(OFFSET(GOPR2794.MP4_000153019_raw!A2,0,0,D9-B9+1,1),"DCOR")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COUNTIF(OFFSET(GOPR2794.MP4_000153019_raw!A2,0,0,D9-B9+1,1),"S")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COUNTIF(OFFSET(GOPR2794.MP4_000153019_raw!A2,0,0,D9-B9+1,1),"R")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COUNTIF(OFFSET(GOPR2794.MP4_000153019_raw!A2,0,0,D9-B9+1,1),"UNK")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COUNTIF(OFFSET(GOPR2794.MP4_000153019_raw!A2,0,0,D9-B9+1,1),"SHAD")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COUNTIF(OFFSET(GOPR2794.MP4_000153019_raw!A2,0,0,D9-B9+1,1),"TAPE")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COUNTIF(OFFSET(GOPR2794.MP4_000153019_raw!A2,0,0,D9-B9+1,1),"WAND")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COUNTA(OFFSET(GOPR2794.MP4_000161461_raw!A2,0,0,D9-B9+1,1))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COUNTIF(OFFSET(GOPR2794.MP4_000161461_raw!C2,0,0,D9-B9+1,1),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COUNTIF(OFFSET(GOPR2794.MP4_000161461_raw!C2,0,0,D9-B9+1,1),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COUNTIF(OFFSET(GOPR2794.MP4_000161461_raw!A2,0,0,D9-B9+1,1),"AC")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COUNTIF(OFFSET(GOPR2794.MP4_000161461_raw!C2,0,0,D9-B9+1,1),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COUNTIF(OFFSET(GOPR2794.MP4_000161461_raw!A2,0,0,D9-B9+1,1),"AP")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COUNTIF(OFFSET(GOPR2794.MP4_000161461_raw!C2,0,0,D9-B9+1,1),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COUNTIF(OFFSET(GOPR2794.MP4_000161461_raw!A2,0,0,D9-B9+1,1),"APR")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COUNTIF(OFFSET(GOPR2794.MP4_000161461_raw!C2,0,0,D9-B9+1,1),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COUNTIF(OFFSET(GOPR2794.MP4_000161461_raw!A2,0,0,D9-B9+1,1),"AA")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COUNTIF(OFFSET(GOPR2794.MP4_000161461_raw!C2,0,0,D9-B9+1,1),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COUNTIF(OFFSET(GOPR2794.MP4_000161461_raw!A2,0,0,D9-B9+1,1),"AF")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COUNTIF(OFFSET(GOPR2794.MP4_000161461_raw!C2,0,0,D9-B9+1,1),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COUNTIF(OFFSET(GOPR2794.MP4_000161461_raw!A2,0,0,D9-B9+1,1),"AG")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COUNTIF(OFFSET(GOPR2794.MP4_000161461_raw!C2,0,0,D9-B9+1,1),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COUNTIF(OFFSET(GOPR2794.MP4_000161461_raw!A2,0,0,D9-B9+1,1),"AL")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COUNTIF(OFFSET(GOPR2794.MP4_000161461_raw!C2,0,0,D9-B9+1,1),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COUNTIF(OFFSET(GOPR2794.MP4_000161461_raw!A2,0,0,D9-B9+1,1),"AT")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COUNTIF(OFFSET(GOPR2794.MP4_000161461_raw!C2,0,0,D9-B9+1,1),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COUNTIF(OFFSET(GOPR2794.MP4_000161461_raw!A2,0,0,D9-B9+1,1),"AU")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COUNTIF(OFFSET(GOPR2794.MP4_000161461_raw!C2,0,0,D9-B9+1,1),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COUNTIF(OFFSET(GOPR2794.MP4_000161461_raw!A2,0,0,D9-B9+1,1),"CB")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COUNTIF(OFFSET(GOPR2794.MP4_000161461_raw!C2,0,0,D9-B9+1,1),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COUNTIF(OFFSET(GOPR2794.MP4_000161461_raw!A2,0,0,D9-B9+1,1),"CN")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COUNTIF(OFFSET(GOPR2794.MP4_000161461_raw!C2,0,0,D9-B9+1,1),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COUNTIF(OFFSET(GOPR2794.MP4_000161461_raw!A2,0,0,D9-B9+1,1),"CORAL")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COUNTIF(OFFSET(GOPR2794.MP4_000161461_raw!C2,0,0,D9-B9+1,1),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COUNTIF(OFFSET(GOPR2794.MP4_000161461_raw!A2,0,0,D9-B9+1,1),"CORJU")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COUNTIF(OFFSET(GOPR2794.MP4_000161461_raw!A2,0,0,D9-B9+1,1),"DCY")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COUNTIF(OFFSET(GOPR2794.MP4_000161461_raw!A2,0,0,D9-B9+1,1),"DST")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COUNTIF(OFFSET(GOPR2794.MP4_000161461_raw!A2,0,0,D9-B9+1,1),"DSO")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SUM((OFFSET(GOPR2794.MP4_000161461_raw!B2,0,0,D9-B9+1,1)="ASP") * (OFFSET(GOPR2794.MP4_000161461_raw!C2,0,0,D9-B9+1,1)&lt;&gt;"TWS"))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COUNTIF(OFFSET(GOPR2794.MP4_000161461_raw!A2,0,0,D9-B9+1,1),"DC")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SUM((OFFSET(GOPR2794.MP4_000161461_raw!B2,0,0,D9-B9+1,1)="BBD") * (OFFSET(GOPR2794.MP4_000161461_raw!C2,0,0,D9-B9+1,1)&lt;&gt;"TWS"))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COUNTIF(OFFSET(GOPR2794.MP4_000161461_raw!A2,0,0,D9-B9+1,1),"DL")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SUM((OFFSET(GOPR2794.MP4_000161461_raw!B2,0,0,D9-B9+1,1)="BL") * (OFFSET(GOPR2794.MP4_000161461_raw!C2,0,0,D9-B9+1,1)&lt;&gt;"TWS"))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COUNTIF(OFFSET(GOPR2794.MP4_000161461_raw!A2,0,0,D9-B9+1,1),"DS")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SUM((OFFSET(GOPR2794.MP4_000161461_raw!B2,0,0,D9-B9+1,1)="OD") * (OFFSET(GOPR2794.MP4_000161461_raw!C2,0,0,D9-B9+1,1)&lt;&gt;"TWS"))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COUNTIF(OFFSET(GOPR2794.MP4_000161461_raw!A2,0,0,D9-B9+1,1),"EF")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SUM((OFFSET(GOPR2794.MP4_000161461_raw!B2,0,0,D9-B9+1,1)="PLA") * (OFFSET(GOPR2794.MP4_000161461_raw!C2,0,0,D9-B9+1,1)&lt;&gt;"TWS"))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COUNTIF(OFFSET(GOPR2794.MP4_000161461_raw!A2,0,0,D9-B9+1,1),"FF")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SUM((OFFSET(GOPR2794.MP4_000161461_raw!B2,0,0,D9-B9+1,1)="WBD") * (OFFSET(GOPR2794.MP4_000161461_raw!C2,0,0,D9-B9+1,1)&lt;&gt;"TWS"))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COUNTIF(OFFSET(GOPR2794.MP4_000161461_raw!A2,0,0,D9-B9+1,1),"IS")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SUM((OFFSET(GOPR2794.MP4_000161461_raw!B2,0,0,D9-B9+1,1)="YBD") * (OFFSET(GOPR2794.MP4_000161461_raw!C2,0,0,D9-B9+1,1)&lt;&gt;"TWS"))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COUNTIF(OFFSET(GOPR2794.MP4_000161461_raw!A2,0,0,D9-B9+1,1),"LC")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COUNTIF(OFFSET(GOPR2794.MP4_000161461_raw!A2,0,0,D9-B9+1,1),"MD")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(OFFSET(GOPR2794.MP4_000161461_raw!B2,0,0,D9-B9+1,1)="ASP")*( OFFSET(GOPR2794.MP4_000161461_raw!C2,0,0,D9-B9+1,1)="C"))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COUNTIF(OFFSET(GOPR2794.MP4_000161461_raw!A2,0,0,D9-B9+1,1),"MM")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(OFFSET(GOPR2794.MP4_000161461_raw!B2,0,0,D9-B9+1,1)="BBD")*( OFFSET(GOPR2794.MP4_000161461_raw!C2,0,0,D9-B9+1,1)="C"))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COUNTIF(OFFSET(GOPR2794.MP4_000161461_raw!A2,0,0,D9-B9+1,1),"MAR")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(OFFSET(GOPR2794.MP4_000161461_raw!B2,0,0,D9-B9+1,1)="BL")*( OFFSET(GOPR2794.MP4_000161461_raw!C2,0,0,D9-B9+1,1)="C"))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COUNTIF(OFFSET(GOPR2794.MP4_000161461_raw!A2,0,0,D9-B9+1,1),"MME")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(OFFSET(GOPR2794.MP4_000161461_raw!B2,0,0,D9-B9+1,1)="OD")*( OFFSET(GOPR2794.MP4_000161461_raw!C2,0,0,D9-B9+1,1)="C"))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COUNTIF(OFFSET(GOPR2794.MP4_000161461_raw!A2,0,0,D9-B9+1,1),"MILA")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(OFFSET(GOPR2794.MP4_000161461_raw!B2,0,0,D9-B9+1,1)="PLA")*( OFFSET(GOPR2794.MP4_000161461_raw!C2,0,0,D9-B9+1,1)="C"))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COUNTIF(OFFSET(GOPR2794.MP4_000161461_raw!A2,0,0,D9-B9+1,1),"MILC")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(OFFSET(GOPR2794.MP4_000161461_raw!B2,0,0,D9-B9+1,1)="WBD")*( OFFSET(GOPR2794.MP4_000161461_raw!C2,0,0,D9-B9+1,1)="C"))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COUNTIF(OFFSET(GOPR2794.MP4_000161461_raw!A2,0,0,D9-B9+1,1),"MILS")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(OFFSET(GOPR2794.MP4_000161461_raw!B2,0,0,D9-B9+1,1)="YBD")*( OFFSET(GOPR2794.MP4_000161461_raw!C2,0,0,D9-B9+1,1)="C"))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COUNTIF(OFFSET(GOPR2794.MP4_000161461_raw!A2,0,0,D9-B9+1,1),"MA")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COUNTIF(OFFSET(GOPR2794.MP4_000161461_raw!A2,0,0,D9-B9+1,1),"MC")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COUNTIF(OFFSET(GOPR2794.MP4_000161461_raw!A2,0,0,D9-B9+1,1),"MFAV")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COUNTIF(OFFSET(GOPR2794.MP4_000161461_raw!A2,0,0,D9-B9+1,1),"MFRN")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COUNTIF(OFFSET(GOPR2794.MP4_000161461_raw!A2,0,0,D9-B9+1,1),"MAN")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COUNTIF(OFFSET(GOPR2794.MP4_000161461_raw!A2,0,0,D9-B9+1,1),"MAL")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COUNTIF(OFFSET(GOPR2794.MP4_000161461_raw!A2,0,0,D9-B9+1,1),"MDA")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COUNTIF(OFFSET(GOPR2794.MP4_000161461_raw!A2,0,0,D9-B9+1,1),"MF")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COUNTIF(OFFSET(GOPR2794.MP4_000161461_raw!A2,0,0,D9-B9+1,1),"ML")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COUNTIF(OFFSET(GOPR2794.MP4_000161461_raw!A2,0,0,D9-B9+1,1),"OD")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COUNTIF(OFFSET(GOPR2794.MP4_000161461_raw!A2,0,0,D9-B9+1,1),"PA")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COUNTIF(OFFSET(GOPR2794.MP4_000161461_raw!A2,0,0,D9-B9+1,1),"PB")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COUNTIF(OFFSET(GOPR2794.MP4_000161461_raw!A2,0,0,D9-B9+1,1),"PD")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COUNTIF(OFFSET(GOPR2794.MP4_000161461_raw!A2,0,0,D9-B9+1,1),"PF")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COUNTIF(OFFSET(GOPR2794.MP4_000161461_raw!A2,0,0,D9-B9+1,1),"PP")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COUNTIF(OFFSET(GOPR2794.MP4_000161461_raw!A2,0,0,D9-B9+1,1),"SC")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COUNTIF(OFFSET(GOPR2794.MP4_000161461_raw!A2,0,0,D9-B9+1,1),"SL")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COUNTIF(OFFSET(GOPR2794.MP4_000161461_raw!A2,0,0,D9-B9+1,1),"SR")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COUNTIF(OFFSET(GOPR2794.MP4_000161461_raw!A2,0,0,D9-B9+1,1),"SS")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COUNTIF(OFFSET(GOPR2794.MP4_000161461_raw!A2,0,0,D9-B9+1,1),"SB")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COUNTIF(OFFSET(GOPR2794.MP4_000161461_raw!A2,0,0,D9-B9+1,1),"SH")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COUNTIF(OFFSET(GOPR2794.MP4_000161461_raw!A2,0,0,D9-B9+1,1),"SM")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COUNTIF(OFFSET(GOPR2794.MP4_000161461_raw!A2,0,0,D9-B9+1,1),"TA")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COUNTIF(OFFSET(GOPR2794.MP4_000161461_raw!A2,0,0,D9-B9+1,1),"BRI")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COUNTIF(OFFSET(GOPR2794.MP4_000161461_raw!A2,0,0,D9-B9+1,1),"ERY")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COUNTIF(OFFSET(GOPR2794.MP4_000161461_raw!A2,0,0,D9-B9+1,1),"EUN")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COUNTIF(OFFSET(GOPR2794.MP4_000161461_raw!A2,0,0,D9-B9+1,1),"GORG")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COUNTIF(OFFSET(GOPR2794.MP4_000161461_raw!A2,0,0,D9-B9+1,1),"ICIL")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COUNTIF(OFFSET(GOPR2794.MP4_000161461_raw!A2,0,0,D9-B9+1,1),"MUR")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COUNTIF(OFFSET(GOPR2794.MP4_000161461_raw!A2,0,0,D9-B9+1,1),"MOPS")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COUNTIF(OFFSET(GOPR2794.MP4_000161461_raw!A2,0,0,D9-B9+1,1),"PAURA")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COUNTIF(OFFSET(GOPR2794.MP4_000161461_raw!A2,0,0,D9-B9+1,1),"PRELA")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COUNTIF(OFFSET(GOPR2794.MP4_000161461_raw!A2,0,0,D9-B9+1,1),"PSDP")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COUNTIF(OFFSET(GOPR2794.MP4_000161461_raw!A2,0,0,D9-B9+1,1),"PSPT")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COUNTIF(OFFSET(GOPR2794.MP4_000161461_raw!A2,0,0,D9-B9+1,1),"PTER")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COUNTIF(OFFSET(GOPR2794.MP4_000161461_raw!A2,0,0,D9-B9+1,1),"SPO")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COUNTIF(OFFSET(GOPR2794.MP4_000161461_raw!A2,0,0,D9-B9+1,1),"PAL")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COUNTIF(OFFSET(GOPR2794.MP4_000161461_raw!A2,0,0,D9-B9+1,1),"ZO")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COUNTIF(OFFSET(GOPR2794.MP4_000161461_raw!A2,0,0,D9-B9+1,1),"AMP")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COUNTIF(OFFSET(GOPR2794.MP4_000161461_raw!A2,0,0,D9-B9+1,1),"DICT")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COUNTIF(OFFSET(GOPR2794.MP4_000161461_raw!A2,0,0,D9-B9+1,1),"HALI")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COUNTIF(OFFSET(GOPR2794.MP4_000161461_raw!A2,0,0,D9-B9+1,1),"LIAG")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COUNTIF(OFFSET(GOPR2794.MP4_000161461_raw!A2,0,0,D9-B9+1,1),"LOBO")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COUNTIF(OFFSET(GOPR2794.MP4_000161461_raw!A2,0,0,D9-B9+1,1),"MACA")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COUNTIF(OFFSET(GOPR2794.MP4_000161461_raw!A2,0,0,D9-B9+1,1),"PAD")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COUNTIF(OFFSET(GOPR2794.MP4_000161461_raw!A2,0,0,D9-B9+1,1),"POR")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COUNTIF(OFFSET(GOPR2794.MP4_000161461_raw!A2,0,0,D9-B9+1,1),"SARG")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COUNTIF(OFFSET(GOPR2794.MP4_000161461_raw!A2,0,0,D9-B9+1,1),"SCHIZ")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COUNTIF(OFFSET(GOPR2794.MP4_000161461_raw!A2,0,0,D9-B9+1,1),"STY")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COUNTIF(OFFSET(GOPR2794.MP4_000161461_raw!A2,0,0,D9-B9+1,1),"TURB")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COUNTIF(OFFSET(GOPR2794.MP4_000161461_raw!A2,0,0,D9-B9+1,1),"TURF")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COUNTIF(OFFSET(GOPR2794.MP4_000161461_raw!A2,0,0,D9-B9+1,1),"WRAN")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COUNTIF(OFFSET(GOPR2794.MP4_000161461_raw!A2,0,0,D9-B9+1,1),"CTB")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COUNTIF(OFFSET(GOPR2794.MP4_000161461_raw!A2,0,0,D9-B9+1,1),"ASC")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COUNTIF(OFFSET(GOPR2794.MP4_000161461_raw!A2,0,0,D9-B9+1,1),"O")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COUNTIF(OFFSET(GOPR2794.MP4_000161461_raw!A2,0,0,D9-B9+1,1),"DCA")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COUNTIF(OFFSET(GOPR2794.MP4_000161461_raw!A2,0,0,D9-B9+1,1),"DG")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COUNTIF(OFFSET(GOPR2794.MP4_000161461_raw!A2,0,0,D9-B9+1,1),"ODC")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COUNTIF(OFFSET(GOPR2794.MP4_000161461_raw!A2,0,0,D9-B9+1,1),"RDC")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COUNTIF(OFFSET(GOPR2794.MP4_000161461_raw!A2,0,0,D9-B9+1,1),"CALG")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COUNTIF(OFFSET(GOPR2794.MP4_000161461_raw!A2,0,0,D9-B9+1,1),"DCOR")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COUNTIF(OFFSET(GOPR2794.MP4_000161461_raw!A2,0,0,D9-B9+1,1),"S")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COUNTIF(OFFSET(GOPR2794.MP4_000161461_raw!A2,0,0,D9-B9+1,1),"R")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COUNTIF(OFFSET(GOPR2794.MP4_000161461_raw!A2,0,0,D9-B9+1,1),"UNK")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COUNTIF(OFFSET(GOPR2794.MP4_000161461_raw!A2,0,0,D9-B9+1,1),"SHAD")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COUNTIF(OFFSET(GOPR2794.MP4_000161461_raw!A2,0,0,D9-B9+1,1),"TAPE")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COUNTIF(OFFSET(GOPR2794.MP4_000161461_raw!A2,0,0,D9-B9+1,1),"WAND")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COUNTA(OFFSET(GOPR2794.MP4_000169903_raw!A2,0,0,D9-B9+1,1))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COUNTIF(OFFSET(GOPR2794.MP4_000169903_raw!C2,0,0,D9-B9+1,1),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COUNTIF(OFFSET(GOPR2794.MP4_000169903_raw!C2,0,0,D9-B9+1,1),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COUNTIF(OFFSET(GOPR2794.MP4_000169903_raw!A2,0,0,D9-B9+1,1),"AC")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COUNTIF(OFFSET(GOPR2794.MP4_000169903_raw!C2,0,0,D9-B9+1,1),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COUNTIF(OFFSET(GOPR2794.MP4_000169903_raw!A2,0,0,D9-B9+1,1),"AP")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COUNTIF(OFFSET(GOPR2794.MP4_000169903_raw!C2,0,0,D9-B9+1,1),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COUNTIF(OFFSET(GOPR2794.MP4_000169903_raw!A2,0,0,D9-B9+1,1),"APR")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COUNTIF(OFFSET(GOPR2794.MP4_000169903_raw!C2,0,0,D9-B9+1,1),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COUNTIF(OFFSET(GOPR2794.MP4_000169903_raw!A2,0,0,D9-B9+1,1),"AA")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COUNTIF(OFFSET(GOPR2794.MP4_000169903_raw!C2,0,0,D9-B9+1,1),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COUNTIF(OFFSET(GOPR2794.MP4_000169903_raw!A2,0,0,D9-B9+1,1),"AF")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COUNTIF(OFFSET(GOPR2794.MP4_000169903_raw!C2,0,0,D9-B9+1,1),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COUNTIF(OFFSET(GOPR2794.MP4_000169903_raw!A2,0,0,D9-B9+1,1),"AG")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COUNTIF(OFFSET(GOPR2794.MP4_000169903_raw!C2,0,0,D9-B9+1,1),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COUNTIF(OFFSET(GOPR2794.MP4_000169903_raw!A2,0,0,D9-B9+1,1),"AL")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COUNTIF(OFFSET(GOPR2794.MP4_000169903_raw!C2,0,0,D9-B9+1,1),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COUNTIF(OFFSET(GOPR2794.MP4_000169903_raw!A2,0,0,D9-B9+1,1),"AT")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COUNTIF(OFFSET(GOPR2794.MP4_000169903_raw!C2,0,0,D9-B9+1,1),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COUNTIF(OFFSET(GOPR2794.MP4_000169903_raw!A2,0,0,D9-B9+1,1),"AU")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COUNTIF(OFFSET(GOPR2794.MP4_000169903_raw!C2,0,0,D9-B9+1,1),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COUNTIF(OFFSET(GOPR2794.MP4_000169903_raw!A2,0,0,D9-B9+1,1),"CB")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COUNTIF(OFFSET(GOPR2794.MP4_000169903_raw!C2,0,0,D9-B9+1,1),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COUNTIF(OFFSET(GOPR2794.MP4_000169903_raw!A2,0,0,D9-B9+1,1),"CN")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COUNTIF(OFFSET(GOPR2794.MP4_000169903_raw!C2,0,0,D9-B9+1,1),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COUNTIF(OFFSET(GOPR2794.MP4_000169903_raw!A2,0,0,D9-B9+1,1),"CORAL")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COUNTIF(OFFSET(GOPR2794.MP4_000169903_raw!C2,0,0,D9-B9+1,1),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COUNTIF(OFFSET(GOPR2794.MP4_000169903_raw!A2,0,0,D9-B9+1,1),"CORJU")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COUNTIF(OFFSET(GOPR2794.MP4_000169903_raw!A2,0,0,D9-B9+1,1),"DCY")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COUNTIF(OFFSET(GOPR2794.MP4_000169903_raw!A2,0,0,D9-B9+1,1),"DST")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COUNTIF(OFFSET(GOPR2794.MP4_000169903_raw!A2,0,0,D9-B9+1,1),"DSO")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SUM((OFFSET(GOPR2794.MP4_000169903_raw!B2,0,0,D9-B9+1,1)="ASP") * (OFFSET(GOPR2794.MP4_000169903_raw!C2,0,0,D9-B9+1,1)&lt;&gt;"TWS"))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COUNTIF(OFFSET(GOPR2794.MP4_000169903_raw!A2,0,0,D9-B9+1,1),"DC")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SUM((OFFSET(GOPR2794.MP4_000169903_raw!B2,0,0,D9-B9+1,1)="BBD") * (OFFSET(GOPR2794.MP4_000169903_raw!C2,0,0,D9-B9+1,1)&lt;&gt;"TWS"))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COUNTIF(OFFSET(GOPR2794.MP4_000169903_raw!A2,0,0,D9-B9+1,1),"DL")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SUM((OFFSET(GOPR2794.MP4_000169903_raw!B2,0,0,D9-B9+1,1)="BL") * (OFFSET(GOPR2794.MP4_000169903_raw!C2,0,0,D9-B9+1,1)&lt;&gt;"TWS"))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COUNTIF(OFFSET(GOPR2794.MP4_000169903_raw!A2,0,0,D9-B9+1,1),"DS")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SUM((OFFSET(GOPR2794.MP4_000169903_raw!B2,0,0,D9-B9+1,1)="OD") * (OFFSET(GOPR2794.MP4_000169903_raw!C2,0,0,D9-B9+1,1)&lt;&gt;"TWS"))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COUNTIF(OFFSET(GOPR2794.MP4_000169903_raw!A2,0,0,D9-B9+1,1),"EF")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SUM((OFFSET(GOPR2794.MP4_000169903_raw!B2,0,0,D9-B9+1,1)="PLA") * (OFFSET(GOPR2794.MP4_000169903_raw!C2,0,0,D9-B9+1,1)&lt;&gt;"TWS"))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COUNTIF(OFFSET(GOPR2794.MP4_000169903_raw!A2,0,0,D9-B9+1,1),"FF")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SUM((OFFSET(GOPR2794.MP4_000169903_raw!B2,0,0,D9-B9+1,1)="WBD") * (OFFSET(GOPR2794.MP4_000169903_raw!C2,0,0,D9-B9+1,1)&lt;&gt;"TWS"))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COUNTIF(OFFSET(GOPR2794.MP4_000169903_raw!A2,0,0,D9-B9+1,1),"IS")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SUM((OFFSET(GOPR2794.MP4_000169903_raw!B2,0,0,D9-B9+1,1)="YBD") * (OFFSET(GOPR2794.MP4_000169903_raw!C2,0,0,D9-B9+1,1)&lt;&gt;"TWS"))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COUNTIF(OFFSET(GOPR2794.MP4_000169903_raw!A2,0,0,D9-B9+1,1),"LC")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COUNTIF(OFFSET(GOPR2794.MP4_000169903_raw!A2,0,0,D9-B9+1,1),"MD")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(OFFSET(GOPR2794.MP4_000169903_raw!B2,0,0,D9-B9+1,1)="ASP")*( OFFSET(GOPR2794.MP4_000169903_raw!C2,0,0,D9-B9+1,1)="C"))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COUNTIF(OFFSET(GOPR2794.MP4_000169903_raw!A2,0,0,D9-B9+1,1),"MM")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(OFFSET(GOPR2794.MP4_000169903_raw!B2,0,0,D9-B9+1,1)="BBD")*( OFFSET(GOPR2794.MP4_000169903_raw!C2,0,0,D9-B9+1,1)="C"))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COUNTIF(OFFSET(GOPR2794.MP4_000169903_raw!A2,0,0,D9-B9+1,1),"MAR")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(OFFSET(GOPR2794.MP4_000169903_raw!B2,0,0,D9-B9+1,1)="BL")*( OFFSET(GOPR2794.MP4_000169903_raw!C2,0,0,D9-B9+1,1)="C"))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COUNTIF(OFFSET(GOPR2794.MP4_000169903_raw!A2,0,0,D9-B9+1,1),"MME")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(OFFSET(GOPR2794.MP4_000169903_raw!B2,0,0,D9-B9+1,1)="OD")*( OFFSET(GOPR2794.MP4_000169903_raw!C2,0,0,D9-B9+1,1)="C"))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COUNTIF(OFFSET(GOPR2794.MP4_000169903_raw!A2,0,0,D9-B9+1,1),"MILA")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(OFFSET(GOPR2794.MP4_000169903_raw!B2,0,0,D9-B9+1,1)="PLA")*( OFFSET(GOPR2794.MP4_000169903_raw!C2,0,0,D9-B9+1,1)="C"))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COUNTIF(OFFSET(GOPR2794.MP4_000169903_raw!A2,0,0,D9-B9+1,1),"MILC")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(OFFSET(GOPR2794.MP4_000169903_raw!B2,0,0,D9-B9+1,1)="WBD")*( OFFSET(GOPR2794.MP4_000169903_raw!C2,0,0,D9-B9+1,1)="C"))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COUNTIF(OFFSET(GOPR2794.MP4_000169903_raw!A2,0,0,D9-B9+1,1),"MILS")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(OFFSET(GOPR2794.MP4_000169903_raw!B2,0,0,D9-B9+1,1)="YBD")*( OFFSET(GOPR2794.MP4_000169903_raw!C2,0,0,D9-B9+1,1)="C"))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COUNTIF(OFFSET(GOPR2794.MP4_000169903_raw!A2,0,0,D9-B9+1,1),"MA")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COUNTIF(OFFSET(GOPR2794.MP4_000169903_raw!A2,0,0,D9-B9+1,1),"MC")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COUNTIF(OFFSET(GOPR2794.MP4_000169903_raw!A2,0,0,D9-B9+1,1),"MFAV")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COUNTIF(OFFSET(GOPR2794.MP4_000169903_raw!A2,0,0,D9-B9+1,1),"MFRN")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COUNTIF(OFFSET(GOPR2794.MP4_000169903_raw!A2,0,0,D9-B9+1,1),"MAN")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COUNTIF(OFFSET(GOPR2794.MP4_000169903_raw!A2,0,0,D9-B9+1,1),"MAL")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COUNTIF(OFFSET(GOPR2794.MP4_000169903_raw!A2,0,0,D9-B9+1,1),"MDA")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COUNTIF(OFFSET(GOPR2794.MP4_000169903_raw!A2,0,0,D9-B9+1,1),"MF")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COUNTIF(OFFSET(GOPR2794.MP4_000169903_raw!A2,0,0,D9-B9+1,1),"ML")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COUNTIF(OFFSET(GOPR2794.MP4_000169903_raw!A2,0,0,D9-B9+1,1),"OD")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COUNTIF(OFFSET(GOPR2794.MP4_000169903_raw!A2,0,0,D9-B9+1,1),"PA")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COUNTIF(OFFSET(GOPR2794.MP4_000169903_raw!A2,0,0,D9-B9+1,1),"PB")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COUNTIF(OFFSET(GOPR2794.MP4_000169903_raw!A2,0,0,D9-B9+1,1),"PD")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COUNTIF(OFFSET(GOPR2794.MP4_000169903_raw!A2,0,0,D9-B9+1,1),"PF")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COUNTIF(OFFSET(GOPR2794.MP4_000169903_raw!A2,0,0,D9-B9+1,1),"PP")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COUNTIF(OFFSET(GOPR2794.MP4_000169903_raw!A2,0,0,D9-B9+1,1),"SC")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COUNTIF(OFFSET(GOPR2794.MP4_000169903_raw!A2,0,0,D9-B9+1,1),"SL")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COUNTIF(OFFSET(GOPR2794.MP4_000169903_raw!A2,0,0,D9-B9+1,1),"SR")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COUNTIF(OFFSET(GOPR2794.MP4_000169903_raw!A2,0,0,D9-B9+1,1),"SS")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COUNTIF(OFFSET(GOPR2794.MP4_000169903_raw!A2,0,0,D9-B9+1,1),"SB")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COUNTIF(OFFSET(GOPR2794.MP4_000169903_raw!A2,0,0,D9-B9+1,1),"SH")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COUNTIF(OFFSET(GOPR2794.MP4_000169903_raw!A2,0,0,D9-B9+1,1),"SM")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COUNTIF(OFFSET(GOPR2794.MP4_000169903_raw!A2,0,0,D9-B9+1,1),"TA")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COUNTIF(OFFSET(GOPR2794.MP4_000169903_raw!A2,0,0,D9-B9+1,1),"BRI")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COUNTIF(OFFSET(GOPR2794.MP4_000169903_raw!A2,0,0,D9-B9+1,1),"ERY")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COUNTIF(OFFSET(GOPR2794.MP4_000169903_raw!A2,0,0,D9-B9+1,1),"EUN")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COUNTIF(OFFSET(GOPR2794.MP4_000169903_raw!A2,0,0,D9-B9+1,1),"GORG")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COUNTIF(OFFSET(GOPR2794.MP4_000169903_raw!A2,0,0,D9-B9+1,1),"ICIL")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COUNTIF(OFFSET(GOPR2794.MP4_000169903_raw!A2,0,0,D9-B9+1,1),"MUR")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COUNTIF(OFFSET(GOPR2794.MP4_000169903_raw!A2,0,0,D9-B9+1,1),"MOPS")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COUNTIF(OFFSET(GOPR2794.MP4_000169903_raw!A2,0,0,D9-B9+1,1),"PAURA")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COUNTIF(OFFSET(GOPR2794.MP4_000169903_raw!A2,0,0,D9-B9+1,1),"PRELA")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COUNTIF(OFFSET(GOPR2794.MP4_000169903_raw!A2,0,0,D9-B9+1,1),"PSDP")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COUNTIF(OFFSET(GOPR2794.MP4_000169903_raw!A2,0,0,D9-B9+1,1),"PSPT")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COUNTIF(OFFSET(GOPR2794.MP4_000169903_raw!A2,0,0,D9-B9+1,1),"PTER")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COUNTIF(OFFSET(GOPR2794.MP4_000169903_raw!A2,0,0,D9-B9+1,1),"SPO")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COUNTIF(OFFSET(GOPR2794.MP4_000169903_raw!A2,0,0,D9-B9+1,1),"PAL")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COUNTIF(OFFSET(GOPR2794.MP4_000169903_raw!A2,0,0,D9-B9+1,1),"ZO")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COUNTIF(OFFSET(GOPR2794.MP4_000169903_raw!A2,0,0,D9-B9+1,1),"AMP")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COUNTIF(OFFSET(GOPR2794.MP4_000169903_raw!A2,0,0,D9-B9+1,1),"DICT")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COUNTIF(OFFSET(GOPR2794.MP4_000169903_raw!A2,0,0,D9-B9+1,1),"HALI")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COUNTIF(OFFSET(GOPR2794.MP4_000169903_raw!A2,0,0,D9-B9+1,1),"LIAG")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COUNTIF(OFFSET(GOPR2794.MP4_000169903_raw!A2,0,0,D9-B9+1,1),"LOBO")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COUNTIF(OFFSET(GOPR2794.MP4_000169903_raw!A2,0,0,D9-B9+1,1),"MACA")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COUNTIF(OFFSET(GOPR2794.MP4_000169903_raw!A2,0,0,D9-B9+1,1),"PAD")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COUNTIF(OFFSET(GOPR2794.MP4_000169903_raw!A2,0,0,D9-B9+1,1),"POR")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COUNTIF(OFFSET(GOPR2794.MP4_000169903_raw!A2,0,0,D9-B9+1,1),"SARG")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COUNTIF(OFFSET(GOPR2794.MP4_000169903_raw!A2,0,0,D9-B9+1,1),"SCHIZ")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COUNTIF(OFFSET(GOPR2794.MP4_000169903_raw!A2,0,0,D9-B9+1,1),"STY")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COUNTIF(OFFSET(GOPR2794.MP4_000169903_raw!A2,0,0,D9-B9+1,1),"TURB")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COUNTIF(OFFSET(GOPR2794.MP4_000169903_raw!A2,0,0,D9-B9+1,1),"TURF")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COUNTIF(OFFSET(GOPR2794.MP4_000169903_raw!A2,0,0,D9-B9+1,1),"WRAN")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COUNTIF(OFFSET(GOPR2794.MP4_000169903_raw!A2,0,0,D9-B9+1,1),"CTB")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COUNTIF(OFFSET(GOPR2794.MP4_000169903_raw!A2,0,0,D9-B9+1,1),"ASC")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COUNTIF(OFFSET(GOPR2794.MP4_000169903_raw!A2,0,0,D9-B9+1,1),"O")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COUNTIF(OFFSET(GOPR2794.MP4_000169903_raw!A2,0,0,D9-B9+1,1),"DCA")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COUNTIF(OFFSET(GOPR2794.MP4_000169903_raw!A2,0,0,D9-B9+1,1),"DG")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COUNTIF(OFFSET(GOPR2794.MP4_000169903_raw!A2,0,0,D9-B9+1,1),"ODC")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COUNTIF(OFFSET(GOPR2794.MP4_000169903_raw!A2,0,0,D9-B9+1,1),"RDC")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COUNTIF(OFFSET(GOPR2794.MP4_000169903_raw!A2,0,0,D9-B9+1,1),"CALG")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COUNTIF(OFFSET(GOPR2794.MP4_000169903_raw!A2,0,0,D9-B9+1,1),"DCOR")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COUNTIF(OFFSET(GOPR2794.MP4_000169903_raw!A2,0,0,D9-B9+1,1),"S")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COUNTIF(OFFSET(GOPR2794.MP4_000169903_raw!A2,0,0,D9-B9+1,1),"R")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COUNTIF(OFFSET(GOPR2794.MP4_000169903_raw!A2,0,0,D9-B9+1,1),"UNK")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COUNTIF(OFFSET(GOPR2794.MP4_000169903_raw!A2,0,0,D9-B9+1,1),"SHAD")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COUNTIF(OFFSET(GOPR2794.MP4_000169903_raw!A2,0,0,D9-B9+1,1),"TAPE")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COUNTIF(OFFSET(GOPR2794.MP4_000169903_raw!A2,0,0,D9-B9+1,1),"WAND")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COUNTA(OFFSET(GOPR2794.MP4_000178344_raw!A2,0,0,D9-B9+1,1))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COUNTIF(OFFSET(GOPR2794.MP4_000178344_raw!C2,0,0,D9-B9+1,1),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COUNTIF(OFFSET(GOPR2794.MP4_000178344_raw!C2,0,0,D9-B9+1,1),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COUNTIF(OFFSET(GOPR2794.MP4_000178344_raw!A2,0,0,D9-B9+1,1),"AC")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COUNTIF(OFFSET(GOPR2794.MP4_000178344_raw!C2,0,0,D9-B9+1,1),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COUNTIF(OFFSET(GOPR2794.MP4_000178344_raw!A2,0,0,D9-B9+1,1),"AP")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COUNTIF(OFFSET(GOPR2794.MP4_000178344_raw!C2,0,0,D9-B9+1,1),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COUNTIF(OFFSET(GOPR2794.MP4_000178344_raw!A2,0,0,D9-B9+1,1),"APR")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COUNTIF(OFFSET(GOPR2794.MP4_000178344_raw!C2,0,0,D9-B9+1,1),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COUNTIF(OFFSET(GOPR2794.MP4_000178344_raw!A2,0,0,D9-B9+1,1),"AA")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COUNTIF(OFFSET(GOPR2794.MP4_000178344_raw!C2,0,0,D9-B9+1,1),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COUNTIF(OFFSET(GOPR2794.MP4_000178344_raw!A2,0,0,D9-B9+1,1),"AF")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COUNTIF(OFFSET(GOPR2794.MP4_000178344_raw!C2,0,0,D9-B9+1,1),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COUNTIF(OFFSET(GOPR2794.MP4_000178344_raw!A2,0,0,D9-B9+1,1),"AG")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COUNTIF(OFFSET(GOPR2794.MP4_000178344_raw!C2,0,0,D9-B9+1,1),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COUNTIF(OFFSET(GOPR2794.MP4_000178344_raw!A2,0,0,D9-B9+1,1),"AL")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COUNTIF(OFFSET(GOPR2794.MP4_000178344_raw!C2,0,0,D9-B9+1,1),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COUNTIF(OFFSET(GOPR2794.MP4_000178344_raw!A2,0,0,D9-B9+1,1),"AT")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COUNTIF(OFFSET(GOPR2794.MP4_000178344_raw!C2,0,0,D9-B9+1,1),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COUNTIF(OFFSET(GOPR2794.MP4_000178344_raw!A2,0,0,D9-B9+1,1),"AU")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COUNTIF(OFFSET(GOPR2794.MP4_000178344_raw!C2,0,0,D9-B9+1,1),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COUNTIF(OFFSET(GOPR2794.MP4_000178344_raw!A2,0,0,D9-B9+1,1),"CB")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COUNTIF(OFFSET(GOPR2794.MP4_000178344_raw!C2,0,0,D9-B9+1,1),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COUNTIF(OFFSET(GOPR2794.MP4_000178344_raw!A2,0,0,D9-B9+1,1),"CN")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COUNTIF(OFFSET(GOPR2794.MP4_000178344_raw!C2,0,0,D9-B9+1,1),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COUNTIF(OFFSET(GOPR2794.MP4_000178344_raw!A2,0,0,D9-B9+1,1),"CORAL")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COUNTIF(OFFSET(GOPR2794.MP4_000178344_raw!C2,0,0,D9-B9+1,1),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COUNTIF(OFFSET(GOPR2794.MP4_000178344_raw!A2,0,0,D9-B9+1,1),"CORJU")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COUNTIF(OFFSET(GOPR2794.MP4_000178344_raw!A2,0,0,D9-B9+1,1),"DCY")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COUNTIF(OFFSET(GOPR2794.MP4_000178344_raw!A2,0,0,D9-B9+1,1),"DST")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COUNTIF(OFFSET(GOPR2794.MP4_000178344_raw!A2,0,0,D9-B9+1,1),"DSO")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SUM((OFFSET(GOPR2794.MP4_000178344_raw!B2,0,0,D9-B9+1,1)="ASP") * (OFFSET(GOPR2794.MP4_000178344_raw!C2,0,0,D9-B9+1,1)&lt;&gt;"TWS"))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COUNTIF(OFFSET(GOPR2794.MP4_000178344_raw!A2,0,0,D9-B9+1,1),"DC")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SUM((OFFSET(GOPR2794.MP4_000178344_raw!B2,0,0,D9-B9+1,1)="BBD") * (OFFSET(GOPR2794.MP4_000178344_raw!C2,0,0,D9-B9+1,1)&lt;&gt;"TWS"))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COUNTIF(OFFSET(GOPR2794.MP4_000178344_raw!A2,0,0,D9-B9+1,1),"DL")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SUM((OFFSET(GOPR2794.MP4_000178344_raw!B2,0,0,D9-B9+1,1)="BL") * (OFFSET(GOPR2794.MP4_000178344_raw!C2,0,0,D9-B9+1,1)&lt;&gt;"TWS"))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COUNTIF(OFFSET(GOPR2794.MP4_000178344_raw!A2,0,0,D9-B9+1,1),"DS")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SUM((OFFSET(GOPR2794.MP4_000178344_raw!B2,0,0,D9-B9+1,1)="OD") * (OFFSET(GOPR2794.MP4_000178344_raw!C2,0,0,D9-B9+1,1)&lt;&gt;"TWS"))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COUNTIF(OFFSET(GOPR2794.MP4_000178344_raw!A2,0,0,D9-B9+1,1),"EF")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SUM((OFFSET(GOPR2794.MP4_000178344_raw!B2,0,0,D9-B9+1,1)="PLA") * (OFFSET(GOPR2794.MP4_000178344_raw!C2,0,0,D9-B9+1,1)&lt;&gt;"TWS"))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COUNTIF(OFFSET(GOPR2794.MP4_000178344_raw!A2,0,0,D9-B9+1,1),"FF")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SUM((OFFSET(GOPR2794.MP4_000178344_raw!B2,0,0,D9-B9+1,1)="WBD") * (OFFSET(GOPR2794.MP4_000178344_raw!C2,0,0,D9-B9+1,1)&lt;&gt;"TWS"))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COUNTIF(OFFSET(GOPR2794.MP4_000178344_raw!A2,0,0,D9-B9+1,1),"IS")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SUM((OFFSET(GOPR2794.MP4_000178344_raw!B2,0,0,D9-B9+1,1)="YBD") * (OFFSET(GOPR2794.MP4_000178344_raw!C2,0,0,D9-B9+1,1)&lt;&gt;"TWS"))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COUNTIF(OFFSET(GOPR2794.MP4_000178344_raw!A2,0,0,D9-B9+1,1),"LC")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COUNTIF(OFFSET(GOPR2794.MP4_000178344_raw!A2,0,0,D9-B9+1,1),"MD")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(OFFSET(GOPR2794.MP4_000178344_raw!B2,0,0,D9-B9+1,1)="ASP")*( OFFSET(GOPR2794.MP4_000178344_raw!C2,0,0,D9-B9+1,1)="C"))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COUNTIF(OFFSET(GOPR2794.MP4_000178344_raw!A2,0,0,D9-B9+1,1),"MM")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(OFFSET(GOPR2794.MP4_000178344_raw!B2,0,0,D9-B9+1,1)="BBD")*( OFFSET(GOPR2794.MP4_000178344_raw!C2,0,0,D9-B9+1,1)="C"))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COUNTIF(OFFSET(GOPR2794.MP4_000178344_raw!A2,0,0,D9-B9+1,1),"MAR")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(OFFSET(GOPR2794.MP4_000178344_raw!B2,0,0,D9-B9+1,1)="BL")*( OFFSET(GOPR2794.MP4_000178344_raw!C2,0,0,D9-B9+1,1)="C"))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COUNTIF(OFFSET(GOPR2794.MP4_000178344_raw!A2,0,0,D9-B9+1,1),"MME")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(OFFSET(GOPR2794.MP4_000178344_raw!B2,0,0,D9-B9+1,1)="OD")*( OFFSET(GOPR2794.MP4_000178344_raw!C2,0,0,D9-B9+1,1)="C"))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COUNTIF(OFFSET(GOPR2794.MP4_000178344_raw!A2,0,0,D9-B9+1,1),"MILA")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(OFFSET(GOPR2794.MP4_000178344_raw!B2,0,0,D9-B9+1,1)="PLA")*( OFFSET(GOPR2794.MP4_000178344_raw!C2,0,0,D9-B9+1,1)="C"))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COUNTIF(OFFSET(GOPR2794.MP4_000178344_raw!A2,0,0,D9-B9+1,1),"MILC")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(OFFSET(GOPR2794.MP4_000178344_raw!B2,0,0,D9-B9+1,1)="WBD")*( OFFSET(GOPR2794.MP4_000178344_raw!C2,0,0,D9-B9+1,1)="C"))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COUNTIF(OFFSET(GOPR2794.MP4_000178344_raw!A2,0,0,D9-B9+1,1),"MILS")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(OFFSET(GOPR2794.MP4_000178344_raw!B2,0,0,D9-B9+1,1)="YBD")*( OFFSET(GOPR2794.MP4_000178344_raw!C2,0,0,D9-B9+1,1)="C"))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COUNTIF(OFFSET(GOPR2794.MP4_000178344_raw!A2,0,0,D9-B9+1,1),"MA")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COUNTIF(OFFSET(GOPR2794.MP4_000178344_raw!A2,0,0,D9-B9+1,1),"MC")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COUNTIF(OFFSET(GOPR2794.MP4_000178344_raw!A2,0,0,D9-B9+1,1),"MFAV")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COUNTIF(OFFSET(GOPR2794.MP4_000178344_raw!A2,0,0,D9-B9+1,1),"MFRN")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COUNTIF(OFFSET(GOPR2794.MP4_000178344_raw!A2,0,0,D9-B9+1,1),"MAN")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COUNTIF(OFFSET(GOPR2794.MP4_000178344_raw!A2,0,0,D9-B9+1,1),"MAL")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COUNTIF(OFFSET(GOPR2794.MP4_000178344_raw!A2,0,0,D9-B9+1,1),"MDA")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COUNTIF(OFFSET(GOPR2794.MP4_000178344_raw!A2,0,0,D9-B9+1,1),"MF")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COUNTIF(OFFSET(GOPR2794.MP4_000178344_raw!A2,0,0,D9-B9+1,1),"ML")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COUNTIF(OFFSET(GOPR2794.MP4_000178344_raw!A2,0,0,D9-B9+1,1),"OD")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COUNTIF(OFFSET(GOPR2794.MP4_000178344_raw!A2,0,0,D9-B9+1,1),"PA")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COUNTIF(OFFSET(GOPR2794.MP4_000178344_raw!A2,0,0,D9-B9+1,1),"PB")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COUNTIF(OFFSET(GOPR2794.MP4_000178344_raw!A2,0,0,D9-B9+1,1),"PD")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COUNTIF(OFFSET(GOPR2794.MP4_000178344_raw!A2,0,0,D9-B9+1,1),"PF")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COUNTIF(OFFSET(GOPR2794.MP4_000178344_raw!A2,0,0,D9-B9+1,1),"PP")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COUNTIF(OFFSET(GOPR2794.MP4_000178344_raw!A2,0,0,D9-B9+1,1),"SC")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COUNTIF(OFFSET(GOPR2794.MP4_000178344_raw!A2,0,0,D9-B9+1,1),"SL")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COUNTIF(OFFSET(GOPR2794.MP4_000178344_raw!A2,0,0,D9-B9+1,1),"SR")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COUNTIF(OFFSET(GOPR2794.MP4_000178344_raw!A2,0,0,D9-B9+1,1),"SS")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COUNTIF(OFFSET(GOPR2794.MP4_000178344_raw!A2,0,0,D9-B9+1,1),"SB")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COUNTIF(OFFSET(GOPR2794.MP4_000178344_raw!A2,0,0,D9-B9+1,1),"SH")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COUNTIF(OFFSET(GOPR2794.MP4_000178344_raw!A2,0,0,D9-B9+1,1),"SM")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COUNTIF(OFFSET(GOPR2794.MP4_000178344_raw!A2,0,0,D9-B9+1,1),"TA")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COUNTIF(OFFSET(GOPR2794.MP4_000178344_raw!A2,0,0,D9-B9+1,1),"BRI")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COUNTIF(OFFSET(GOPR2794.MP4_000178344_raw!A2,0,0,D9-B9+1,1),"ERY")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COUNTIF(OFFSET(GOPR2794.MP4_000178344_raw!A2,0,0,D9-B9+1,1),"EUN")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COUNTIF(OFFSET(GOPR2794.MP4_000178344_raw!A2,0,0,D9-B9+1,1),"GORG")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COUNTIF(OFFSET(GOPR2794.MP4_000178344_raw!A2,0,0,D9-B9+1,1),"ICIL")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COUNTIF(OFFSET(GOPR2794.MP4_000178344_raw!A2,0,0,D9-B9+1,1),"MUR")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COUNTIF(OFFSET(GOPR2794.MP4_000178344_raw!A2,0,0,D9-B9+1,1),"MOPS")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COUNTIF(OFFSET(GOPR2794.MP4_000178344_raw!A2,0,0,D9-B9+1,1),"PAURA")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COUNTIF(OFFSET(GOPR2794.MP4_000178344_raw!A2,0,0,D9-B9+1,1),"PRELA")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COUNTIF(OFFSET(GOPR2794.MP4_000178344_raw!A2,0,0,D9-B9+1,1),"PSDP")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COUNTIF(OFFSET(GOPR2794.MP4_000178344_raw!A2,0,0,D9-B9+1,1),"PSPT")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COUNTIF(OFFSET(GOPR2794.MP4_000178344_raw!A2,0,0,D9-B9+1,1),"PTER")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COUNTIF(OFFSET(GOPR2794.MP4_000178344_raw!A2,0,0,D9-B9+1,1),"SPO")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COUNTIF(OFFSET(GOPR2794.MP4_000178344_raw!A2,0,0,D9-B9+1,1),"PAL")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COUNTIF(OFFSET(GOPR2794.MP4_000178344_raw!A2,0,0,D9-B9+1,1),"ZO")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COUNTIF(OFFSET(GOPR2794.MP4_000178344_raw!A2,0,0,D9-B9+1,1),"AMP")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COUNTIF(OFFSET(GOPR2794.MP4_000178344_raw!A2,0,0,D9-B9+1,1),"DICT")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COUNTIF(OFFSET(GOPR2794.MP4_000178344_raw!A2,0,0,D9-B9+1,1),"HALI")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COUNTIF(OFFSET(GOPR2794.MP4_000178344_raw!A2,0,0,D9-B9+1,1),"LIAG")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COUNTIF(OFFSET(GOPR2794.MP4_000178344_raw!A2,0,0,D9-B9+1,1),"LOBO")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COUNTIF(OFFSET(GOPR2794.MP4_000178344_raw!A2,0,0,D9-B9+1,1),"MACA")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COUNTIF(OFFSET(GOPR2794.MP4_000178344_raw!A2,0,0,D9-B9+1,1),"PAD")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COUNTIF(OFFSET(GOPR2794.MP4_000178344_raw!A2,0,0,D9-B9+1,1),"POR")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COUNTIF(OFFSET(GOPR2794.MP4_000178344_raw!A2,0,0,D9-B9+1,1),"SARG")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COUNTIF(OFFSET(GOPR2794.MP4_000178344_raw!A2,0,0,D9-B9+1,1),"SCHIZ")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COUNTIF(OFFSET(GOPR2794.MP4_000178344_raw!A2,0,0,D9-B9+1,1),"STY")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COUNTIF(OFFSET(GOPR2794.MP4_000178344_raw!A2,0,0,D9-B9+1,1),"TURB")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COUNTIF(OFFSET(GOPR2794.MP4_000178344_raw!A2,0,0,D9-B9+1,1),"TURF")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COUNTIF(OFFSET(GOPR2794.MP4_000178344_raw!A2,0,0,D9-B9+1,1),"WRAN")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COUNTIF(OFFSET(GOPR2794.MP4_000178344_raw!A2,0,0,D9-B9+1,1),"CTB")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COUNTIF(OFFSET(GOPR2794.MP4_000178344_raw!A2,0,0,D9-B9+1,1),"ASC")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COUNTIF(OFFSET(GOPR2794.MP4_000178344_raw!A2,0,0,D9-B9+1,1),"O")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COUNTIF(OFFSET(GOPR2794.MP4_000178344_raw!A2,0,0,D9-B9+1,1),"DCA")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COUNTIF(OFFSET(GOPR2794.MP4_000178344_raw!A2,0,0,D9-B9+1,1),"DG")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COUNTIF(OFFSET(GOPR2794.MP4_000178344_raw!A2,0,0,D9-B9+1,1),"ODC")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COUNTIF(OFFSET(GOPR2794.MP4_000178344_raw!A2,0,0,D9-B9+1,1),"RDC")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COUNTIF(OFFSET(GOPR2794.MP4_000178344_raw!A2,0,0,D9-B9+1,1),"CALG")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COUNTIF(OFFSET(GOPR2794.MP4_000178344_raw!A2,0,0,D9-B9+1,1),"DCOR")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COUNTIF(OFFSET(GOPR2794.MP4_000178344_raw!A2,0,0,D9-B9+1,1),"S")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COUNTIF(OFFSET(GOPR2794.MP4_000178344_raw!A2,0,0,D9-B9+1,1),"R")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COUNTIF(OFFSET(GOPR2794.MP4_000178344_raw!A2,0,0,D9-B9+1,1),"UNK")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COUNTIF(OFFSET(GOPR2794.MP4_000178344_raw!A2,0,0,D9-B9+1,1),"SHAD")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COUNTIF(OFFSET(GOPR2794.MP4_000178344_raw!A2,0,0,D9-B9+1,1),"TAPE")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COUNTIF(OFFSET(GOPR2794.MP4_000178344_raw!A2,0,0,D9-B9+1,1),"WAND")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COUNTA(OFFSET(GOPR2794.MP4_000186786_raw!A2,0,0,D9-B9+1,1))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COUNTIF(OFFSET(GOPR2794.MP4_000186786_raw!C2,0,0,D9-B9+1,1),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COUNTIF(OFFSET(GOPR2794.MP4_000186786_raw!C2,0,0,D9-B9+1,1),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COUNTIF(OFFSET(GOPR2794.MP4_000186786_raw!A2,0,0,D9-B9+1,1),"AC")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COUNTIF(OFFSET(GOPR2794.MP4_000186786_raw!C2,0,0,D9-B9+1,1),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COUNTIF(OFFSET(GOPR2794.MP4_000186786_raw!A2,0,0,D9-B9+1,1),"AP")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COUNTIF(OFFSET(GOPR2794.MP4_000186786_raw!C2,0,0,D9-B9+1,1),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COUNTIF(OFFSET(GOPR2794.MP4_000186786_raw!A2,0,0,D9-B9+1,1),"APR")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COUNTIF(OFFSET(GOPR2794.MP4_000186786_raw!C2,0,0,D9-B9+1,1),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COUNTIF(OFFSET(GOPR2794.MP4_000186786_raw!A2,0,0,D9-B9+1,1),"AA")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COUNTIF(OFFSET(GOPR2794.MP4_000186786_raw!C2,0,0,D9-B9+1,1),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COUNTIF(OFFSET(GOPR2794.MP4_000186786_raw!A2,0,0,D9-B9+1,1),"AF")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COUNTIF(OFFSET(GOPR2794.MP4_000186786_raw!C2,0,0,D9-B9+1,1),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COUNTIF(OFFSET(GOPR2794.MP4_000186786_raw!A2,0,0,D9-B9+1,1),"AG")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COUNTIF(OFFSET(GOPR2794.MP4_000186786_raw!C2,0,0,D9-B9+1,1),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COUNTIF(OFFSET(GOPR2794.MP4_000186786_raw!A2,0,0,D9-B9+1,1),"AL")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COUNTIF(OFFSET(GOPR2794.MP4_000186786_raw!C2,0,0,D9-B9+1,1),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COUNTIF(OFFSET(GOPR2794.MP4_000186786_raw!A2,0,0,D9-B9+1,1),"AT")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COUNTIF(OFFSET(GOPR2794.MP4_000186786_raw!C2,0,0,D9-B9+1,1),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COUNTIF(OFFSET(GOPR2794.MP4_000186786_raw!A2,0,0,D9-B9+1,1),"AU")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COUNTIF(OFFSET(GOPR2794.MP4_000186786_raw!C2,0,0,D9-B9+1,1),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COUNTIF(OFFSET(GOPR2794.MP4_000186786_raw!A2,0,0,D9-B9+1,1),"CB")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COUNTIF(OFFSET(GOPR2794.MP4_000186786_raw!C2,0,0,D9-B9+1,1),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COUNTIF(OFFSET(GOPR2794.MP4_000186786_raw!A2,0,0,D9-B9+1,1),"CN")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COUNTIF(OFFSET(GOPR2794.MP4_000186786_raw!C2,0,0,D9-B9+1,1),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COUNTIF(OFFSET(GOPR2794.MP4_000186786_raw!A2,0,0,D9-B9+1,1),"CORAL")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COUNTIF(OFFSET(GOPR2794.MP4_000186786_raw!C2,0,0,D9-B9+1,1),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COUNTIF(OFFSET(GOPR2794.MP4_000186786_raw!A2,0,0,D9-B9+1,1),"CORJU")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COUNTIF(OFFSET(GOPR2794.MP4_000186786_raw!A2,0,0,D9-B9+1,1),"DCY")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COUNTIF(OFFSET(GOPR2794.MP4_000186786_raw!A2,0,0,D9-B9+1,1),"DST")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COUNTIF(OFFSET(GOPR2794.MP4_000186786_raw!A2,0,0,D9-B9+1,1),"DSO")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SUM((OFFSET(GOPR2794.MP4_000186786_raw!B2,0,0,D9-B9+1,1)="ASP") * (OFFSET(GOPR2794.MP4_000186786_raw!C2,0,0,D9-B9+1,1)&lt;&gt;"TWS"))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COUNTIF(OFFSET(GOPR2794.MP4_000186786_raw!A2,0,0,D9-B9+1,1),"DC")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SUM((OFFSET(GOPR2794.MP4_000186786_raw!B2,0,0,D9-B9+1,1)="BBD") * (OFFSET(GOPR2794.MP4_000186786_raw!C2,0,0,D9-B9+1,1)&lt;&gt;"TWS"))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COUNTIF(OFFSET(GOPR2794.MP4_000186786_raw!A2,0,0,D9-B9+1,1),"DL")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SUM((OFFSET(GOPR2794.MP4_000186786_raw!B2,0,0,D9-B9+1,1)="BL") * (OFFSET(GOPR2794.MP4_000186786_raw!C2,0,0,D9-B9+1,1)&lt;&gt;"TWS"))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COUNTIF(OFFSET(GOPR2794.MP4_000186786_raw!A2,0,0,D9-B9+1,1),"DS")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SUM((OFFSET(GOPR2794.MP4_000186786_raw!B2,0,0,D9-B9+1,1)="OD") * (OFFSET(GOPR2794.MP4_000186786_raw!C2,0,0,D9-B9+1,1)&lt;&gt;"TWS"))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COUNTIF(OFFSET(GOPR2794.MP4_000186786_raw!A2,0,0,D9-B9+1,1),"EF")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SUM((OFFSET(GOPR2794.MP4_000186786_raw!B2,0,0,D9-B9+1,1)="PLA") * (OFFSET(GOPR2794.MP4_000186786_raw!C2,0,0,D9-B9+1,1)&lt;&gt;"TWS"))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COUNTIF(OFFSET(GOPR2794.MP4_000186786_raw!A2,0,0,D9-B9+1,1),"FF")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SUM((OFFSET(GOPR2794.MP4_000186786_raw!B2,0,0,D9-B9+1,1)="WBD") * (OFFSET(GOPR2794.MP4_000186786_raw!C2,0,0,D9-B9+1,1)&lt;&gt;"TWS"))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COUNTIF(OFFSET(GOPR2794.MP4_000186786_raw!A2,0,0,D9-B9+1,1),"IS")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SUM((OFFSET(GOPR2794.MP4_000186786_raw!B2,0,0,D9-B9+1,1)="YBD") * (OFFSET(GOPR2794.MP4_000186786_raw!C2,0,0,D9-B9+1,1)&lt;&gt;"TWS"))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COUNTIF(OFFSET(GOPR2794.MP4_000186786_raw!A2,0,0,D9-B9+1,1),"LC")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COUNTIF(OFFSET(GOPR2794.MP4_000186786_raw!A2,0,0,D9-B9+1,1),"MD")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(OFFSET(GOPR2794.MP4_000186786_raw!B2,0,0,D9-B9+1,1)="ASP")*( OFFSET(GOPR2794.MP4_000186786_raw!C2,0,0,D9-B9+1,1)="C"))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COUNTIF(OFFSET(GOPR2794.MP4_000186786_raw!A2,0,0,D9-B9+1,1),"MM")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(OFFSET(GOPR2794.MP4_000186786_raw!B2,0,0,D9-B9+1,1)="BBD")*( OFFSET(GOPR2794.MP4_000186786_raw!C2,0,0,D9-B9+1,1)="C"))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COUNTIF(OFFSET(GOPR2794.MP4_000186786_raw!A2,0,0,D9-B9+1,1),"MAR")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(OFFSET(GOPR2794.MP4_000186786_raw!B2,0,0,D9-B9+1,1)="BL")*( OFFSET(GOPR2794.MP4_000186786_raw!C2,0,0,D9-B9+1,1)="C"))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COUNTIF(OFFSET(GOPR2794.MP4_000186786_raw!A2,0,0,D9-B9+1,1),"MME")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(OFFSET(GOPR2794.MP4_000186786_raw!B2,0,0,D9-B9+1,1)="OD")*( OFFSET(GOPR2794.MP4_000186786_raw!C2,0,0,D9-B9+1,1)="C"))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COUNTIF(OFFSET(GOPR2794.MP4_000186786_raw!A2,0,0,D9-B9+1,1),"MILA")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(OFFSET(GOPR2794.MP4_000186786_raw!B2,0,0,D9-B9+1,1)="PLA")*( OFFSET(GOPR2794.MP4_000186786_raw!C2,0,0,D9-B9+1,1)="C"))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COUNTIF(OFFSET(GOPR2794.MP4_000186786_raw!A2,0,0,D9-B9+1,1),"MILC")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(OFFSET(GOPR2794.MP4_000186786_raw!B2,0,0,D9-B9+1,1)="WBD")*( OFFSET(GOPR2794.MP4_000186786_raw!C2,0,0,D9-B9+1,1)="C"))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COUNTIF(OFFSET(GOPR2794.MP4_000186786_raw!A2,0,0,D9-B9+1,1),"MILS")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(OFFSET(GOPR2794.MP4_000186786_raw!B2,0,0,D9-B9+1,1)="YBD")*( OFFSET(GOPR2794.MP4_000186786_raw!C2,0,0,D9-B9+1,1)="C"))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COUNTIF(OFFSET(GOPR2794.MP4_000186786_raw!A2,0,0,D9-B9+1,1),"MA")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COUNTIF(OFFSET(GOPR2794.MP4_000186786_raw!A2,0,0,D9-B9+1,1),"MC")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COUNTIF(OFFSET(GOPR2794.MP4_000186786_raw!A2,0,0,D9-B9+1,1),"MFAV")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COUNTIF(OFFSET(GOPR2794.MP4_000186786_raw!A2,0,0,D9-B9+1,1),"MFRN")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COUNTIF(OFFSET(GOPR2794.MP4_000186786_raw!A2,0,0,D9-B9+1,1),"MAN")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COUNTIF(OFFSET(GOPR2794.MP4_000186786_raw!A2,0,0,D9-B9+1,1),"MAL")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COUNTIF(OFFSET(GOPR2794.MP4_000186786_raw!A2,0,0,D9-B9+1,1),"MDA")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COUNTIF(OFFSET(GOPR2794.MP4_000186786_raw!A2,0,0,D9-B9+1,1),"MF")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COUNTIF(OFFSET(GOPR2794.MP4_000186786_raw!A2,0,0,D9-B9+1,1),"ML")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COUNTIF(OFFSET(GOPR2794.MP4_000186786_raw!A2,0,0,D9-B9+1,1),"OD")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COUNTIF(OFFSET(GOPR2794.MP4_000186786_raw!A2,0,0,D9-B9+1,1),"PA")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COUNTIF(OFFSET(GOPR2794.MP4_000186786_raw!A2,0,0,D9-B9+1,1),"PB")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COUNTIF(OFFSET(GOPR2794.MP4_000186786_raw!A2,0,0,D9-B9+1,1),"PD")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COUNTIF(OFFSET(GOPR2794.MP4_000186786_raw!A2,0,0,D9-B9+1,1),"PF")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COUNTIF(OFFSET(GOPR2794.MP4_000186786_raw!A2,0,0,D9-B9+1,1),"PP")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COUNTIF(OFFSET(GOPR2794.MP4_000186786_raw!A2,0,0,D9-B9+1,1),"SC")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COUNTIF(OFFSET(GOPR2794.MP4_000186786_raw!A2,0,0,D9-B9+1,1),"SL")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COUNTIF(OFFSET(GOPR2794.MP4_000186786_raw!A2,0,0,D9-B9+1,1),"SR")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COUNTIF(OFFSET(GOPR2794.MP4_000186786_raw!A2,0,0,D9-B9+1,1),"SS")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COUNTIF(OFFSET(GOPR2794.MP4_000186786_raw!A2,0,0,D9-B9+1,1),"SB")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COUNTIF(OFFSET(GOPR2794.MP4_000186786_raw!A2,0,0,D9-B9+1,1),"SH")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COUNTIF(OFFSET(GOPR2794.MP4_000186786_raw!A2,0,0,D9-B9+1,1),"SM")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COUNTIF(OFFSET(GOPR2794.MP4_000186786_raw!A2,0,0,D9-B9+1,1),"TA")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COUNTIF(OFFSET(GOPR2794.MP4_000186786_raw!A2,0,0,D9-B9+1,1),"BRI")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COUNTIF(OFFSET(GOPR2794.MP4_000186786_raw!A2,0,0,D9-B9+1,1),"ERY")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COUNTIF(OFFSET(GOPR2794.MP4_000186786_raw!A2,0,0,D9-B9+1,1),"EUN")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COUNTIF(OFFSET(GOPR2794.MP4_000186786_raw!A2,0,0,D9-B9+1,1),"GORG")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COUNTIF(OFFSET(GOPR2794.MP4_000186786_raw!A2,0,0,D9-B9+1,1),"ICIL")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COUNTIF(OFFSET(GOPR2794.MP4_000186786_raw!A2,0,0,D9-B9+1,1),"MUR")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COUNTIF(OFFSET(GOPR2794.MP4_000186786_raw!A2,0,0,D9-B9+1,1),"MOPS")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COUNTIF(OFFSET(GOPR2794.MP4_000186786_raw!A2,0,0,D9-B9+1,1),"PAURA")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COUNTIF(OFFSET(GOPR2794.MP4_000186786_raw!A2,0,0,D9-B9+1,1),"PRELA")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COUNTIF(OFFSET(GOPR2794.MP4_000186786_raw!A2,0,0,D9-B9+1,1),"PSDP")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COUNTIF(OFFSET(GOPR2794.MP4_000186786_raw!A2,0,0,D9-B9+1,1),"PSPT")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COUNTIF(OFFSET(GOPR2794.MP4_000186786_raw!A2,0,0,D9-B9+1,1),"PTER")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COUNTIF(OFFSET(GOPR2794.MP4_000186786_raw!A2,0,0,D9-B9+1,1),"SPO")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COUNTIF(OFFSET(GOPR2794.MP4_000186786_raw!A2,0,0,D9-B9+1,1),"PAL")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COUNTIF(OFFSET(GOPR2794.MP4_000186786_raw!A2,0,0,D9-B9+1,1),"ZO")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COUNTIF(OFFSET(GOPR2794.MP4_000186786_raw!A2,0,0,D9-B9+1,1),"AMP")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COUNTIF(OFFSET(GOPR2794.MP4_000186786_raw!A2,0,0,D9-B9+1,1),"DICT")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COUNTIF(OFFSET(GOPR2794.MP4_000186786_raw!A2,0,0,D9-B9+1,1),"HALI")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COUNTIF(OFFSET(GOPR2794.MP4_000186786_raw!A2,0,0,D9-B9+1,1),"LIAG")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COUNTIF(OFFSET(GOPR2794.MP4_000186786_raw!A2,0,0,D9-B9+1,1),"LOBO")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COUNTIF(OFFSET(GOPR2794.MP4_000186786_raw!A2,0,0,D9-B9+1,1),"MACA")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COUNTIF(OFFSET(GOPR2794.MP4_000186786_raw!A2,0,0,D9-B9+1,1),"PAD")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COUNTIF(OFFSET(GOPR2794.MP4_000186786_raw!A2,0,0,D9-B9+1,1),"POR")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COUNTIF(OFFSET(GOPR2794.MP4_000186786_raw!A2,0,0,D9-B9+1,1),"SARG")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COUNTIF(OFFSET(GOPR2794.MP4_000186786_raw!A2,0,0,D9-B9+1,1),"SCHIZ")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COUNTIF(OFFSET(GOPR2794.MP4_000186786_raw!A2,0,0,D9-B9+1,1),"STY")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COUNTIF(OFFSET(GOPR2794.MP4_000186786_raw!A2,0,0,D9-B9+1,1),"TURB")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COUNTIF(OFFSET(GOPR2794.MP4_000186786_raw!A2,0,0,D9-B9+1,1),"TURF")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COUNTIF(OFFSET(GOPR2794.MP4_000186786_raw!A2,0,0,D9-B9+1,1),"WRAN")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COUNTIF(OFFSET(GOPR2794.MP4_000186786_raw!A2,0,0,D9-B9+1,1),"CTB")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COUNTIF(OFFSET(GOPR2794.MP4_000186786_raw!A2,0,0,D9-B9+1,1),"ASC")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COUNTIF(OFFSET(GOPR2794.MP4_000186786_raw!A2,0,0,D9-B9+1,1),"O")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COUNTIF(OFFSET(GOPR2794.MP4_000186786_raw!A2,0,0,D9-B9+1,1),"DCA")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COUNTIF(OFFSET(GOPR2794.MP4_000186786_raw!A2,0,0,D9-B9+1,1),"DG")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COUNTIF(OFFSET(GOPR2794.MP4_000186786_raw!A2,0,0,D9-B9+1,1),"ODC")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COUNTIF(OFFSET(GOPR2794.MP4_000186786_raw!A2,0,0,D9-B9+1,1),"RDC")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COUNTIF(OFFSET(GOPR2794.MP4_000186786_raw!A2,0,0,D9-B9+1,1),"CALG")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COUNTIF(OFFSET(GOPR2794.MP4_000186786_raw!A2,0,0,D9-B9+1,1),"DCOR")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COUNTIF(OFFSET(GOPR2794.MP4_000186786_raw!A2,0,0,D9-B9+1,1),"S")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COUNTIF(OFFSET(GOPR2794.MP4_000186786_raw!A2,0,0,D9-B9+1,1),"R")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COUNTIF(OFFSET(GOPR2794.MP4_000186786_raw!A2,0,0,D9-B9+1,1),"UNK")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COUNTIF(OFFSET(GOPR2794.MP4_000186786_raw!A2,0,0,D9-B9+1,1),"SHAD")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COUNTIF(OFFSET(GOPR2794.MP4_000186786_raw!A2,0,0,D9-B9+1,1),"TAPE")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COUNTIF(OFFSET(GOPR2794.MP4_000186786_raw!A2,0,0,D9-B9+1,1),"WAND")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COUNTA(OFFSET(GOPR2794.MP4_000195228_raw!A2,0,0,D9-B9+1,1))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COUNTIF(OFFSET(GOPR2794.MP4_000195228_raw!C2,0,0,D9-B9+1,1),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COUNTIF(OFFSET(GOPR2794.MP4_000195228_raw!C2,0,0,D9-B9+1,1),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COUNTIF(OFFSET(GOPR2794.MP4_000195228_raw!A2,0,0,D9-B9+1,1),"AC")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COUNTIF(OFFSET(GOPR2794.MP4_000195228_raw!C2,0,0,D9-B9+1,1),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COUNTIF(OFFSET(GOPR2794.MP4_000195228_raw!A2,0,0,D9-B9+1,1),"AP")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COUNTIF(OFFSET(GOPR2794.MP4_000195228_raw!C2,0,0,D9-B9+1,1),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COUNTIF(OFFSET(GOPR2794.MP4_000195228_raw!A2,0,0,D9-B9+1,1),"APR")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COUNTIF(OFFSET(GOPR2794.MP4_000195228_raw!C2,0,0,D9-B9+1,1),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COUNTIF(OFFSET(GOPR2794.MP4_000195228_raw!A2,0,0,D9-B9+1,1),"AA")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COUNTIF(OFFSET(GOPR2794.MP4_000195228_raw!C2,0,0,D9-B9+1,1),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COUNTIF(OFFSET(GOPR2794.MP4_000195228_raw!A2,0,0,D9-B9+1,1),"AF")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COUNTIF(OFFSET(GOPR2794.MP4_000195228_raw!C2,0,0,D9-B9+1,1),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COUNTIF(OFFSET(GOPR2794.MP4_000195228_raw!A2,0,0,D9-B9+1,1),"AG")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COUNTIF(OFFSET(GOPR2794.MP4_000195228_raw!C2,0,0,D9-B9+1,1),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COUNTIF(OFFSET(GOPR2794.MP4_000195228_raw!A2,0,0,D9-B9+1,1),"AL")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COUNTIF(OFFSET(GOPR2794.MP4_000195228_raw!C2,0,0,D9-B9+1,1),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COUNTIF(OFFSET(GOPR2794.MP4_000195228_raw!A2,0,0,D9-B9+1,1),"AT")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COUNTIF(OFFSET(GOPR2794.MP4_000195228_raw!C2,0,0,D9-B9+1,1),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COUNTIF(OFFSET(GOPR2794.MP4_000195228_raw!A2,0,0,D9-B9+1,1),"AU")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COUNTIF(OFFSET(GOPR2794.MP4_000195228_raw!C2,0,0,D9-B9+1,1),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COUNTIF(OFFSET(GOPR2794.MP4_000195228_raw!A2,0,0,D9-B9+1,1),"CB")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COUNTIF(OFFSET(GOPR2794.MP4_000195228_raw!C2,0,0,D9-B9+1,1),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COUNTIF(OFFSET(GOPR2794.MP4_000195228_raw!A2,0,0,D9-B9+1,1),"CN")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COUNTIF(OFFSET(GOPR2794.MP4_000195228_raw!C2,0,0,D9-B9+1,1),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COUNTIF(OFFSET(GOPR2794.MP4_000195228_raw!A2,0,0,D9-B9+1,1),"CORAL")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COUNTIF(OFFSET(GOPR2794.MP4_000195228_raw!C2,0,0,D9-B9+1,1),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COUNTIF(OFFSET(GOPR2794.MP4_000195228_raw!A2,0,0,D9-B9+1,1),"CORJU")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COUNTIF(OFFSET(GOPR2794.MP4_000195228_raw!A2,0,0,D9-B9+1,1),"DCY")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COUNTIF(OFFSET(GOPR2794.MP4_000195228_raw!A2,0,0,D9-B9+1,1),"DST")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COUNTIF(OFFSET(GOPR2794.MP4_000195228_raw!A2,0,0,D9-B9+1,1),"DSO")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SUM((OFFSET(GOPR2794.MP4_000195228_raw!B2,0,0,D9-B9+1,1)="ASP") * (OFFSET(GOPR2794.MP4_000195228_raw!C2,0,0,D9-B9+1,1)&lt;&gt;"TWS"))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COUNTIF(OFFSET(GOPR2794.MP4_000195228_raw!A2,0,0,D9-B9+1,1),"DC")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SUM((OFFSET(GOPR2794.MP4_000195228_raw!B2,0,0,D9-B9+1,1)="BBD") * (OFFSET(GOPR2794.MP4_000195228_raw!C2,0,0,D9-B9+1,1)&lt;&gt;"TWS"))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COUNTIF(OFFSET(GOPR2794.MP4_000195228_raw!A2,0,0,D9-B9+1,1),"DL")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SUM((OFFSET(GOPR2794.MP4_000195228_raw!B2,0,0,D9-B9+1,1)="BL") * (OFFSET(GOPR2794.MP4_000195228_raw!C2,0,0,D9-B9+1,1)&lt;&gt;"TWS"))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COUNTIF(OFFSET(GOPR2794.MP4_000195228_raw!A2,0,0,D9-B9+1,1),"DS")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SUM((OFFSET(GOPR2794.MP4_000195228_raw!B2,0,0,D9-B9+1,1)="OD") * (OFFSET(GOPR2794.MP4_000195228_raw!C2,0,0,D9-B9+1,1)&lt;&gt;"TWS"))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COUNTIF(OFFSET(GOPR2794.MP4_000195228_raw!A2,0,0,D9-B9+1,1),"EF")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SUM((OFFSET(GOPR2794.MP4_000195228_raw!B2,0,0,D9-B9+1,1)="PLA") * (OFFSET(GOPR2794.MP4_000195228_raw!C2,0,0,D9-B9+1,1)&lt;&gt;"TWS"))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COUNTIF(OFFSET(GOPR2794.MP4_000195228_raw!A2,0,0,D9-B9+1,1),"FF")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SUM((OFFSET(GOPR2794.MP4_000195228_raw!B2,0,0,D9-B9+1,1)="WBD") * (OFFSET(GOPR2794.MP4_000195228_raw!C2,0,0,D9-B9+1,1)&lt;&gt;"TWS"))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COUNTIF(OFFSET(GOPR2794.MP4_000195228_raw!A2,0,0,D9-B9+1,1),"IS")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SUM((OFFSET(GOPR2794.MP4_000195228_raw!B2,0,0,D9-B9+1,1)="YBD") * (OFFSET(GOPR2794.MP4_000195228_raw!C2,0,0,D9-B9+1,1)&lt;&gt;"TWS"))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COUNTIF(OFFSET(GOPR2794.MP4_000195228_raw!A2,0,0,D9-B9+1,1),"LC")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COUNTIF(OFFSET(GOPR2794.MP4_000195228_raw!A2,0,0,D9-B9+1,1),"MD")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(OFFSET(GOPR2794.MP4_000195228_raw!B2,0,0,D9-B9+1,1)="ASP")*( OFFSET(GOPR2794.MP4_000195228_raw!C2,0,0,D9-B9+1,1)="C"))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COUNTIF(OFFSET(GOPR2794.MP4_000195228_raw!A2,0,0,D9-B9+1,1),"MM")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(OFFSET(GOPR2794.MP4_000195228_raw!B2,0,0,D9-B9+1,1)="BBD")*( OFFSET(GOPR2794.MP4_000195228_raw!C2,0,0,D9-B9+1,1)="C"))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COUNTIF(OFFSET(GOPR2794.MP4_000195228_raw!A2,0,0,D9-B9+1,1),"MAR")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(OFFSET(GOPR2794.MP4_000195228_raw!B2,0,0,D9-B9+1,1)="BL")*( OFFSET(GOPR2794.MP4_000195228_raw!C2,0,0,D9-B9+1,1)="C"))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COUNTIF(OFFSET(GOPR2794.MP4_000195228_raw!A2,0,0,D9-B9+1,1),"MME")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(OFFSET(GOPR2794.MP4_000195228_raw!B2,0,0,D9-B9+1,1)="OD")*( OFFSET(GOPR2794.MP4_000195228_raw!C2,0,0,D9-B9+1,1)="C"))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COUNTIF(OFFSET(GOPR2794.MP4_000195228_raw!A2,0,0,D9-B9+1,1),"MILA")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(OFFSET(GOPR2794.MP4_000195228_raw!B2,0,0,D9-B9+1,1)="PLA")*( OFFSET(GOPR2794.MP4_000195228_raw!C2,0,0,D9-B9+1,1)="C"))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COUNTIF(OFFSET(GOPR2794.MP4_000195228_raw!A2,0,0,D9-B9+1,1),"MILC")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(OFFSET(GOPR2794.MP4_000195228_raw!B2,0,0,D9-B9+1,1)="WBD")*( OFFSET(GOPR2794.MP4_000195228_raw!C2,0,0,D9-B9+1,1)="C"))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COUNTIF(OFFSET(GOPR2794.MP4_000195228_raw!A2,0,0,D9-B9+1,1),"MILS")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(OFFSET(GOPR2794.MP4_000195228_raw!B2,0,0,D9-B9+1,1)="YBD")*( OFFSET(GOPR2794.MP4_000195228_raw!C2,0,0,D9-B9+1,1)="C"))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COUNTIF(OFFSET(GOPR2794.MP4_000195228_raw!A2,0,0,D9-B9+1,1),"MA")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COUNTIF(OFFSET(GOPR2794.MP4_000195228_raw!A2,0,0,D9-B9+1,1),"MC")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COUNTIF(OFFSET(GOPR2794.MP4_000195228_raw!A2,0,0,D9-B9+1,1),"MFAV")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COUNTIF(OFFSET(GOPR2794.MP4_000195228_raw!A2,0,0,D9-B9+1,1),"MFRN")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COUNTIF(OFFSET(GOPR2794.MP4_000195228_raw!A2,0,0,D9-B9+1,1),"MAN")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COUNTIF(OFFSET(GOPR2794.MP4_000195228_raw!A2,0,0,D9-B9+1,1),"MAL")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COUNTIF(OFFSET(GOPR2794.MP4_000195228_raw!A2,0,0,D9-B9+1,1),"MDA")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COUNTIF(OFFSET(GOPR2794.MP4_000195228_raw!A2,0,0,D9-B9+1,1),"MF")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COUNTIF(OFFSET(GOPR2794.MP4_000195228_raw!A2,0,0,D9-B9+1,1),"ML")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COUNTIF(OFFSET(GOPR2794.MP4_000195228_raw!A2,0,0,D9-B9+1,1),"OD")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COUNTIF(OFFSET(GOPR2794.MP4_000195228_raw!A2,0,0,D9-B9+1,1),"PA")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COUNTIF(OFFSET(GOPR2794.MP4_000195228_raw!A2,0,0,D9-B9+1,1),"PB")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COUNTIF(OFFSET(GOPR2794.MP4_000195228_raw!A2,0,0,D9-B9+1,1),"PD")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COUNTIF(OFFSET(GOPR2794.MP4_000195228_raw!A2,0,0,D9-B9+1,1),"PF")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COUNTIF(OFFSET(GOPR2794.MP4_000195228_raw!A2,0,0,D9-B9+1,1),"PP")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COUNTIF(OFFSET(GOPR2794.MP4_000195228_raw!A2,0,0,D9-B9+1,1),"SC")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COUNTIF(OFFSET(GOPR2794.MP4_000195228_raw!A2,0,0,D9-B9+1,1),"SL")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COUNTIF(OFFSET(GOPR2794.MP4_000195228_raw!A2,0,0,D9-B9+1,1),"SR")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COUNTIF(OFFSET(GOPR2794.MP4_000195228_raw!A2,0,0,D9-B9+1,1),"SS")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COUNTIF(OFFSET(GOPR2794.MP4_000195228_raw!A2,0,0,D9-B9+1,1),"SB")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COUNTIF(OFFSET(GOPR2794.MP4_000195228_raw!A2,0,0,D9-B9+1,1),"SH")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COUNTIF(OFFSET(GOPR2794.MP4_000195228_raw!A2,0,0,D9-B9+1,1),"SM")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COUNTIF(OFFSET(GOPR2794.MP4_000195228_raw!A2,0,0,D9-B9+1,1),"TA")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COUNTIF(OFFSET(GOPR2794.MP4_000195228_raw!A2,0,0,D9-B9+1,1),"BRI")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COUNTIF(OFFSET(GOPR2794.MP4_000195228_raw!A2,0,0,D9-B9+1,1),"ERY")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COUNTIF(OFFSET(GOPR2794.MP4_000195228_raw!A2,0,0,D9-B9+1,1),"EUN")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COUNTIF(OFFSET(GOPR2794.MP4_000195228_raw!A2,0,0,D9-B9+1,1),"GORG")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COUNTIF(OFFSET(GOPR2794.MP4_000195228_raw!A2,0,0,D9-B9+1,1),"ICIL")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COUNTIF(OFFSET(GOPR2794.MP4_000195228_raw!A2,0,0,D9-B9+1,1),"MUR")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COUNTIF(OFFSET(GOPR2794.MP4_000195228_raw!A2,0,0,D9-B9+1,1),"MOPS")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COUNTIF(OFFSET(GOPR2794.MP4_000195228_raw!A2,0,0,D9-B9+1,1),"PAURA")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COUNTIF(OFFSET(GOPR2794.MP4_000195228_raw!A2,0,0,D9-B9+1,1),"PRELA")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COUNTIF(OFFSET(GOPR2794.MP4_000195228_raw!A2,0,0,D9-B9+1,1),"PSDP")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COUNTIF(OFFSET(GOPR2794.MP4_000195228_raw!A2,0,0,D9-B9+1,1),"PSPT")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COUNTIF(OFFSET(GOPR2794.MP4_000195228_raw!A2,0,0,D9-B9+1,1),"PTER")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COUNTIF(OFFSET(GOPR2794.MP4_000195228_raw!A2,0,0,D9-B9+1,1),"SPO")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COUNTIF(OFFSET(GOPR2794.MP4_000195228_raw!A2,0,0,D9-B9+1,1),"PAL")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COUNTIF(OFFSET(GOPR2794.MP4_000195228_raw!A2,0,0,D9-B9+1,1),"ZO")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COUNTIF(OFFSET(GOPR2794.MP4_000195228_raw!A2,0,0,D9-B9+1,1),"AMP")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COUNTIF(OFFSET(GOPR2794.MP4_000195228_raw!A2,0,0,D9-B9+1,1),"DICT")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COUNTIF(OFFSET(GOPR2794.MP4_000195228_raw!A2,0,0,D9-B9+1,1),"HALI")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COUNTIF(OFFSET(GOPR2794.MP4_000195228_raw!A2,0,0,D9-B9+1,1),"LIAG")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COUNTIF(OFFSET(GOPR2794.MP4_000195228_raw!A2,0,0,D9-B9+1,1),"LOBO")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COUNTIF(OFFSET(GOPR2794.MP4_000195228_raw!A2,0,0,D9-B9+1,1),"MACA")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COUNTIF(OFFSET(GOPR2794.MP4_000195228_raw!A2,0,0,D9-B9+1,1),"PAD")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COUNTIF(OFFSET(GOPR2794.MP4_000195228_raw!A2,0,0,D9-B9+1,1),"POR")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COUNTIF(OFFSET(GOPR2794.MP4_000195228_raw!A2,0,0,D9-B9+1,1),"SARG")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COUNTIF(OFFSET(GOPR2794.MP4_000195228_raw!A2,0,0,D9-B9+1,1),"SCHIZ")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COUNTIF(OFFSET(GOPR2794.MP4_000195228_raw!A2,0,0,D9-B9+1,1),"STY")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COUNTIF(OFFSET(GOPR2794.MP4_000195228_raw!A2,0,0,D9-B9+1,1),"TURB")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COUNTIF(OFFSET(GOPR2794.MP4_000195228_raw!A2,0,0,D9-B9+1,1),"TURF")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COUNTIF(OFFSET(GOPR2794.MP4_000195228_raw!A2,0,0,D9-B9+1,1),"WRAN")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COUNTIF(OFFSET(GOPR2794.MP4_000195228_raw!A2,0,0,D9-B9+1,1),"CTB")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COUNTIF(OFFSET(GOPR2794.MP4_000195228_raw!A2,0,0,D9-B9+1,1),"ASC")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COUNTIF(OFFSET(GOPR2794.MP4_000195228_raw!A2,0,0,D9-B9+1,1),"O")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COUNTIF(OFFSET(GOPR2794.MP4_000195228_raw!A2,0,0,D9-B9+1,1),"DCA")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COUNTIF(OFFSET(GOPR2794.MP4_000195228_raw!A2,0,0,D9-B9+1,1),"DG")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COUNTIF(OFFSET(GOPR2794.MP4_000195228_raw!A2,0,0,D9-B9+1,1),"ODC")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COUNTIF(OFFSET(GOPR2794.MP4_000195228_raw!A2,0,0,D9-B9+1,1),"RDC")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COUNTIF(OFFSET(GOPR2794.MP4_000195228_raw!A2,0,0,D9-B9+1,1),"CALG")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COUNTIF(OFFSET(GOPR2794.MP4_000195228_raw!A2,0,0,D9-B9+1,1),"DCOR")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COUNTIF(OFFSET(GOPR2794.MP4_000195228_raw!A2,0,0,D9-B9+1,1),"S")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COUNTIF(OFFSET(GOPR2794.MP4_000195228_raw!A2,0,0,D9-B9+1,1),"R")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COUNTIF(OFFSET(GOPR2794.MP4_000195228_raw!A2,0,0,D9-B9+1,1),"UNK")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COUNTIF(OFFSET(GOPR2794.MP4_000195228_raw!A2,0,0,D9-B9+1,1),"SHAD")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COUNTIF(OFFSET(GOPR2794.MP4_000195228_raw!A2,0,0,D9-B9+1,1),"TAPE")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COUNTIF(OFFSET(GOPR2794.MP4_000195228_raw!A2,0,0,D9-B9+1,1),"WAND")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COUNTA(OFFSET(GOPR2794.MP4_000203670_raw!A2,0,0,D9-B9+1,1))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COUNTIF(OFFSET(GOPR2794.MP4_000203670_raw!C2,0,0,D9-B9+1,1),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COUNTIF(OFFSET(GOPR2794.MP4_000203670_raw!C2,0,0,D9-B9+1,1),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COUNTIF(OFFSET(GOPR2794.MP4_000203670_raw!A2,0,0,D9-B9+1,1),"AC")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COUNTIF(OFFSET(GOPR2794.MP4_000203670_raw!C2,0,0,D9-B9+1,1),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COUNTIF(OFFSET(GOPR2794.MP4_000203670_raw!A2,0,0,D9-B9+1,1),"AP")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COUNTIF(OFFSET(GOPR2794.MP4_000203670_raw!C2,0,0,D9-B9+1,1),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COUNTIF(OFFSET(GOPR2794.MP4_000203670_raw!A2,0,0,D9-B9+1,1),"APR")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COUNTIF(OFFSET(GOPR2794.MP4_000203670_raw!C2,0,0,D9-B9+1,1),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COUNTIF(OFFSET(GOPR2794.MP4_000203670_raw!A2,0,0,D9-B9+1,1),"AA")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COUNTIF(OFFSET(GOPR2794.MP4_000203670_raw!C2,0,0,D9-B9+1,1),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COUNTIF(OFFSET(GOPR2794.MP4_000203670_raw!A2,0,0,D9-B9+1,1),"AF")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COUNTIF(OFFSET(GOPR2794.MP4_000203670_raw!C2,0,0,D9-B9+1,1),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COUNTIF(OFFSET(GOPR2794.MP4_000203670_raw!A2,0,0,D9-B9+1,1),"AG")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COUNTIF(OFFSET(GOPR2794.MP4_000203670_raw!C2,0,0,D9-B9+1,1),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COUNTIF(OFFSET(GOPR2794.MP4_000203670_raw!A2,0,0,D9-B9+1,1),"AL")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COUNTIF(OFFSET(GOPR2794.MP4_000203670_raw!C2,0,0,D9-B9+1,1),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COUNTIF(OFFSET(GOPR2794.MP4_000203670_raw!A2,0,0,D9-B9+1,1),"AT")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COUNTIF(OFFSET(GOPR2794.MP4_000203670_raw!C2,0,0,D9-B9+1,1),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COUNTIF(OFFSET(GOPR2794.MP4_000203670_raw!A2,0,0,D9-B9+1,1),"AU")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COUNTIF(OFFSET(GOPR2794.MP4_000203670_raw!C2,0,0,D9-B9+1,1),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COUNTIF(OFFSET(GOPR2794.MP4_000203670_raw!A2,0,0,D9-B9+1,1),"CB")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COUNTIF(OFFSET(GOPR2794.MP4_000203670_raw!C2,0,0,D9-B9+1,1),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COUNTIF(OFFSET(GOPR2794.MP4_000203670_raw!A2,0,0,D9-B9+1,1),"CN")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COUNTIF(OFFSET(GOPR2794.MP4_000203670_raw!C2,0,0,D9-B9+1,1),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COUNTIF(OFFSET(GOPR2794.MP4_000203670_raw!A2,0,0,D9-B9+1,1),"CORAL")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COUNTIF(OFFSET(GOPR2794.MP4_000203670_raw!C2,0,0,D9-B9+1,1),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COUNTIF(OFFSET(GOPR2794.MP4_000203670_raw!A2,0,0,D9-B9+1,1),"CORJU")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COUNTIF(OFFSET(GOPR2794.MP4_000203670_raw!A2,0,0,D9-B9+1,1),"DCY")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COUNTIF(OFFSET(GOPR2794.MP4_000203670_raw!A2,0,0,D9-B9+1,1),"DST")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COUNTIF(OFFSET(GOPR2794.MP4_000203670_raw!A2,0,0,D9-B9+1,1),"DSO")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SUM((OFFSET(GOPR2794.MP4_000203670_raw!B2,0,0,D9-B9+1,1)="ASP") * (OFFSET(GOPR2794.MP4_000203670_raw!C2,0,0,D9-B9+1,1)&lt;&gt;"TWS"))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COUNTIF(OFFSET(GOPR2794.MP4_000203670_raw!A2,0,0,D9-B9+1,1),"DC")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SUM((OFFSET(GOPR2794.MP4_000203670_raw!B2,0,0,D9-B9+1,1)="BBD") * (OFFSET(GOPR2794.MP4_000203670_raw!C2,0,0,D9-B9+1,1)&lt;&gt;"TWS"))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COUNTIF(OFFSET(GOPR2794.MP4_000203670_raw!A2,0,0,D9-B9+1,1),"DL")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SUM((OFFSET(GOPR2794.MP4_000203670_raw!B2,0,0,D9-B9+1,1)="BL") * (OFFSET(GOPR2794.MP4_000203670_raw!C2,0,0,D9-B9+1,1)&lt;&gt;"TWS"))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COUNTIF(OFFSET(GOPR2794.MP4_000203670_raw!A2,0,0,D9-B9+1,1),"DS")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SUM((OFFSET(GOPR2794.MP4_000203670_raw!B2,0,0,D9-B9+1,1)="OD") * (OFFSET(GOPR2794.MP4_000203670_raw!C2,0,0,D9-B9+1,1)&lt;&gt;"TWS"))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COUNTIF(OFFSET(GOPR2794.MP4_000203670_raw!A2,0,0,D9-B9+1,1),"EF")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SUM((OFFSET(GOPR2794.MP4_000203670_raw!B2,0,0,D9-B9+1,1)="PLA") * (OFFSET(GOPR2794.MP4_000203670_raw!C2,0,0,D9-B9+1,1)&lt;&gt;"TWS"))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COUNTIF(OFFSET(GOPR2794.MP4_000203670_raw!A2,0,0,D9-B9+1,1),"FF")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SUM((OFFSET(GOPR2794.MP4_000203670_raw!B2,0,0,D9-B9+1,1)="WBD") * (OFFSET(GOPR2794.MP4_000203670_raw!C2,0,0,D9-B9+1,1)&lt;&gt;"TWS"))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COUNTIF(OFFSET(GOPR2794.MP4_000203670_raw!A2,0,0,D9-B9+1,1),"IS")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SUM((OFFSET(GOPR2794.MP4_000203670_raw!B2,0,0,D9-B9+1,1)="YBD") * (OFFSET(GOPR2794.MP4_000203670_raw!C2,0,0,D9-B9+1,1)&lt;&gt;"TWS"))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COUNTIF(OFFSET(GOPR2794.MP4_000203670_raw!A2,0,0,D9-B9+1,1),"LC")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COUNTIF(OFFSET(GOPR2794.MP4_000203670_raw!A2,0,0,D9-B9+1,1),"MD")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(OFFSET(GOPR2794.MP4_000203670_raw!B2,0,0,D9-B9+1,1)="ASP")*( OFFSET(GOPR2794.MP4_000203670_raw!C2,0,0,D9-B9+1,1)="C"))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COUNTIF(OFFSET(GOPR2794.MP4_000203670_raw!A2,0,0,D9-B9+1,1),"MM")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(OFFSET(GOPR2794.MP4_000203670_raw!B2,0,0,D9-B9+1,1)="BBD")*( OFFSET(GOPR2794.MP4_000203670_raw!C2,0,0,D9-B9+1,1)="C"))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COUNTIF(OFFSET(GOPR2794.MP4_000203670_raw!A2,0,0,D9-B9+1,1),"MAR")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(OFFSET(GOPR2794.MP4_000203670_raw!B2,0,0,D9-B9+1,1)="BL")*( OFFSET(GOPR2794.MP4_000203670_raw!C2,0,0,D9-B9+1,1)="C"))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COUNTIF(OFFSET(GOPR2794.MP4_000203670_raw!A2,0,0,D9-B9+1,1),"MME")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(OFFSET(GOPR2794.MP4_000203670_raw!B2,0,0,D9-B9+1,1)="OD")*( OFFSET(GOPR2794.MP4_000203670_raw!C2,0,0,D9-B9+1,1)="C"))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COUNTIF(OFFSET(GOPR2794.MP4_000203670_raw!A2,0,0,D9-B9+1,1),"MILA")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(OFFSET(GOPR2794.MP4_000203670_raw!B2,0,0,D9-B9+1,1)="PLA")*( OFFSET(GOPR2794.MP4_000203670_raw!C2,0,0,D9-B9+1,1)="C"))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COUNTIF(OFFSET(GOPR2794.MP4_000203670_raw!A2,0,0,D9-B9+1,1),"MILC")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(OFFSET(GOPR2794.MP4_000203670_raw!B2,0,0,D9-B9+1,1)="WBD")*( OFFSET(GOPR2794.MP4_000203670_raw!C2,0,0,D9-B9+1,1)="C"))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COUNTIF(OFFSET(GOPR2794.MP4_000203670_raw!A2,0,0,D9-B9+1,1),"MILS")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(OFFSET(GOPR2794.MP4_000203670_raw!B2,0,0,D9-B9+1,1)="YBD")*( OFFSET(GOPR2794.MP4_000203670_raw!C2,0,0,D9-B9+1,1)="C"))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COUNTIF(OFFSET(GOPR2794.MP4_000203670_raw!A2,0,0,D9-B9+1,1),"MA")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COUNTIF(OFFSET(GOPR2794.MP4_000203670_raw!A2,0,0,D9-B9+1,1),"MC")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COUNTIF(OFFSET(GOPR2794.MP4_000203670_raw!A2,0,0,D9-B9+1,1),"MFAV")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COUNTIF(OFFSET(GOPR2794.MP4_000203670_raw!A2,0,0,D9-B9+1,1),"MFRN")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COUNTIF(OFFSET(GOPR2794.MP4_000203670_raw!A2,0,0,D9-B9+1,1),"MAN")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COUNTIF(OFFSET(GOPR2794.MP4_000203670_raw!A2,0,0,D9-B9+1,1),"MAL")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COUNTIF(OFFSET(GOPR2794.MP4_000203670_raw!A2,0,0,D9-B9+1,1),"MDA")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COUNTIF(OFFSET(GOPR2794.MP4_000203670_raw!A2,0,0,D9-B9+1,1),"MF")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COUNTIF(OFFSET(GOPR2794.MP4_000203670_raw!A2,0,0,D9-B9+1,1),"ML")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COUNTIF(OFFSET(GOPR2794.MP4_000203670_raw!A2,0,0,D9-B9+1,1),"OD")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COUNTIF(OFFSET(GOPR2794.MP4_000203670_raw!A2,0,0,D9-B9+1,1),"PA")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COUNTIF(OFFSET(GOPR2794.MP4_000203670_raw!A2,0,0,D9-B9+1,1),"PB")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COUNTIF(OFFSET(GOPR2794.MP4_000203670_raw!A2,0,0,D9-B9+1,1),"PD")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COUNTIF(OFFSET(GOPR2794.MP4_000203670_raw!A2,0,0,D9-B9+1,1),"PF")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COUNTIF(OFFSET(GOPR2794.MP4_000203670_raw!A2,0,0,D9-B9+1,1),"PP")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COUNTIF(OFFSET(GOPR2794.MP4_000203670_raw!A2,0,0,D9-B9+1,1),"SC")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COUNTIF(OFFSET(GOPR2794.MP4_000203670_raw!A2,0,0,D9-B9+1,1),"SL")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COUNTIF(OFFSET(GOPR2794.MP4_000203670_raw!A2,0,0,D9-B9+1,1),"SR")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COUNTIF(OFFSET(GOPR2794.MP4_000203670_raw!A2,0,0,D9-B9+1,1),"SS")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COUNTIF(OFFSET(GOPR2794.MP4_000203670_raw!A2,0,0,D9-B9+1,1),"SB")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COUNTIF(OFFSET(GOPR2794.MP4_000203670_raw!A2,0,0,D9-B9+1,1),"SH")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COUNTIF(OFFSET(GOPR2794.MP4_000203670_raw!A2,0,0,D9-B9+1,1),"SM")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COUNTIF(OFFSET(GOPR2794.MP4_000203670_raw!A2,0,0,D9-B9+1,1),"TA")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COUNTIF(OFFSET(GOPR2794.MP4_000203670_raw!A2,0,0,D9-B9+1,1),"BRI")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COUNTIF(OFFSET(GOPR2794.MP4_000203670_raw!A2,0,0,D9-B9+1,1),"ERY")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COUNTIF(OFFSET(GOPR2794.MP4_000203670_raw!A2,0,0,D9-B9+1,1),"EUN")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COUNTIF(OFFSET(GOPR2794.MP4_000203670_raw!A2,0,0,D9-B9+1,1),"GORG")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COUNTIF(OFFSET(GOPR2794.MP4_000203670_raw!A2,0,0,D9-B9+1,1),"ICIL")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COUNTIF(OFFSET(GOPR2794.MP4_000203670_raw!A2,0,0,D9-B9+1,1),"MUR")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COUNTIF(OFFSET(GOPR2794.MP4_000203670_raw!A2,0,0,D9-B9+1,1),"MOPS")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COUNTIF(OFFSET(GOPR2794.MP4_000203670_raw!A2,0,0,D9-B9+1,1),"PAURA")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COUNTIF(OFFSET(GOPR2794.MP4_000203670_raw!A2,0,0,D9-B9+1,1),"PRELA")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COUNTIF(OFFSET(GOPR2794.MP4_000203670_raw!A2,0,0,D9-B9+1,1),"PSDP")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COUNTIF(OFFSET(GOPR2794.MP4_000203670_raw!A2,0,0,D9-B9+1,1),"PSPT")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COUNTIF(OFFSET(GOPR2794.MP4_000203670_raw!A2,0,0,D9-B9+1,1),"PTER")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COUNTIF(OFFSET(GOPR2794.MP4_000203670_raw!A2,0,0,D9-B9+1,1),"SPO")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COUNTIF(OFFSET(GOPR2794.MP4_000203670_raw!A2,0,0,D9-B9+1,1),"PAL")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COUNTIF(OFFSET(GOPR2794.MP4_000203670_raw!A2,0,0,D9-B9+1,1),"ZO")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COUNTIF(OFFSET(GOPR2794.MP4_000203670_raw!A2,0,0,D9-B9+1,1),"AMP")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COUNTIF(OFFSET(GOPR2794.MP4_000203670_raw!A2,0,0,D9-B9+1,1),"DICT")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COUNTIF(OFFSET(GOPR2794.MP4_000203670_raw!A2,0,0,D9-B9+1,1),"HALI")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COUNTIF(OFFSET(GOPR2794.MP4_000203670_raw!A2,0,0,D9-B9+1,1),"LIAG")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COUNTIF(OFFSET(GOPR2794.MP4_000203670_raw!A2,0,0,D9-B9+1,1),"LOBO")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COUNTIF(OFFSET(GOPR2794.MP4_000203670_raw!A2,0,0,D9-B9+1,1),"MACA")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COUNTIF(OFFSET(GOPR2794.MP4_000203670_raw!A2,0,0,D9-B9+1,1),"PAD")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COUNTIF(OFFSET(GOPR2794.MP4_000203670_raw!A2,0,0,D9-B9+1,1),"POR")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COUNTIF(OFFSET(GOPR2794.MP4_000203670_raw!A2,0,0,D9-B9+1,1),"SARG")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COUNTIF(OFFSET(GOPR2794.MP4_000203670_raw!A2,0,0,D9-B9+1,1),"SCHIZ")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COUNTIF(OFFSET(GOPR2794.MP4_000203670_raw!A2,0,0,D9-B9+1,1),"STY")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COUNTIF(OFFSET(GOPR2794.MP4_000203670_raw!A2,0,0,D9-B9+1,1),"TURB")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COUNTIF(OFFSET(GOPR2794.MP4_000203670_raw!A2,0,0,D9-B9+1,1),"TURF")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COUNTIF(OFFSET(GOPR2794.MP4_000203670_raw!A2,0,0,D9-B9+1,1),"WRAN")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COUNTIF(OFFSET(GOPR2794.MP4_000203670_raw!A2,0,0,D9-B9+1,1),"CTB")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COUNTIF(OFFSET(GOPR2794.MP4_000203670_raw!A2,0,0,D9-B9+1,1),"ASC")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COUNTIF(OFFSET(GOPR2794.MP4_000203670_raw!A2,0,0,D9-B9+1,1),"O")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COUNTIF(OFFSET(GOPR2794.MP4_000203670_raw!A2,0,0,D9-B9+1,1),"DCA")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COUNTIF(OFFSET(GOPR2794.MP4_000203670_raw!A2,0,0,D9-B9+1,1),"DG")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COUNTIF(OFFSET(GOPR2794.MP4_000203670_raw!A2,0,0,D9-B9+1,1),"ODC")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COUNTIF(OFFSET(GOPR2794.MP4_000203670_raw!A2,0,0,D9-B9+1,1),"RDC")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COUNTIF(OFFSET(GOPR2794.MP4_000203670_raw!A2,0,0,D9-B9+1,1),"CALG")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COUNTIF(OFFSET(GOPR2794.MP4_000203670_raw!A2,0,0,D9-B9+1,1),"DCOR")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COUNTIF(OFFSET(GOPR2794.MP4_000203670_raw!A2,0,0,D9-B9+1,1),"S")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COUNTIF(OFFSET(GOPR2794.MP4_000203670_raw!A2,0,0,D9-B9+1,1),"R")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COUNTIF(OFFSET(GOPR2794.MP4_000203670_raw!A2,0,0,D9-B9+1,1),"UNK")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COUNTIF(OFFSET(GOPR2794.MP4_000203670_raw!A2,0,0,D9-B9+1,1),"SHAD")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COUNTIF(OFFSET(GOPR2794.MP4_000203670_raw!A2,0,0,D9-B9+1,1),"TAPE")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COUNTIF(OFFSET(GOPR2794.MP4_000203670_raw!A2,0,0,D9-B9+1,1),"WAND")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COUNTA(OFFSET(GOPR2794.MP4_000212111_raw!A2,0,0,D9-B9+1,1))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COUNTIF(OFFSET(GOPR2794.MP4_000212111_raw!C2,0,0,D9-B9+1,1),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COUNTIF(OFFSET(GOPR2794.MP4_000212111_raw!C2,0,0,D9-B9+1,1),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COUNTIF(OFFSET(GOPR2794.MP4_000212111_raw!A2,0,0,D9-B9+1,1),"AC")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COUNTIF(OFFSET(GOPR2794.MP4_000212111_raw!C2,0,0,D9-B9+1,1),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COUNTIF(OFFSET(GOPR2794.MP4_000212111_raw!A2,0,0,D9-B9+1,1),"AP")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COUNTIF(OFFSET(GOPR2794.MP4_000212111_raw!C2,0,0,D9-B9+1,1),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COUNTIF(OFFSET(GOPR2794.MP4_000212111_raw!A2,0,0,D9-B9+1,1),"APR")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COUNTIF(OFFSET(GOPR2794.MP4_000212111_raw!C2,0,0,D9-B9+1,1),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COUNTIF(OFFSET(GOPR2794.MP4_000212111_raw!A2,0,0,D9-B9+1,1),"AA")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COUNTIF(OFFSET(GOPR2794.MP4_000212111_raw!C2,0,0,D9-B9+1,1),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COUNTIF(OFFSET(GOPR2794.MP4_000212111_raw!A2,0,0,D9-B9+1,1),"AF")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COUNTIF(OFFSET(GOPR2794.MP4_000212111_raw!C2,0,0,D9-B9+1,1),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COUNTIF(OFFSET(GOPR2794.MP4_000212111_raw!A2,0,0,D9-B9+1,1),"AG")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COUNTIF(OFFSET(GOPR2794.MP4_000212111_raw!C2,0,0,D9-B9+1,1),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COUNTIF(OFFSET(GOPR2794.MP4_000212111_raw!A2,0,0,D9-B9+1,1),"AL")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COUNTIF(OFFSET(GOPR2794.MP4_000212111_raw!C2,0,0,D9-B9+1,1),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COUNTIF(OFFSET(GOPR2794.MP4_000212111_raw!A2,0,0,D9-B9+1,1),"AT")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COUNTIF(OFFSET(GOPR2794.MP4_000212111_raw!C2,0,0,D9-B9+1,1),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COUNTIF(OFFSET(GOPR2794.MP4_000212111_raw!A2,0,0,D9-B9+1,1),"AU")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COUNTIF(OFFSET(GOPR2794.MP4_000212111_raw!C2,0,0,D9-B9+1,1),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COUNTIF(OFFSET(GOPR2794.MP4_000212111_raw!A2,0,0,D9-B9+1,1),"CB")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COUNTIF(OFFSET(GOPR2794.MP4_000212111_raw!C2,0,0,D9-B9+1,1),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COUNTIF(OFFSET(GOPR2794.MP4_000212111_raw!A2,0,0,D9-B9+1,1),"CN")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COUNTIF(OFFSET(GOPR2794.MP4_000212111_raw!C2,0,0,D9-B9+1,1),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COUNTIF(OFFSET(GOPR2794.MP4_000212111_raw!A2,0,0,D9-B9+1,1),"CORAL")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COUNTIF(OFFSET(GOPR2794.MP4_000212111_raw!C2,0,0,D9-B9+1,1),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COUNTIF(OFFSET(GOPR2794.MP4_000212111_raw!A2,0,0,D9-B9+1,1),"CORJU")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COUNTIF(OFFSET(GOPR2794.MP4_000212111_raw!A2,0,0,D9-B9+1,1),"DCY")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COUNTIF(OFFSET(GOPR2794.MP4_000212111_raw!A2,0,0,D9-B9+1,1),"DST")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COUNTIF(OFFSET(GOPR2794.MP4_000212111_raw!A2,0,0,D9-B9+1,1),"DSO")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SUM((OFFSET(GOPR2794.MP4_000212111_raw!B2,0,0,D9-B9+1,1)="ASP") * (OFFSET(GOPR2794.MP4_000212111_raw!C2,0,0,D9-B9+1,1)&lt;&gt;"TWS"))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COUNTIF(OFFSET(GOPR2794.MP4_000212111_raw!A2,0,0,D9-B9+1,1),"DC")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SUM((OFFSET(GOPR2794.MP4_000212111_raw!B2,0,0,D9-B9+1,1)="BBD") * (OFFSET(GOPR2794.MP4_000212111_raw!C2,0,0,D9-B9+1,1)&lt;&gt;"TWS"))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COUNTIF(OFFSET(GOPR2794.MP4_000212111_raw!A2,0,0,D9-B9+1,1),"DL")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SUM((OFFSET(GOPR2794.MP4_000212111_raw!B2,0,0,D9-B9+1,1)="BL") * (OFFSET(GOPR2794.MP4_000212111_raw!C2,0,0,D9-B9+1,1)&lt;&gt;"TWS"))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COUNTIF(OFFSET(GOPR2794.MP4_000212111_raw!A2,0,0,D9-B9+1,1),"DS")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SUM((OFFSET(GOPR2794.MP4_000212111_raw!B2,0,0,D9-B9+1,1)="OD") * (OFFSET(GOPR2794.MP4_000212111_raw!C2,0,0,D9-B9+1,1)&lt;&gt;"TWS"))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COUNTIF(OFFSET(GOPR2794.MP4_000212111_raw!A2,0,0,D9-B9+1,1),"EF")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SUM((OFFSET(GOPR2794.MP4_000212111_raw!B2,0,0,D9-B9+1,1)="PLA") * (OFFSET(GOPR2794.MP4_000212111_raw!C2,0,0,D9-B9+1,1)&lt;&gt;"TWS"))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COUNTIF(OFFSET(GOPR2794.MP4_000212111_raw!A2,0,0,D9-B9+1,1),"FF")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SUM((OFFSET(GOPR2794.MP4_000212111_raw!B2,0,0,D9-B9+1,1)="WBD") * (OFFSET(GOPR2794.MP4_000212111_raw!C2,0,0,D9-B9+1,1)&lt;&gt;"TWS"))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COUNTIF(OFFSET(GOPR2794.MP4_000212111_raw!A2,0,0,D9-B9+1,1),"IS")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SUM((OFFSET(GOPR2794.MP4_000212111_raw!B2,0,0,D9-B9+1,1)="YBD") * (OFFSET(GOPR2794.MP4_000212111_raw!C2,0,0,D9-B9+1,1)&lt;&gt;"TWS"))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COUNTIF(OFFSET(GOPR2794.MP4_000212111_raw!A2,0,0,D9-B9+1,1),"LC")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COUNTIF(OFFSET(GOPR2794.MP4_000212111_raw!A2,0,0,D9-B9+1,1),"MD")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(OFFSET(GOPR2794.MP4_000212111_raw!B2,0,0,D9-B9+1,1)="ASP")*( OFFSET(GOPR2794.MP4_000212111_raw!C2,0,0,D9-B9+1,1)="C"))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COUNTIF(OFFSET(GOPR2794.MP4_000212111_raw!A2,0,0,D9-B9+1,1),"MM")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(OFFSET(GOPR2794.MP4_000212111_raw!B2,0,0,D9-B9+1,1)="BBD")*( OFFSET(GOPR2794.MP4_000212111_raw!C2,0,0,D9-B9+1,1)="C"))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COUNTIF(OFFSET(GOPR2794.MP4_000212111_raw!A2,0,0,D9-B9+1,1),"MAR")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(OFFSET(GOPR2794.MP4_000212111_raw!B2,0,0,D9-B9+1,1)="BL")*( OFFSET(GOPR2794.MP4_000212111_raw!C2,0,0,D9-B9+1,1)="C"))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COUNTIF(OFFSET(GOPR2794.MP4_000212111_raw!A2,0,0,D9-B9+1,1),"MME")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(OFFSET(GOPR2794.MP4_000212111_raw!B2,0,0,D9-B9+1,1)="OD")*( OFFSET(GOPR2794.MP4_000212111_raw!C2,0,0,D9-B9+1,1)="C"))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COUNTIF(OFFSET(GOPR2794.MP4_000212111_raw!A2,0,0,D9-B9+1,1),"MILA")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(OFFSET(GOPR2794.MP4_000212111_raw!B2,0,0,D9-B9+1,1)="PLA")*( OFFSET(GOPR2794.MP4_000212111_raw!C2,0,0,D9-B9+1,1)="C"))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COUNTIF(OFFSET(GOPR2794.MP4_000212111_raw!A2,0,0,D9-B9+1,1),"MILC")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(OFFSET(GOPR2794.MP4_000212111_raw!B2,0,0,D9-B9+1,1)="WBD")*( OFFSET(GOPR2794.MP4_000212111_raw!C2,0,0,D9-B9+1,1)="C"))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COUNTIF(OFFSET(GOPR2794.MP4_000212111_raw!A2,0,0,D9-B9+1,1),"MILS")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(OFFSET(GOPR2794.MP4_000212111_raw!B2,0,0,D9-B9+1,1)="YBD")*( OFFSET(GOPR2794.MP4_000212111_raw!C2,0,0,D9-B9+1,1)="C"))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COUNTIF(OFFSET(GOPR2794.MP4_000212111_raw!A2,0,0,D9-B9+1,1),"MA")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COUNTIF(OFFSET(GOPR2794.MP4_000212111_raw!A2,0,0,D9-B9+1,1),"MC")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COUNTIF(OFFSET(GOPR2794.MP4_000212111_raw!A2,0,0,D9-B9+1,1),"MFAV")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COUNTIF(OFFSET(GOPR2794.MP4_000212111_raw!A2,0,0,D9-B9+1,1),"MFRN")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COUNTIF(OFFSET(GOPR2794.MP4_000212111_raw!A2,0,0,D9-B9+1,1),"MAN")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COUNTIF(OFFSET(GOPR2794.MP4_000212111_raw!A2,0,0,D9-B9+1,1),"MAL")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COUNTIF(OFFSET(GOPR2794.MP4_000212111_raw!A2,0,0,D9-B9+1,1),"MDA")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COUNTIF(OFFSET(GOPR2794.MP4_000212111_raw!A2,0,0,D9-B9+1,1),"MF")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COUNTIF(OFFSET(GOPR2794.MP4_000212111_raw!A2,0,0,D9-B9+1,1),"ML")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COUNTIF(OFFSET(GOPR2794.MP4_000212111_raw!A2,0,0,D9-B9+1,1),"OD")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COUNTIF(OFFSET(GOPR2794.MP4_000212111_raw!A2,0,0,D9-B9+1,1),"PA")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COUNTIF(OFFSET(GOPR2794.MP4_000212111_raw!A2,0,0,D9-B9+1,1),"PB")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COUNTIF(OFFSET(GOPR2794.MP4_000212111_raw!A2,0,0,D9-B9+1,1),"PD")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COUNTIF(OFFSET(GOPR2794.MP4_000212111_raw!A2,0,0,D9-B9+1,1),"PF")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COUNTIF(OFFSET(GOPR2794.MP4_000212111_raw!A2,0,0,D9-B9+1,1),"PP")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COUNTIF(OFFSET(GOPR2794.MP4_000212111_raw!A2,0,0,D9-B9+1,1),"SC")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COUNTIF(OFFSET(GOPR2794.MP4_000212111_raw!A2,0,0,D9-B9+1,1),"SL")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COUNTIF(OFFSET(GOPR2794.MP4_000212111_raw!A2,0,0,D9-B9+1,1),"SR")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COUNTIF(OFFSET(GOPR2794.MP4_000212111_raw!A2,0,0,D9-B9+1,1),"SS")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COUNTIF(OFFSET(GOPR2794.MP4_000212111_raw!A2,0,0,D9-B9+1,1),"SB")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COUNTIF(OFFSET(GOPR2794.MP4_000212111_raw!A2,0,0,D9-B9+1,1),"SH")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COUNTIF(OFFSET(GOPR2794.MP4_000212111_raw!A2,0,0,D9-B9+1,1),"SM")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COUNTIF(OFFSET(GOPR2794.MP4_000212111_raw!A2,0,0,D9-B9+1,1),"TA")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COUNTIF(OFFSET(GOPR2794.MP4_000212111_raw!A2,0,0,D9-B9+1,1),"BRI")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COUNTIF(OFFSET(GOPR2794.MP4_000212111_raw!A2,0,0,D9-B9+1,1),"ERY")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COUNTIF(OFFSET(GOPR2794.MP4_000212111_raw!A2,0,0,D9-B9+1,1),"EUN")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COUNTIF(OFFSET(GOPR2794.MP4_000212111_raw!A2,0,0,D9-B9+1,1),"GORG")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COUNTIF(OFFSET(GOPR2794.MP4_000212111_raw!A2,0,0,D9-B9+1,1),"ICIL")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COUNTIF(OFFSET(GOPR2794.MP4_000212111_raw!A2,0,0,D9-B9+1,1),"MUR")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COUNTIF(OFFSET(GOPR2794.MP4_000212111_raw!A2,0,0,D9-B9+1,1),"MOPS")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COUNTIF(OFFSET(GOPR2794.MP4_000212111_raw!A2,0,0,D9-B9+1,1),"PAURA")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COUNTIF(OFFSET(GOPR2794.MP4_000212111_raw!A2,0,0,D9-B9+1,1),"PRELA")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COUNTIF(OFFSET(GOPR2794.MP4_000212111_raw!A2,0,0,D9-B9+1,1),"PSDP")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COUNTIF(OFFSET(GOPR2794.MP4_000212111_raw!A2,0,0,D9-B9+1,1),"PSPT")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COUNTIF(OFFSET(GOPR2794.MP4_000212111_raw!A2,0,0,D9-B9+1,1),"PTER")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COUNTIF(OFFSET(GOPR2794.MP4_000212111_raw!A2,0,0,D9-B9+1,1),"SPO")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COUNTIF(OFFSET(GOPR2794.MP4_000212111_raw!A2,0,0,D9-B9+1,1),"PAL")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COUNTIF(OFFSET(GOPR2794.MP4_000212111_raw!A2,0,0,D9-B9+1,1),"ZO")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COUNTIF(OFFSET(GOPR2794.MP4_000212111_raw!A2,0,0,D9-B9+1,1),"AMP")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COUNTIF(OFFSET(GOPR2794.MP4_000212111_raw!A2,0,0,D9-B9+1,1),"DICT")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COUNTIF(OFFSET(GOPR2794.MP4_000212111_raw!A2,0,0,D9-B9+1,1),"HALI")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COUNTIF(OFFSET(GOPR2794.MP4_000212111_raw!A2,0,0,D9-B9+1,1),"LIAG")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COUNTIF(OFFSET(GOPR2794.MP4_000212111_raw!A2,0,0,D9-B9+1,1),"LOBO")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COUNTIF(OFFSET(GOPR2794.MP4_000212111_raw!A2,0,0,D9-B9+1,1),"MACA")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COUNTIF(OFFSET(GOPR2794.MP4_000212111_raw!A2,0,0,D9-B9+1,1),"PAD")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COUNTIF(OFFSET(GOPR2794.MP4_000212111_raw!A2,0,0,D9-B9+1,1),"POR")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COUNTIF(OFFSET(GOPR2794.MP4_000212111_raw!A2,0,0,D9-B9+1,1),"SARG")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COUNTIF(OFFSET(GOPR2794.MP4_000212111_raw!A2,0,0,D9-B9+1,1),"SCHIZ")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COUNTIF(OFFSET(GOPR2794.MP4_000212111_raw!A2,0,0,D9-B9+1,1),"STY")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COUNTIF(OFFSET(GOPR2794.MP4_000212111_raw!A2,0,0,D9-B9+1,1),"TURB")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COUNTIF(OFFSET(GOPR2794.MP4_000212111_raw!A2,0,0,D9-B9+1,1),"TURF")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COUNTIF(OFFSET(GOPR2794.MP4_000212111_raw!A2,0,0,D9-B9+1,1),"WRAN")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COUNTIF(OFFSET(GOPR2794.MP4_000212111_raw!A2,0,0,D9-B9+1,1),"CTB")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COUNTIF(OFFSET(GOPR2794.MP4_000212111_raw!A2,0,0,D9-B9+1,1),"ASC")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COUNTIF(OFFSET(GOPR2794.MP4_000212111_raw!A2,0,0,D9-B9+1,1),"O")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COUNTIF(OFFSET(GOPR2794.MP4_000212111_raw!A2,0,0,D9-B9+1,1),"DCA")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COUNTIF(OFFSET(GOPR2794.MP4_000212111_raw!A2,0,0,D9-B9+1,1),"DG")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COUNTIF(OFFSET(GOPR2794.MP4_000212111_raw!A2,0,0,D9-B9+1,1),"ODC")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COUNTIF(OFFSET(GOPR2794.MP4_000212111_raw!A2,0,0,D9-B9+1,1),"RDC")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COUNTIF(OFFSET(GOPR2794.MP4_000212111_raw!A2,0,0,D9-B9+1,1),"CALG")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COUNTIF(OFFSET(GOPR2794.MP4_000212111_raw!A2,0,0,D9-B9+1,1),"DCOR")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COUNTIF(OFFSET(GOPR2794.MP4_000212111_raw!A2,0,0,D9-B9+1,1),"S")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COUNTIF(OFFSET(GOPR2794.MP4_000212111_raw!A2,0,0,D9-B9+1,1),"R")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COUNTIF(OFFSET(GOPR2794.MP4_000212111_raw!A2,0,0,D9-B9+1,1),"UNK")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COUNTIF(OFFSET(GOPR2794.MP4_000212111_raw!A2,0,0,D9-B9+1,1),"SHAD")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COUNTIF(OFFSET(GOPR2794.MP4_000212111_raw!A2,0,0,D9-B9+1,1),"TAPE")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COUNTIF(OFFSET(GOPR2794.MP4_000212111_raw!A2,0,0,D9-B9+1,1),"WAND")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COUNTA(OFFSET(GOPR2794.MP4_000220553_raw!A2,0,0,D9-B9+1,1))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COUNTIF(OFFSET(GOPR2794.MP4_000220553_raw!C2,0,0,D9-B9+1,1),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COUNTIF(OFFSET(GOPR2794.MP4_000220553_raw!C2,0,0,D9-B9+1,1),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COUNTIF(OFFSET(GOPR2794.MP4_000220553_raw!A2,0,0,D9-B9+1,1),"AC")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COUNTIF(OFFSET(GOPR2794.MP4_000220553_raw!C2,0,0,D9-B9+1,1),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COUNTIF(OFFSET(GOPR2794.MP4_000220553_raw!A2,0,0,D9-B9+1,1),"AP")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COUNTIF(OFFSET(GOPR2794.MP4_000220553_raw!C2,0,0,D9-B9+1,1),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COUNTIF(OFFSET(GOPR2794.MP4_000220553_raw!A2,0,0,D9-B9+1,1),"APR")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COUNTIF(OFFSET(GOPR2794.MP4_000220553_raw!C2,0,0,D9-B9+1,1),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COUNTIF(OFFSET(GOPR2794.MP4_000220553_raw!A2,0,0,D9-B9+1,1),"AA")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COUNTIF(OFFSET(GOPR2794.MP4_000220553_raw!C2,0,0,D9-B9+1,1),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COUNTIF(OFFSET(GOPR2794.MP4_000220553_raw!A2,0,0,D9-B9+1,1),"AF")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COUNTIF(OFFSET(GOPR2794.MP4_000220553_raw!C2,0,0,D9-B9+1,1),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COUNTIF(OFFSET(GOPR2794.MP4_000220553_raw!A2,0,0,D9-B9+1,1),"AG")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COUNTIF(OFFSET(GOPR2794.MP4_000220553_raw!C2,0,0,D9-B9+1,1),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COUNTIF(OFFSET(GOPR2794.MP4_000220553_raw!A2,0,0,D9-B9+1,1),"AL")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COUNTIF(OFFSET(GOPR2794.MP4_000220553_raw!C2,0,0,D9-B9+1,1),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COUNTIF(OFFSET(GOPR2794.MP4_000220553_raw!A2,0,0,D9-B9+1,1),"AT")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COUNTIF(OFFSET(GOPR2794.MP4_000220553_raw!C2,0,0,D9-B9+1,1),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COUNTIF(OFFSET(GOPR2794.MP4_000220553_raw!A2,0,0,D9-B9+1,1),"AU")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COUNTIF(OFFSET(GOPR2794.MP4_000220553_raw!C2,0,0,D9-B9+1,1),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COUNTIF(OFFSET(GOPR2794.MP4_000220553_raw!A2,0,0,D9-B9+1,1),"CB")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COUNTIF(OFFSET(GOPR2794.MP4_000220553_raw!C2,0,0,D9-B9+1,1),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COUNTIF(OFFSET(GOPR2794.MP4_000220553_raw!A2,0,0,D9-B9+1,1),"CN")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COUNTIF(OFFSET(GOPR2794.MP4_000220553_raw!C2,0,0,D9-B9+1,1),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COUNTIF(OFFSET(GOPR2794.MP4_000220553_raw!A2,0,0,D9-B9+1,1),"CORAL")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COUNTIF(OFFSET(GOPR2794.MP4_000220553_raw!C2,0,0,D9-B9+1,1),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COUNTIF(OFFSET(GOPR2794.MP4_000220553_raw!A2,0,0,D9-B9+1,1),"CORJU")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COUNTIF(OFFSET(GOPR2794.MP4_000220553_raw!A2,0,0,D9-B9+1,1),"DCY")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COUNTIF(OFFSET(GOPR2794.MP4_000220553_raw!A2,0,0,D9-B9+1,1),"DST")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COUNTIF(OFFSET(GOPR2794.MP4_000220553_raw!A2,0,0,D9-B9+1,1),"DSO")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SUM((OFFSET(GOPR2794.MP4_000220553_raw!B2,0,0,D9-B9+1,1)="ASP") * (OFFSET(GOPR2794.MP4_000220553_raw!C2,0,0,D9-B9+1,1)&lt;&gt;"TWS"))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COUNTIF(OFFSET(GOPR2794.MP4_000220553_raw!A2,0,0,D9-B9+1,1),"DC")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SUM((OFFSET(GOPR2794.MP4_000220553_raw!B2,0,0,D9-B9+1,1)="BBD") * (OFFSET(GOPR2794.MP4_000220553_raw!C2,0,0,D9-B9+1,1)&lt;&gt;"TWS"))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COUNTIF(OFFSET(GOPR2794.MP4_000220553_raw!A2,0,0,D9-B9+1,1),"DL")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SUM((OFFSET(GOPR2794.MP4_000220553_raw!B2,0,0,D9-B9+1,1)="BL") * (OFFSET(GOPR2794.MP4_000220553_raw!C2,0,0,D9-B9+1,1)&lt;&gt;"TWS"))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COUNTIF(OFFSET(GOPR2794.MP4_000220553_raw!A2,0,0,D9-B9+1,1),"DS")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SUM((OFFSET(GOPR2794.MP4_000220553_raw!B2,0,0,D9-B9+1,1)="OD") * (OFFSET(GOPR2794.MP4_000220553_raw!C2,0,0,D9-B9+1,1)&lt;&gt;"TWS"))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COUNTIF(OFFSET(GOPR2794.MP4_000220553_raw!A2,0,0,D9-B9+1,1),"EF")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SUM((OFFSET(GOPR2794.MP4_000220553_raw!B2,0,0,D9-B9+1,1)="PLA") * (OFFSET(GOPR2794.MP4_000220553_raw!C2,0,0,D9-B9+1,1)&lt;&gt;"TWS"))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COUNTIF(OFFSET(GOPR2794.MP4_000220553_raw!A2,0,0,D9-B9+1,1),"FF")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SUM((OFFSET(GOPR2794.MP4_000220553_raw!B2,0,0,D9-B9+1,1)="WBD") * (OFFSET(GOPR2794.MP4_000220553_raw!C2,0,0,D9-B9+1,1)&lt;&gt;"TWS"))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COUNTIF(OFFSET(GOPR2794.MP4_000220553_raw!A2,0,0,D9-B9+1,1),"IS")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SUM((OFFSET(GOPR2794.MP4_000220553_raw!B2,0,0,D9-B9+1,1)="YBD") * (OFFSET(GOPR2794.MP4_000220553_raw!C2,0,0,D9-B9+1,1)&lt;&gt;"TWS"))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COUNTIF(OFFSET(GOPR2794.MP4_000220553_raw!A2,0,0,D9-B9+1,1),"LC")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COUNTIF(OFFSET(GOPR2794.MP4_000220553_raw!A2,0,0,D9-B9+1,1),"MD")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(OFFSET(GOPR2794.MP4_000220553_raw!B2,0,0,D9-B9+1,1)="ASP")*( OFFSET(GOPR2794.MP4_000220553_raw!C2,0,0,D9-B9+1,1)="C"))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COUNTIF(OFFSET(GOPR2794.MP4_000220553_raw!A2,0,0,D9-B9+1,1),"MM")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(OFFSET(GOPR2794.MP4_000220553_raw!B2,0,0,D9-B9+1,1)="BBD")*( OFFSET(GOPR2794.MP4_000220553_raw!C2,0,0,D9-B9+1,1)="C"))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COUNTIF(OFFSET(GOPR2794.MP4_000220553_raw!A2,0,0,D9-B9+1,1),"MAR")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(OFFSET(GOPR2794.MP4_000220553_raw!B2,0,0,D9-B9+1,1)="BL")*( OFFSET(GOPR2794.MP4_000220553_raw!C2,0,0,D9-B9+1,1)="C"))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COUNTIF(OFFSET(GOPR2794.MP4_000220553_raw!A2,0,0,D9-B9+1,1),"MME")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(OFFSET(GOPR2794.MP4_000220553_raw!B2,0,0,D9-B9+1,1)="OD")*( OFFSET(GOPR2794.MP4_000220553_raw!C2,0,0,D9-B9+1,1)="C"))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COUNTIF(OFFSET(GOPR2794.MP4_000220553_raw!A2,0,0,D9-B9+1,1),"MILA")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(OFFSET(GOPR2794.MP4_000220553_raw!B2,0,0,D9-B9+1,1)="PLA")*( OFFSET(GOPR2794.MP4_000220553_raw!C2,0,0,D9-B9+1,1)="C"))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COUNTIF(OFFSET(GOPR2794.MP4_000220553_raw!A2,0,0,D9-B9+1,1),"MILC")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(OFFSET(GOPR2794.MP4_000220553_raw!B2,0,0,D9-B9+1,1)="WBD")*( OFFSET(GOPR2794.MP4_000220553_raw!C2,0,0,D9-B9+1,1)="C"))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COUNTIF(OFFSET(GOPR2794.MP4_000220553_raw!A2,0,0,D9-B9+1,1),"MILS")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(OFFSET(GOPR2794.MP4_000220553_raw!B2,0,0,D9-B9+1,1)="YBD")*( OFFSET(GOPR2794.MP4_000220553_raw!C2,0,0,D9-B9+1,1)="C"))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COUNTIF(OFFSET(GOPR2794.MP4_000220553_raw!A2,0,0,D9-B9+1,1),"MA")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COUNTIF(OFFSET(GOPR2794.MP4_000220553_raw!A2,0,0,D9-B9+1,1),"MC")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COUNTIF(OFFSET(GOPR2794.MP4_000220553_raw!A2,0,0,D9-B9+1,1),"MFAV")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COUNTIF(OFFSET(GOPR2794.MP4_000220553_raw!A2,0,0,D9-B9+1,1),"MFRN")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COUNTIF(OFFSET(GOPR2794.MP4_000220553_raw!A2,0,0,D9-B9+1,1),"MAN")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COUNTIF(OFFSET(GOPR2794.MP4_000220553_raw!A2,0,0,D9-B9+1,1),"MAL")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COUNTIF(OFFSET(GOPR2794.MP4_000220553_raw!A2,0,0,D9-B9+1,1),"MDA")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COUNTIF(OFFSET(GOPR2794.MP4_000220553_raw!A2,0,0,D9-B9+1,1),"MF")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COUNTIF(OFFSET(GOPR2794.MP4_000220553_raw!A2,0,0,D9-B9+1,1),"ML")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COUNTIF(OFFSET(GOPR2794.MP4_000220553_raw!A2,0,0,D9-B9+1,1),"OD")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COUNTIF(OFFSET(GOPR2794.MP4_000220553_raw!A2,0,0,D9-B9+1,1),"PA")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COUNTIF(OFFSET(GOPR2794.MP4_000220553_raw!A2,0,0,D9-B9+1,1),"PB")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COUNTIF(OFFSET(GOPR2794.MP4_000220553_raw!A2,0,0,D9-B9+1,1),"PD")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COUNTIF(OFFSET(GOPR2794.MP4_000220553_raw!A2,0,0,D9-B9+1,1),"PF")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COUNTIF(OFFSET(GOPR2794.MP4_000220553_raw!A2,0,0,D9-B9+1,1),"PP")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COUNTIF(OFFSET(GOPR2794.MP4_000220553_raw!A2,0,0,D9-B9+1,1),"SC")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COUNTIF(OFFSET(GOPR2794.MP4_000220553_raw!A2,0,0,D9-B9+1,1),"SL")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COUNTIF(OFFSET(GOPR2794.MP4_000220553_raw!A2,0,0,D9-B9+1,1),"SR")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COUNTIF(OFFSET(GOPR2794.MP4_000220553_raw!A2,0,0,D9-B9+1,1),"SS")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COUNTIF(OFFSET(GOPR2794.MP4_000220553_raw!A2,0,0,D9-B9+1,1),"SB")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COUNTIF(OFFSET(GOPR2794.MP4_000220553_raw!A2,0,0,D9-B9+1,1),"SH")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COUNTIF(OFFSET(GOPR2794.MP4_000220553_raw!A2,0,0,D9-B9+1,1),"SM")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COUNTIF(OFFSET(GOPR2794.MP4_000220553_raw!A2,0,0,D9-B9+1,1),"TA")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COUNTIF(OFFSET(GOPR2794.MP4_000220553_raw!A2,0,0,D9-B9+1,1),"BRI")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COUNTIF(OFFSET(GOPR2794.MP4_000220553_raw!A2,0,0,D9-B9+1,1),"ERY")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COUNTIF(OFFSET(GOPR2794.MP4_000220553_raw!A2,0,0,D9-B9+1,1),"EUN")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COUNTIF(OFFSET(GOPR2794.MP4_000220553_raw!A2,0,0,D9-B9+1,1),"GORG")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COUNTIF(OFFSET(GOPR2794.MP4_000220553_raw!A2,0,0,D9-B9+1,1),"ICIL")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COUNTIF(OFFSET(GOPR2794.MP4_000220553_raw!A2,0,0,D9-B9+1,1),"MUR")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COUNTIF(OFFSET(GOPR2794.MP4_000220553_raw!A2,0,0,D9-B9+1,1),"MOPS")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COUNTIF(OFFSET(GOPR2794.MP4_000220553_raw!A2,0,0,D9-B9+1,1),"PAURA")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COUNTIF(OFFSET(GOPR2794.MP4_000220553_raw!A2,0,0,D9-B9+1,1),"PRELA")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COUNTIF(OFFSET(GOPR2794.MP4_000220553_raw!A2,0,0,D9-B9+1,1),"PSDP")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COUNTIF(OFFSET(GOPR2794.MP4_000220553_raw!A2,0,0,D9-B9+1,1),"PSPT")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COUNTIF(OFFSET(GOPR2794.MP4_000220553_raw!A2,0,0,D9-B9+1,1),"PTER")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COUNTIF(OFFSET(GOPR2794.MP4_000220553_raw!A2,0,0,D9-B9+1,1),"SPO")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COUNTIF(OFFSET(GOPR2794.MP4_000220553_raw!A2,0,0,D9-B9+1,1),"PAL")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COUNTIF(OFFSET(GOPR2794.MP4_000220553_raw!A2,0,0,D9-B9+1,1),"ZO")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COUNTIF(OFFSET(GOPR2794.MP4_000220553_raw!A2,0,0,D9-B9+1,1),"AMP")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COUNTIF(OFFSET(GOPR2794.MP4_000220553_raw!A2,0,0,D9-B9+1,1),"DICT")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COUNTIF(OFFSET(GOPR2794.MP4_000220553_raw!A2,0,0,D9-B9+1,1),"HALI")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COUNTIF(OFFSET(GOPR2794.MP4_000220553_raw!A2,0,0,D9-B9+1,1),"LIAG")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COUNTIF(OFFSET(GOPR2794.MP4_000220553_raw!A2,0,0,D9-B9+1,1),"LOBO")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COUNTIF(OFFSET(GOPR2794.MP4_000220553_raw!A2,0,0,D9-B9+1,1),"MACA")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COUNTIF(OFFSET(GOPR2794.MP4_000220553_raw!A2,0,0,D9-B9+1,1),"PAD")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COUNTIF(OFFSET(GOPR2794.MP4_000220553_raw!A2,0,0,D9-B9+1,1),"POR")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COUNTIF(OFFSET(GOPR2794.MP4_000220553_raw!A2,0,0,D9-B9+1,1),"SARG")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COUNTIF(OFFSET(GOPR2794.MP4_000220553_raw!A2,0,0,D9-B9+1,1),"SCHIZ")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COUNTIF(OFFSET(GOPR2794.MP4_000220553_raw!A2,0,0,D9-B9+1,1),"STY")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COUNTIF(OFFSET(GOPR2794.MP4_000220553_raw!A2,0,0,D9-B9+1,1),"TURB")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COUNTIF(OFFSET(GOPR2794.MP4_000220553_raw!A2,0,0,D9-B9+1,1),"TURF")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COUNTIF(OFFSET(GOPR2794.MP4_000220553_raw!A2,0,0,D9-B9+1,1),"WRAN")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COUNTIF(OFFSET(GOPR2794.MP4_000220553_raw!A2,0,0,D9-B9+1,1),"CTB")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COUNTIF(OFFSET(GOPR2794.MP4_000220553_raw!A2,0,0,D9-B9+1,1),"ASC")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COUNTIF(OFFSET(GOPR2794.MP4_000220553_raw!A2,0,0,D9-B9+1,1),"O")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COUNTIF(OFFSET(GOPR2794.MP4_000220553_raw!A2,0,0,D9-B9+1,1),"DCA")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COUNTIF(OFFSET(GOPR2794.MP4_000220553_raw!A2,0,0,D9-B9+1,1),"DG")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COUNTIF(OFFSET(GOPR2794.MP4_000220553_raw!A2,0,0,D9-B9+1,1),"ODC")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COUNTIF(OFFSET(GOPR2794.MP4_000220553_raw!A2,0,0,D9-B9+1,1),"RDC")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COUNTIF(OFFSET(GOPR2794.MP4_000220553_raw!A2,0,0,D9-B9+1,1),"CALG")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COUNTIF(OFFSET(GOPR2794.MP4_000220553_raw!A2,0,0,D9-B9+1,1),"DCOR")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COUNTIF(OFFSET(GOPR2794.MP4_000220553_raw!A2,0,0,D9-B9+1,1),"S")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COUNTIF(OFFSET(GOPR2794.MP4_000220553_raw!A2,0,0,D9-B9+1,1),"R")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COUNTIF(OFFSET(GOPR2794.MP4_000220553_raw!A2,0,0,D9-B9+1,1),"UNK")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COUNTIF(OFFSET(GOPR2794.MP4_000220553_raw!A2,0,0,D9-B9+1,1),"SHAD")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COUNTIF(OFFSET(GOPR2794.MP4_000220553_raw!A2,0,0,D9-B9+1,1),"TAPE")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COUNTIF(OFFSET(GOPR2794.MP4_000220553_raw!A2,0,0,D9-B9+1,1),"WAND")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COUNTA(OFFSET(GOPR2794.MP4_000228995_raw!A2,0,0,D9-B9+1,1))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COUNTIF(OFFSET(GOPR2794.MP4_000228995_raw!C2,0,0,D9-B9+1,1),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COUNTIF(OFFSET(GOPR2794.MP4_000228995_raw!C2,0,0,D9-B9+1,1),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COUNTIF(OFFSET(GOPR2794.MP4_000228995_raw!A2,0,0,D9-B9+1,1),"AC")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COUNTIF(OFFSET(GOPR2794.MP4_000228995_raw!C2,0,0,D9-B9+1,1),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COUNTIF(OFFSET(GOPR2794.MP4_000228995_raw!A2,0,0,D9-B9+1,1),"AP")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COUNTIF(OFFSET(GOPR2794.MP4_000228995_raw!C2,0,0,D9-B9+1,1),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COUNTIF(OFFSET(GOPR2794.MP4_000228995_raw!A2,0,0,D9-B9+1,1),"APR")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COUNTIF(OFFSET(GOPR2794.MP4_000228995_raw!C2,0,0,D9-B9+1,1),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COUNTIF(OFFSET(GOPR2794.MP4_000228995_raw!A2,0,0,D9-B9+1,1),"AA")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COUNTIF(OFFSET(GOPR2794.MP4_000228995_raw!C2,0,0,D9-B9+1,1),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COUNTIF(OFFSET(GOPR2794.MP4_000228995_raw!A2,0,0,D9-B9+1,1),"AF")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COUNTIF(OFFSET(GOPR2794.MP4_000228995_raw!C2,0,0,D9-B9+1,1),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COUNTIF(OFFSET(GOPR2794.MP4_000228995_raw!A2,0,0,D9-B9+1,1),"AG")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COUNTIF(OFFSET(GOPR2794.MP4_000228995_raw!C2,0,0,D9-B9+1,1),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COUNTIF(OFFSET(GOPR2794.MP4_000228995_raw!A2,0,0,D9-B9+1,1),"AL")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COUNTIF(OFFSET(GOPR2794.MP4_000228995_raw!C2,0,0,D9-B9+1,1),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COUNTIF(OFFSET(GOPR2794.MP4_000228995_raw!A2,0,0,D9-B9+1,1),"AT")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COUNTIF(OFFSET(GOPR2794.MP4_000228995_raw!C2,0,0,D9-B9+1,1),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COUNTIF(OFFSET(GOPR2794.MP4_000228995_raw!A2,0,0,D9-B9+1,1),"AU")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COUNTIF(OFFSET(GOPR2794.MP4_000228995_raw!C2,0,0,D9-B9+1,1),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COUNTIF(OFFSET(GOPR2794.MP4_000228995_raw!A2,0,0,D9-B9+1,1),"CB")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COUNTIF(OFFSET(GOPR2794.MP4_000228995_raw!C2,0,0,D9-B9+1,1),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COUNTIF(OFFSET(GOPR2794.MP4_000228995_raw!A2,0,0,D9-B9+1,1),"CN")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COUNTIF(OFFSET(GOPR2794.MP4_000228995_raw!C2,0,0,D9-B9+1,1),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COUNTIF(OFFSET(GOPR2794.MP4_000228995_raw!A2,0,0,D9-B9+1,1),"CORAL")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COUNTIF(OFFSET(GOPR2794.MP4_000228995_raw!C2,0,0,D9-B9+1,1),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COUNTIF(OFFSET(GOPR2794.MP4_000228995_raw!A2,0,0,D9-B9+1,1),"CORJU")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COUNTIF(OFFSET(GOPR2794.MP4_000228995_raw!A2,0,0,D9-B9+1,1),"DCY")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COUNTIF(OFFSET(GOPR2794.MP4_000228995_raw!A2,0,0,D9-B9+1,1),"DST")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COUNTIF(OFFSET(GOPR2794.MP4_000228995_raw!A2,0,0,D9-B9+1,1),"DSO")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SUM((OFFSET(GOPR2794.MP4_000228995_raw!B2,0,0,D9-B9+1,1)="ASP") * (OFFSET(GOPR2794.MP4_000228995_raw!C2,0,0,D9-B9+1,1)&lt;&gt;"TWS"))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COUNTIF(OFFSET(GOPR2794.MP4_000228995_raw!A2,0,0,D9-B9+1,1),"DC")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SUM((OFFSET(GOPR2794.MP4_000228995_raw!B2,0,0,D9-B9+1,1)="BBD") * (OFFSET(GOPR2794.MP4_000228995_raw!C2,0,0,D9-B9+1,1)&lt;&gt;"TWS"))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COUNTIF(OFFSET(GOPR2794.MP4_000228995_raw!A2,0,0,D9-B9+1,1),"DL")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SUM((OFFSET(GOPR2794.MP4_000228995_raw!B2,0,0,D9-B9+1,1)="BL") * (OFFSET(GOPR2794.MP4_000228995_raw!C2,0,0,D9-B9+1,1)&lt;&gt;"TWS"))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COUNTIF(OFFSET(GOPR2794.MP4_000228995_raw!A2,0,0,D9-B9+1,1),"DS")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SUM((OFFSET(GOPR2794.MP4_000228995_raw!B2,0,0,D9-B9+1,1)="OD") * (OFFSET(GOPR2794.MP4_000228995_raw!C2,0,0,D9-B9+1,1)&lt;&gt;"TWS"))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COUNTIF(OFFSET(GOPR2794.MP4_000228995_raw!A2,0,0,D9-B9+1,1),"EF")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SUM((OFFSET(GOPR2794.MP4_000228995_raw!B2,0,0,D9-B9+1,1)="PLA") * (OFFSET(GOPR2794.MP4_000228995_raw!C2,0,0,D9-B9+1,1)&lt;&gt;"TWS"))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COUNTIF(OFFSET(GOPR2794.MP4_000228995_raw!A2,0,0,D9-B9+1,1),"FF")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SUM((OFFSET(GOPR2794.MP4_000228995_raw!B2,0,0,D9-B9+1,1)="WBD") * (OFFSET(GOPR2794.MP4_000228995_raw!C2,0,0,D9-B9+1,1)&lt;&gt;"TWS"))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COUNTIF(OFFSET(GOPR2794.MP4_000228995_raw!A2,0,0,D9-B9+1,1),"IS")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SUM((OFFSET(GOPR2794.MP4_000228995_raw!B2,0,0,D9-B9+1,1)="YBD") * (OFFSET(GOPR2794.MP4_000228995_raw!C2,0,0,D9-B9+1,1)&lt;&gt;"TWS"))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COUNTIF(OFFSET(GOPR2794.MP4_000228995_raw!A2,0,0,D9-B9+1,1),"LC")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COUNTIF(OFFSET(GOPR2794.MP4_000228995_raw!A2,0,0,D9-B9+1,1),"MD")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(OFFSET(GOPR2794.MP4_000228995_raw!B2,0,0,D9-B9+1,1)="ASP")*( OFFSET(GOPR2794.MP4_000228995_raw!C2,0,0,D9-B9+1,1)="C"))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COUNTIF(OFFSET(GOPR2794.MP4_000228995_raw!A2,0,0,D9-B9+1,1),"MM")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(OFFSET(GOPR2794.MP4_000228995_raw!B2,0,0,D9-B9+1,1)="BBD")*( OFFSET(GOPR2794.MP4_000228995_raw!C2,0,0,D9-B9+1,1)="C"))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COUNTIF(OFFSET(GOPR2794.MP4_000228995_raw!A2,0,0,D9-B9+1,1),"MAR")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(OFFSET(GOPR2794.MP4_000228995_raw!B2,0,0,D9-B9+1,1)="BL")*( OFFSET(GOPR2794.MP4_000228995_raw!C2,0,0,D9-B9+1,1)="C"))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COUNTIF(OFFSET(GOPR2794.MP4_000228995_raw!A2,0,0,D9-B9+1,1),"MME")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(OFFSET(GOPR2794.MP4_000228995_raw!B2,0,0,D9-B9+1,1)="OD")*( OFFSET(GOPR2794.MP4_000228995_raw!C2,0,0,D9-B9+1,1)="C"))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COUNTIF(OFFSET(GOPR2794.MP4_000228995_raw!A2,0,0,D9-B9+1,1),"MILA")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(OFFSET(GOPR2794.MP4_000228995_raw!B2,0,0,D9-B9+1,1)="PLA")*( OFFSET(GOPR2794.MP4_000228995_raw!C2,0,0,D9-B9+1,1)="C"))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COUNTIF(OFFSET(GOPR2794.MP4_000228995_raw!A2,0,0,D9-B9+1,1),"MILC")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(OFFSET(GOPR2794.MP4_000228995_raw!B2,0,0,D9-B9+1,1)="WBD")*( OFFSET(GOPR2794.MP4_000228995_raw!C2,0,0,D9-B9+1,1)="C"))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COUNTIF(OFFSET(GOPR2794.MP4_000228995_raw!A2,0,0,D9-B9+1,1),"MILS")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(OFFSET(GOPR2794.MP4_000228995_raw!B2,0,0,D9-B9+1,1)="YBD")*( OFFSET(GOPR2794.MP4_000228995_raw!C2,0,0,D9-B9+1,1)="C"))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COUNTIF(OFFSET(GOPR2794.MP4_000228995_raw!A2,0,0,D9-B9+1,1),"MA")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COUNTIF(OFFSET(GOPR2794.MP4_000228995_raw!A2,0,0,D9-B9+1,1),"MC")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COUNTIF(OFFSET(GOPR2794.MP4_000228995_raw!A2,0,0,D9-B9+1,1),"MFAV")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COUNTIF(OFFSET(GOPR2794.MP4_000228995_raw!A2,0,0,D9-B9+1,1),"MFRN")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COUNTIF(OFFSET(GOPR2794.MP4_000228995_raw!A2,0,0,D9-B9+1,1),"MAN")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COUNTIF(OFFSET(GOPR2794.MP4_000228995_raw!A2,0,0,D9-B9+1,1),"MAL")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COUNTIF(OFFSET(GOPR2794.MP4_000228995_raw!A2,0,0,D9-B9+1,1),"MDA")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COUNTIF(OFFSET(GOPR2794.MP4_000228995_raw!A2,0,0,D9-B9+1,1),"MF")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COUNTIF(OFFSET(GOPR2794.MP4_000228995_raw!A2,0,0,D9-B9+1,1),"ML")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COUNTIF(OFFSET(GOPR2794.MP4_000228995_raw!A2,0,0,D9-B9+1,1),"OD")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COUNTIF(OFFSET(GOPR2794.MP4_000228995_raw!A2,0,0,D9-B9+1,1),"PA")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COUNTIF(OFFSET(GOPR2794.MP4_000228995_raw!A2,0,0,D9-B9+1,1),"PB")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COUNTIF(OFFSET(GOPR2794.MP4_000228995_raw!A2,0,0,D9-B9+1,1),"PD")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COUNTIF(OFFSET(GOPR2794.MP4_000228995_raw!A2,0,0,D9-B9+1,1),"PF")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COUNTIF(OFFSET(GOPR2794.MP4_000228995_raw!A2,0,0,D9-B9+1,1),"PP")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COUNTIF(OFFSET(GOPR2794.MP4_000228995_raw!A2,0,0,D9-B9+1,1),"SC")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COUNTIF(OFFSET(GOPR2794.MP4_000228995_raw!A2,0,0,D9-B9+1,1),"SL")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COUNTIF(OFFSET(GOPR2794.MP4_000228995_raw!A2,0,0,D9-B9+1,1),"SR")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COUNTIF(OFFSET(GOPR2794.MP4_000228995_raw!A2,0,0,D9-B9+1,1),"SS")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COUNTIF(OFFSET(GOPR2794.MP4_000228995_raw!A2,0,0,D9-B9+1,1),"SB")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COUNTIF(OFFSET(GOPR2794.MP4_000228995_raw!A2,0,0,D9-B9+1,1),"SH")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COUNTIF(OFFSET(GOPR2794.MP4_000228995_raw!A2,0,0,D9-B9+1,1),"SM")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COUNTIF(OFFSET(GOPR2794.MP4_000228995_raw!A2,0,0,D9-B9+1,1),"TA")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COUNTIF(OFFSET(GOPR2794.MP4_000228995_raw!A2,0,0,D9-B9+1,1),"BRI")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COUNTIF(OFFSET(GOPR2794.MP4_000228995_raw!A2,0,0,D9-B9+1,1),"ERY")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COUNTIF(OFFSET(GOPR2794.MP4_000228995_raw!A2,0,0,D9-B9+1,1),"EUN")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COUNTIF(OFFSET(GOPR2794.MP4_000228995_raw!A2,0,0,D9-B9+1,1),"GORG")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COUNTIF(OFFSET(GOPR2794.MP4_000228995_raw!A2,0,0,D9-B9+1,1),"ICIL")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COUNTIF(OFFSET(GOPR2794.MP4_000228995_raw!A2,0,0,D9-B9+1,1),"MUR")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COUNTIF(OFFSET(GOPR2794.MP4_000228995_raw!A2,0,0,D9-B9+1,1),"MOPS")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COUNTIF(OFFSET(GOPR2794.MP4_000228995_raw!A2,0,0,D9-B9+1,1),"PAURA")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COUNTIF(OFFSET(GOPR2794.MP4_000228995_raw!A2,0,0,D9-B9+1,1),"PRELA")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COUNTIF(OFFSET(GOPR2794.MP4_000228995_raw!A2,0,0,D9-B9+1,1),"PSDP")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COUNTIF(OFFSET(GOPR2794.MP4_000228995_raw!A2,0,0,D9-B9+1,1),"PSPT")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COUNTIF(OFFSET(GOPR2794.MP4_000228995_raw!A2,0,0,D9-B9+1,1),"PTER")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COUNTIF(OFFSET(GOPR2794.MP4_000228995_raw!A2,0,0,D9-B9+1,1),"SPO")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COUNTIF(OFFSET(GOPR2794.MP4_000228995_raw!A2,0,0,D9-B9+1,1),"PAL")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COUNTIF(OFFSET(GOPR2794.MP4_000228995_raw!A2,0,0,D9-B9+1,1),"ZO")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COUNTIF(OFFSET(GOPR2794.MP4_000228995_raw!A2,0,0,D9-B9+1,1),"AMP")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COUNTIF(OFFSET(GOPR2794.MP4_000228995_raw!A2,0,0,D9-B9+1,1),"DICT")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COUNTIF(OFFSET(GOPR2794.MP4_000228995_raw!A2,0,0,D9-B9+1,1),"HALI")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COUNTIF(OFFSET(GOPR2794.MP4_000228995_raw!A2,0,0,D9-B9+1,1),"LIAG")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COUNTIF(OFFSET(GOPR2794.MP4_000228995_raw!A2,0,0,D9-B9+1,1),"LOBO")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COUNTIF(OFFSET(GOPR2794.MP4_000228995_raw!A2,0,0,D9-B9+1,1),"MACA")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COUNTIF(OFFSET(GOPR2794.MP4_000228995_raw!A2,0,0,D9-B9+1,1),"PAD")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COUNTIF(OFFSET(GOPR2794.MP4_000228995_raw!A2,0,0,D9-B9+1,1),"POR")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COUNTIF(OFFSET(GOPR2794.MP4_000228995_raw!A2,0,0,D9-B9+1,1),"SARG")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COUNTIF(OFFSET(GOPR2794.MP4_000228995_raw!A2,0,0,D9-B9+1,1),"SCHIZ")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COUNTIF(OFFSET(GOPR2794.MP4_000228995_raw!A2,0,0,D9-B9+1,1),"STY")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COUNTIF(OFFSET(GOPR2794.MP4_000228995_raw!A2,0,0,D9-B9+1,1),"TURB")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COUNTIF(OFFSET(GOPR2794.MP4_000228995_raw!A2,0,0,D9-B9+1,1),"TURF")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COUNTIF(OFFSET(GOPR2794.MP4_000228995_raw!A2,0,0,D9-B9+1,1),"WRAN")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COUNTIF(OFFSET(GOPR2794.MP4_000228995_raw!A2,0,0,D9-B9+1,1),"CTB")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COUNTIF(OFFSET(GOPR2794.MP4_000228995_raw!A2,0,0,D9-B9+1,1),"ASC")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COUNTIF(OFFSET(GOPR2794.MP4_000228995_raw!A2,0,0,D9-B9+1,1),"O")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COUNTIF(OFFSET(GOPR2794.MP4_000228995_raw!A2,0,0,D9-B9+1,1),"DCA")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COUNTIF(OFFSET(GOPR2794.MP4_000228995_raw!A2,0,0,D9-B9+1,1),"DG")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COUNTIF(OFFSET(GOPR2794.MP4_000228995_raw!A2,0,0,D9-B9+1,1),"ODC")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COUNTIF(OFFSET(GOPR2794.MP4_000228995_raw!A2,0,0,D9-B9+1,1),"RDC")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COUNTIF(OFFSET(GOPR2794.MP4_000228995_raw!A2,0,0,D9-B9+1,1),"CALG")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COUNTIF(OFFSET(GOPR2794.MP4_000228995_raw!A2,0,0,D9-B9+1,1),"DCOR")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COUNTIF(OFFSET(GOPR2794.MP4_000228995_raw!A2,0,0,D9-B9+1,1),"S")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COUNTIF(OFFSET(GOPR2794.MP4_000228995_raw!A2,0,0,D9-B9+1,1),"R")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COUNTIF(OFFSET(GOPR2794.MP4_000228995_raw!A2,0,0,D9-B9+1,1),"UNK")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COUNTIF(OFFSET(GOPR2794.MP4_000228995_raw!A2,0,0,D9-B9+1,1),"SHAD")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COUNTIF(OFFSET(GOPR2794.MP4_000228995_raw!A2,0,0,D9-B9+1,1),"TAPE")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COUNTIF(OFFSET(GOPR2794.MP4_000228995_raw!A2,0,0,D9-B9+1,1),"WAND")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COUNTA(OFFSET(GOPR2794.MP4_000237437_raw!A2,0,0,D9-B9+1,1))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COUNTIF(OFFSET(GOPR2794.MP4_000237437_raw!C2,0,0,D9-B9+1,1),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COUNTIF(OFFSET(GOPR2794.MP4_000237437_raw!C2,0,0,D9-B9+1,1),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COUNTIF(OFFSET(GOPR2794.MP4_000237437_raw!A2,0,0,D9-B9+1,1),"AC")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COUNTIF(OFFSET(GOPR2794.MP4_000237437_raw!C2,0,0,D9-B9+1,1),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COUNTIF(OFFSET(GOPR2794.MP4_000237437_raw!A2,0,0,D9-B9+1,1),"AP")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COUNTIF(OFFSET(GOPR2794.MP4_000237437_raw!C2,0,0,D9-B9+1,1),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COUNTIF(OFFSET(GOPR2794.MP4_000237437_raw!A2,0,0,D9-B9+1,1),"APR")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COUNTIF(OFFSET(GOPR2794.MP4_000237437_raw!C2,0,0,D9-B9+1,1),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COUNTIF(OFFSET(GOPR2794.MP4_000237437_raw!A2,0,0,D9-B9+1,1),"AA")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COUNTIF(OFFSET(GOPR2794.MP4_000237437_raw!C2,0,0,D9-B9+1,1),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COUNTIF(OFFSET(GOPR2794.MP4_000237437_raw!A2,0,0,D9-B9+1,1),"AF")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COUNTIF(OFFSET(GOPR2794.MP4_000237437_raw!C2,0,0,D9-B9+1,1),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COUNTIF(OFFSET(GOPR2794.MP4_000237437_raw!A2,0,0,D9-B9+1,1),"AG")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COUNTIF(OFFSET(GOPR2794.MP4_000237437_raw!C2,0,0,D9-B9+1,1),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COUNTIF(OFFSET(GOPR2794.MP4_000237437_raw!A2,0,0,D9-B9+1,1),"AL")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COUNTIF(OFFSET(GOPR2794.MP4_000237437_raw!C2,0,0,D9-B9+1,1),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COUNTIF(OFFSET(GOPR2794.MP4_000237437_raw!A2,0,0,D9-B9+1,1),"AT")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COUNTIF(OFFSET(GOPR2794.MP4_000237437_raw!C2,0,0,D9-B9+1,1),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COUNTIF(OFFSET(GOPR2794.MP4_000237437_raw!A2,0,0,D9-B9+1,1),"AU")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COUNTIF(OFFSET(GOPR2794.MP4_000237437_raw!C2,0,0,D9-B9+1,1),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COUNTIF(OFFSET(GOPR2794.MP4_000237437_raw!A2,0,0,D9-B9+1,1),"CB")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COUNTIF(OFFSET(GOPR2794.MP4_000237437_raw!C2,0,0,D9-B9+1,1),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COUNTIF(OFFSET(GOPR2794.MP4_000237437_raw!A2,0,0,D9-B9+1,1),"CN")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COUNTIF(OFFSET(GOPR2794.MP4_000237437_raw!C2,0,0,D9-B9+1,1),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COUNTIF(OFFSET(GOPR2794.MP4_000237437_raw!A2,0,0,D9-B9+1,1),"CORAL")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COUNTIF(OFFSET(GOPR2794.MP4_000237437_raw!C2,0,0,D9-B9+1,1),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COUNTIF(OFFSET(GOPR2794.MP4_000237437_raw!A2,0,0,D9-B9+1,1),"CORJU")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COUNTIF(OFFSET(GOPR2794.MP4_000237437_raw!A2,0,0,D9-B9+1,1),"DCY")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COUNTIF(OFFSET(GOPR2794.MP4_000237437_raw!A2,0,0,D9-B9+1,1),"DST")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COUNTIF(OFFSET(GOPR2794.MP4_000237437_raw!A2,0,0,D9-B9+1,1),"DSO")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SUM((OFFSET(GOPR2794.MP4_000237437_raw!B2,0,0,D9-B9+1,1)="ASP") * (OFFSET(GOPR2794.MP4_000237437_raw!C2,0,0,D9-B9+1,1)&lt;&gt;"TWS"))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COUNTIF(OFFSET(GOPR2794.MP4_000237437_raw!A2,0,0,D9-B9+1,1),"DC")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SUM((OFFSET(GOPR2794.MP4_000237437_raw!B2,0,0,D9-B9+1,1)="BBD") * (OFFSET(GOPR2794.MP4_000237437_raw!C2,0,0,D9-B9+1,1)&lt;&gt;"TWS"))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COUNTIF(OFFSET(GOPR2794.MP4_000237437_raw!A2,0,0,D9-B9+1,1),"DL")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SUM((OFFSET(GOPR2794.MP4_000237437_raw!B2,0,0,D9-B9+1,1)="BL") * (OFFSET(GOPR2794.MP4_000237437_raw!C2,0,0,D9-B9+1,1)&lt;&gt;"TWS"))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COUNTIF(OFFSET(GOPR2794.MP4_000237437_raw!A2,0,0,D9-B9+1,1),"DS")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SUM((OFFSET(GOPR2794.MP4_000237437_raw!B2,0,0,D9-B9+1,1)="OD") * (OFFSET(GOPR2794.MP4_000237437_raw!C2,0,0,D9-B9+1,1)&lt;&gt;"TWS"))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COUNTIF(OFFSET(GOPR2794.MP4_000237437_raw!A2,0,0,D9-B9+1,1),"EF")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SUM((OFFSET(GOPR2794.MP4_000237437_raw!B2,0,0,D9-B9+1,1)="PLA") * (OFFSET(GOPR2794.MP4_000237437_raw!C2,0,0,D9-B9+1,1)&lt;&gt;"TWS"))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COUNTIF(OFFSET(GOPR2794.MP4_000237437_raw!A2,0,0,D9-B9+1,1),"FF")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SUM((OFFSET(GOPR2794.MP4_000237437_raw!B2,0,0,D9-B9+1,1)="WBD") * (OFFSET(GOPR2794.MP4_000237437_raw!C2,0,0,D9-B9+1,1)&lt;&gt;"TWS"))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COUNTIF(OFFSET(GOPR2794.MP4_000237437_raw!A2,0,0,D9-B9+1,1),"IS")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SUM((OFFSET(GOPR2794.MP4_000237437_raw!B2,0,0,D9-B9+1,1)="YBD") * (OFFSET(GOPR2794.MP4_000237437_raw!C2,0,0,D9-B9+1,1)&lt;&gt;"TWS"))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COUNTIF(OFFSET(GOPR2794.MP4_000237437_raw!A2,0,0,D9-B9+1,1),"LC")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COUNTIF(OFFSET(GOPR2794.MP4_000237437_raw!A2,0,0,D9-B9+1,1),"MD")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(OFFSET(GOPR2794.MP4_000237437_raw!B2,0,0,D9-B9+1,1)="ASP")*( OFFSET(GOPR2794.MP4_000237437_raw!C2,0,0,D9-B9+1,1)="C"))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COUNTIF(OFFSET(GOPR2794.MP4_000237437_raw!A2,0,0,D9-B9+1,1),"MM")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(OFFSET(GOPR2794.MP4_000237437_raw!B2,0,0,D9-B9+1,1)="BBD")*( OFFSET(GOPR2794.MP4_000237437_raw!C2,0,0,D9-B9+1,1)="C"))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COUNTIF(OFFSET(GOPR2794.MP4_000237437_raw!A2,0,0,D9-B9+1,1),"MAR")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(OFFSET(GOPR2794.MP4_000237437_raw!B2,0,0,D9-B9+1,1)="BL")*( OFFSET(GOPR2794.MP4_000237437_raw!C2,0,0,D9-B9+1,1)="C"))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COUNTIF(OFFSET(GOPR2794.MP4_000237437_raw!A2,0,0,D9-B9+1,1),"MME")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(OFFSET(GOPR2794.MP4_000237437_raw!B2,0,0,D9-B9+1,1)="OD")*( OFFSET(GOPR2794.MP4_000237437_raw!C2,0,0,D9-B9+1,1)="C"))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COUNTIF(OFFSET(GOPR2794.MP4_000237437_raw!A2,0,0,D9-B9+1,1),"MILA")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(OFFSET(GOPR2794.MP4_000237437_raw!B2,0,0,D9-B9+1,1)="PLA")*( OFFSET(GOPR2794.MP4_000237437_raw!C2,0,0,D9-B9+1,1)="C"))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COUNTIF(OFFSET(GOPR2794.MP4_000237437_raw!A2,0,0,D9-B9+1,1),"MILC")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(OFFSET(GOPR2794.MP4_000237437_raw!B2,0,0,D9-B9+1,1)="WBD")*( OFFSET(GOPR2794.MP4_000237437_raw!C2,0,0,D9-B9+1,1)="C"))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COUNTIF(OFFSET(GOPR2794.MP4_000237437_raw!A2,0,0,D9-B9+1,1),"MILS")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(OFFSET(GOPR2794.MP4_000237437_raw!B2,0,0,D9-B9+1,1)="YBD")*( OFFSET(GOPR2794.MP4_000237437_raw!C2,0,0,D9-B9+1,1)="C"))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COUNTIF(OFFSET(GOPR2794.MP4_000237437_raw!A2,0,0,D9-B9+1,1),"MA")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COUNTIF(OFFSET(GOPR2794.MP4_000237437_raw!A2,0,0,D9-B9+1,1),"MC")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COUNTIF(OFFSET(GOPR2794.MP4_000237437_raw!A2,0,0,D9-B9+1,1),"MFAV")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COUNTIF(OFFSET(GOPR2794.MP4_000237437_raw!A2,0,0,D9-B9+1,1),"MFRN")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COUNTIF(OFFSET(GOPR2794.MP4_000237437_raw!A2,0,0,D9-B9+1,1),"MAN")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COUNTIF(OFFSET(GOPR2794.MP4_000237437_raw!A2,0,0,D9-B9+1,1),"MAL")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COUNTIF(OFFSET(GOPR2794.MP4_000237437_raw!A2,0,0,D9-B9+1,1),"MDA")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COUNTIF(OFFSET(GOPR2794.MP4_000237437_raw!A2,0,0,D9-B9+1,1),"MF")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COUNTIF(OFFSET(GOPR2794.MP4_000237437_raw!A2,0,0,D9-B9+1,1),"ML")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COUNTIF(OFFSET(GOPR2794.MP4_000237437_raw!A2,0,0,D9-B9+1,1),"OD")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COUNTIF(OFFSET(GOPR2794.MP4_000237437_raw!A2,0,0,D9-B9+1,1),"PA")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COUNTIF(OFFSET(GOPR2794.MP4_000237437_raw!A2,0,0,D9-B9+1,1),"PB")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COUNTIF(OFFSET(GOPR2794.MP4_000237437_raw!A2,0,0,D9-B9+1,1),"PD")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COUNTIF(OFFSET(GOPR2794.MP4_000237437_raw!A2,0,0,D9-B9+1,1),"PF")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COUNTIF(OFFSET(GOPR2794.MP4_000237437_raw!A2,0,0,D9-B9+1,1),"PP")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COUNTIF(OFFSET(GOPR2794.MP4_000237437_raw!A2,0,0,D9-B9+1,1),"SC")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COUNTIF(OFFSET(GOPR2794.MP4_000237437_raw!A2,0,0,D9-B9+1,1),"SL")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COUNTIF(OFFSET(GOPR2794.MP4_000237437_raw!A2,0,0,D9-B9+1,1),"SR")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COUNTIF(OFFSET(GOPR2794.MP4_000237437_raw!A2,0,0,D9-B9+1,1),"SS")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COUNTIF(OFFSET(GOPR2794.MP4_000237437_raw!A2,0,0,D9-B9+1,1),"SB")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COUNTIF(OFFSET(GOPR2794.MP4_000237437_raw!A2,0,0,D9-B9+1,1),"SH")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COUNTIF(OFFSET(GOPR2794.MP4_000237437_raw!A2,0,0,D9-B9+1,1),"SM")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COUNTIF(OFFSET(GOPR2794.MP4_000237437_raw!A2,0,0,D9-B9+1,1),"TA")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COUNTIF(OFFSET(GOPR2794.MP4_000237437_raw!A2,0,0,D9-B9+1,1),"BRI")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COUNTIF(OFFSET(GOPR2794.MP4_000237437_raw!A2,0,0,D9-B9+1,1),"ERY")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COUNTIF(OFFSET(GOPR2794.MP4_000237437_raw!A2,0,0,D9-B9+1,1),"EUN")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COUNTIF(OFFSET(GOPR2794.MP4_000237437_raw!A2,0,0,D9-B9+1,1),"GORG")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COUNTIF(OFFSET(GOPR2794.MP4_000237437_raw!A2,0,0,D9-B9+1,1),"ICIL")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COUNTIF(OFFSET(GOPR2794.MP4_000237437_raw!A2,0,0,D9-B9+1,1),"MUR")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COUNTIF(OFFSET(GOPR2794.MP4_000237437_raw!A2,0,0,D9-B9+1,1),"MOPS")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COUNTIF(OFFSET(GOPR2794.MP4_000237437_raw!A2,0,0,D9-B9+1,1),"PAURA")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COUNTIF(OFFSET(GOPR2794.MP4_000237437_raw!A2,0,0,D9-B9+1,1),"PRELA")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COUNTIF(OFFSET(GOPR2794.MP4_000237437_raw!A2,0,0,D9-B9+1,1),"PSDP")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COUNTIF(OFFSET(GOPR2794.MP4_000237437_raw!A2,0,0,D9-B9+1,1),"PSPT")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COUNTIF(OFFSET(GOPR2794.MP4_000237437_raw!A2,0,0,D9-B9+1,1),"PTER")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COUNTIF(OFFSET(GOPR2794.MP4_000237437_raw!A2,0,0,D9-B9+1,1),"SPO")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COUNTIF(OFFSET(GOPR2794.MP4_000237437_raw!A2,0,0,D9-B9+1,1),"PAL")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COUNTIF(OFFSET(GOPR2794.MP4_000237437_raw!A2,0,0,D9-B9+1,1),"ZO")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COUNTIF(OFFSET(GOPR2794.MP4_000237437_raw!A2,0,0,D9-B9+1,1),"AMP")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COUNTIF(OFFSET(GOPR2794.MP4_000237437_raw!A2,0,0,D9-B9+1,1),"DICT")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COUNTIF(OFFSET(GOPR2794.MP4_000237437_raw!A2,0,0,D9-B9+1,1),"HALI")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COUNTIF(OFFSET(GOPR2794.MP4_000237437_raw!A2,0,0,D9-B9+1,1),"LIAG")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COUNTIF(OFFSET(GOPR2794.MP4_000237437_raw!A2,0,0,D9-B9+1,1),"LOBO")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COUNTIF(OFFSET(GOPR2794.MP4_000237437_raw!A2,0,0,D9-B9+1,1),"MACA")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COUNTIF(OFFSET(GOPR2794.MP4_000237437_raw!A2,0,0,D9-B9+1,1),"PAD")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COUNTIF(OFFSET(GOPR2794.MP4_000237437_raw!A2,0,0,D9-B9+1,1),"POR")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COUNTIF(OFFSET(GOPR2794.MP4_000237437_raw!A2,0,0,D9-B9+1,1),"SARG")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COUNTIF(OFFSET(GOPR2794.MP4_000237437_raw!A2,0,0,D9-B9+1,1),"SCHIZ")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COUNTIF(OFFSET(GOPR2794.MP4_000237437_raw!A2,0,0,D9-B9+1,1),"STY")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COUNTIF(OFFSET(GOPR2794.MP4_000237437_raw!A2,0,0,D9-B9+1,1),"TURB")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COUNTIF(OFFSET(GOPR2794.MP4_000237437_raw!A2,0,0,D9-B9+1,1),"TURF")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COUNTIF(OFFSET(GOPR2794.MP4_000237437_raw!A2,0,0,D9-B9+1,1),"WRAN")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COUNTIF(OFFSET(GOPR2794.MP4_000237437_raw!A2,0,0,D9-B9+1,1),"CTB")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COUNTIF(OFFSET(GOPR2794.MP4_000237437_raw!A2,0,0,D9-B9+1,1),"ASC")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COUNTIF(OFFSET(GOPR2794.MP4_000237437_raw!A2,0,0,D9-B9+1,1),"O")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COUNTIF(OFFSET(GOPR2794.MP4_000237437_raw!A2,0,0,D9-B9+1,1),"DCA")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COUNTIF(OFFSET(GOPR2794.MP4_000237437_raw!A2,0,0,D9-B9+1,1),"DG")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COUNTIF(OFFSET(GOPR2794.MP4_000237437_raw!A2,0,0,D9-B9+1,1),"ODC")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COUNTIF(OFFSET(GOPR2794.MP4_000237437_raw!A2,0,0,D9-B9+1,1),"RDC")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COUNTIF(OFFSET(GOPR2794.MP4_000237437_raw!A2,0,0,D9-B9+1,1),"CALG")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COUNTIF(OFFSET(GOPR2794.MP4_000237437_raw!A2,0,0,D9-B9+1,1),"DCOR")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COUNTIF(OFFSET(GOPR2794.MP4_000237437_raw!A2,0,0,D9-B9+1,1),"S")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COUNTIF(OFFSET(GOPR2794.MP4_000237437_raw!A2,0,0,D9-B9+1,1),"R")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COUNTIF(OFFSET(GOPR2794.MP4_000237437_raw!A2,0,0,D9-B9+1,1),"UNK")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COUNTIF(OFFSET(GOPR2794.MP4_000237437_raw!A2,0,0,D9-B9+1,1),"SHAD")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COUNTIF(OFFSET(GOPR2794.MP4_000237437_raw!A2,0,0,D9-B9+1,1),"TAPE")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COUNTIF(OFFSET(GOPR2794.MP4_000237437_raw!A2,0,0,D9-B9+1,1),"WAND")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COUNTA(OFFSET(GOPR2794.MP4_000245878_raw!A2,0,0,D9-B9+1,1))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COUNTIF(OFFSET(GOPR2794.MP4_000245878_raw!C2,0,0,D9-B9+1,1),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COUNTIF(OFFSET(GOPR2794.MP4_000245878_raw!C2,0,0,D9-B9+1,1),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COUNTIF(OFFSET(GOPR2794.MP4_000245878_raw!A2,0,0,D9-B9+1,1),"AC")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COUNTIF(OFFSET(GOPR2794.MP4_000245878_raw!C2,0,0,D9-B9+1,1), "S")</f>
        <v>6</v>
      </c>
      <c r="C18" s="8">
        <f ca="1">(B18/H127)*100</f>
        <v>75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COUNTIF(OFFSET(GOPR2794.MP4_000245878_raw!A2,0,0,D9-B9+1,1),"AP")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COUNTIF(OFFSET(GOPR2794.MP4_000245878_raw!C2,0,0,D9-B9+1,1),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COUNTIF(OFFSET(GOPR2794.MP4_000245878_raw!A2,0,0,D9-B9+1,1),"APR")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COUNTIF(OFFSET(GOPR2794.MP4_000245878_raw!C2,0,0,D9-B9+1,1),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COUNTIF(OFFSET(GOPR2794.MP4_000245878_raw!A2,0,0,D9-B9+1,1),"AA")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COUNTIF(OFFSET(GOPR2794.MP4_000245878_raw!C2,0,0,D9-B9+1,1),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COUNTIF(OFFSET(GOPR2794.MP4_000245878_raw!A2,0,0,D9-B9+1,1),"AF")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COUNTIF(OFFSET(GOPR2794.MP4_000245878_raw!C2,0,0,D9-B9+1,1),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COUNTIF(OFFSET(GOPR2794.MP4_000245878_raw!A2,0,0,D9-B9+1,1),"AG")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COUNTIF(OFFSET(GOPR2794.MP4_000245878_raw!C2,0,0,D9-B9+1,1),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COUNTIF(OFFSET(GOPR2794.MP4_000245878_raw!A2,0,0,D9-B9+1,1),"AL")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COUNTIF(OFFSET(GOPR2794.MP4_000245878_raw!C2,0,0,D9-B9+1,1),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COUNTIF(OFFSET(GOPR2794.MP4_000245878_raw!A2,0,0,D9-B9+1,1),"AT")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COUNTIF(OFFSET(GOPR2794.MP4_000245878_raw!C2,0,0,D9-B9+1,1),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COUNTIF(OFFSET(GOPR2794.MP4_000245878_raw!A2,0,0,D9-B9+1,1),"AU")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COUNTIF(OFFSET(GOPR2794.MP4_000245878_raw!C2,0,0,D9-B9+1,1),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COUNTIF(OFFSET(GOPR2794.MP4_000245878_raw!A2,0,0,D9-B9+1,1),"CB")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COUNTIF(OFFSET(GOPR2794.MP4_000245878_raw!C2,0,0,D9-B9+1,1),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COUNTIF(OFFSET(GOPR2794.MP4_000245878_raw!A2,0,0,D9-B9+1,1),"CN")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COUNTIF(OFFSET(GOPR2794.MP4_000245878_raw!C2,0,0,D9-B9+1,1),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COUNTIF(OFFSET(GOPR2794.MP4_000245878_raw!A2,0,0,D9-B9+1,1),"CORAL")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COUNTIF(OFFSET(GOPR2794.MP4_000245878_raw!C2,0,0,D9-B9+1,1),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COUNTIF(OFFSET(GOPR2794.MP4_000245878_raw!A2,0,0,D9-B9+1,1),"CORJU")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COUNTIF(OFFSET(GOPR2794.MP4_000245878_raw!A2,0,0,D9-B9+1,1),"DCY")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COUNTIF(OFFSET(GOPR2794.MP4_000245878_raw!A2,0,0,D9-B9+1,1),"DST")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COUNTIF(OFFSET(GOPR2794.MP4_000245878_raw!A2,0,0,D9-B9+1,1),"DSO")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SUM((OFFSET(GOPR2794.MP4_000245878_raw!B2,0,0,D9-B9+1,1)="ASP") * (OFFSET(GOPR2794.MP4_000245878_raw!C2,0,0,D9-B9+1,1)&lt;&gt;"TWS"))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COUNTIF(OFFSET(GOPR2794.MP4_000245878_raw!A2,0,0,D9-B9+1,1),"DC")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SUM((OFFSET(GOPR2794.MP4_000245878_raw!B2,0,0,D9-B9+1,1)="BBD") * (OFFSET(GOPR2794.MP4_000245878_raw!C2,0,0,D9-B9+1,1)&lt;&gt;"TWS"))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COUNTIF(OFFSET(GOPR2794.MP4_000245878_raw!A2,0,0,D9-B9+1,1),"DL")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SUM((OFFSET(GOPR2794.MP4_000245878_raw!B2,0,0,D9-B9+1,1)="BL") * (OFFSET(GOPR2794.MP4_000245878_raw!C2,0,0,D9-B9+1,1)&lt;&gt;"TWS"))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COUNTIF(OFFSET(GOPR2794.MP4_000245878_raw!A2,0,0,D9-B9+1,1),"DS")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SUM((OFFSET(GOPR2794.MP4_000245878_raw!B2,0,0,D9-B9+1,1)="OD") * (OFFSET(GOPR2794.MP4_000245878_raw!C2,0,0,D9-B9+1,1)&lt;&gt;"TWS"))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COUNTIF(OFFSET(GOPR2794.MP4_000245878_raw!A2,0,0,D9-B9+1,1),"EF")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SUM((OFFSET(GOPR2794.MP4_000245878_raw!B2,0,0,D9-B9+1,1)="PLA") * (OFFSET(GOPR2794.MP4_000245878_raw!C2,0,0,D9-B9+1,1)&lt;&gt;"TWS"))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COUNTIF(OFFSET(GOPR2794.MP4_000245878_raw!A2,0,0,D9-B9+1,1),"FF")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SUM((OFFSET(GOPR2794.MP4_000245878_raw!B2,0,0,D9-B9+1,1)="WBD") * (OFFSET(GOPR2794.MP4_000245878_raw!C2,0,0,D9-B9+1,1)&lt;&gt;"TWS"))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COUNTIF(OFFSET(GOPR2794.MP4_000245878_raw!A2,0,0,D9-B9+1,1),"IS")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SUM((OFFSET(GOPR2794.MP4_000245878_raw!B2,0,0,D9-B9+1,1)="YBD") * (OFFSET(GOPR2794.MP4_000245878_raw!C2,0,0,D9-B9+1,1)&lt;&gt;"TWS"))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COUNTIF(OFFSET(GOPR2794.MP4_000245878_raw!A2,0,0,D9-B9+1,1),"LC")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COUNTIF(OFFSET(GOPR2794.MP4_000245878_raw!A2,0,0,D9-B9+1,1),"MD")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(OFFSET(GOPR2794.MP4_000245878_raw!B2,0,0,D9-B9+1,1)="ASP")*( OFFSET(GOPR2794.MP4_000245878_raw!C2,0,0,D9-B9+1,1)="C"))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COUNTIF(OFFSET(GOPR2794.MP4_000245878_raw!A2,0,0,D9-B9+1,1),"MM")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(OFFSET(GOPR2794.MP4_000245878_raw!B2,0,0,D9-B9+1,1)="BBD")*( OFFSET(GOPR2794.MP4_000245878_raw!C2,0,0,D9-B9+1,1)="C"))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COUNTIF(OFFSET(GOPR2794.MP4_000245878_raw!A2,0,0,D9-B9+1,1),"MAR")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(OFFSET(GOPR2794.MP4_000245878_raw!B2,0,0,D9-B9+1,1)="BL")*( OFFSET(GOPR2794.MP4_000245878_raw!C2,0,0,D9-B9+1,1)="C"))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COUNTIF(OFFSET(GOPR2794.MP4_000245878_raw!A2,0,0,D9-B9+1,1),"MME")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(OFFSET(GOPR2794.MP4_000245878_raw!B2,0,0,D9-B9+1,1)="OD")*( OFFSET(GOPR2794.MP4_000245878_raw!C2,0,0,D9-B9+1,1)="C"))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COUNTIF(OFFSET(GOPR2794.MP4_000245878_raw!A2,0,0,D9-B9+1,1),"MILA")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(OFFSET(GOPR2794.MP4_000245878_raw!B2,0,0,D9-B9+1,1)="PLA")*( OFFSET(GOPR2794.MP4_000245878_raw!C2,0,0,D9-B9+1,1)="C"))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COUNTIF(OFFSET(GOPR2794.MP4_000245878_raw!A2,0,0,D9-B9+1,1),"MILC")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(OFFSET(GOPR2794.MP4_000245878_raw!B2,0,0,D9-B9+1,1)="WBD")*( OFFSET(GOPR2794.MP4_000245878_raw!C2,0,0,D9-B9+1,1)="C"))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COUNTIF(OFFSET(GOPR2794.MP4_000245878_raw!A2,0,0,D9-B9+1,1),"MILS")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(OFFSET(GOPR2794.MP4_000245878_raw!B2,0,0,D9-B9+1,1)="YBD")*( OFFSET(GOPR2794.MP4_000245878_raw!C2,0,0,D9-B9+1,1)="C"))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COUNTIF(OFFSET(GOPR2794.MP4_000245878_raw!A2,0,0,D9-B9+1,1),"MA")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COUNTIF(OFFSET(GOPR2794.MP4_000245878_raw!A2,0,0,D9-B9+1,1),"MC")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COUNTIF(OFFSET(GOPR2794.MP4_000245878_raw!A2,0,0,D9-B9+1,1),"MFAV")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COUNTIF(OFFSET(GOPR2794.MP4_000245878_raw!A2,0,0,D9-B9+1,1),"MFRN")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COUNTIF(OFFSET(GOPR2794.MP4_000245878_raw!A2,0,0,D9-B9+1,1),"MAN")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COUNTIF(OFFSET(GOPR2794.MP4_000245878_raw!A2,0,0,D9-B9+1,1),"MAL")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COUNTIF(OFFSET(GOPR2794.MP4_000245878_raw!A2,0,0,D9-B9+1,1),"MDA")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COUNTIF(OFFSET(GOPR2794.MP4_000245878_raw!A2,0,0,D9-B9+1,1),"MF")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COUNTIF(OFFSET(GOPR2794.MP4_000245878_raw!A2,0,0,D9-B9+1,1),"ML")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COUNTIF(OFFSET(GOPR2794.MP4_000245878_raw!A2,0,0,D9-B9+1,1),"OD")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COUNTIF(OFFSET(GOPR2794.MP4_000245878_raw!A2,0,0,D9-B9+1,1),"PA")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COUNTIF(OFFSET(GOPR2794.MP4_000245878_raw!A2,0,0,D9-B9+1,1),"PB")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COUNTIF(OFFSET(GOPR2794.MP4_000245878_raw!A2,0,0,D9-B9+1,1),"PD")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COUNTIF(OFFSET(GOPR2794.MP4_000245878_raw!A2,0,0,D9-B9+1,1),"PF")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COUNTIF(OFFSET(GOPR2794.MP4_000245878_raw!A2,0,0,D9-B9+1,1),"PP")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COUNTIF(OFFSET(GOPR2794.MP4_000245878_raw!A2,0,0,D9-B9+1,1),"SC")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COUNTIF(OFFSET(GOPR2794.MP4_000245878_raw!A2,0,0,D9-B9+1,1),"SL")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COUNTIF(OFFSET(GOPR2794.MP4_000245878_raw!A2,0,0,D9-B9+1,1),"SR")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COUNTIF(OFFSET(GOPR2794.MP4_000245878_raw!A2,0,0,D9-B9+1,1),"SS")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COUNTIF(OFFSET(GOPR2794.MP4_000245878_raw!A2,0,0,D9-B9+1,1),"SB")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COUNTIF(OFFSET(GOPR2794.MP4_000245878_raw!A2,0,0,D9-B9+1,1),"SH")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COUNTIF(OFFSET(GOPR2794.MP4_000245878_raw!A2,0,0,D9-B9+1,1),"SM")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COUNTIF(OFFSET(GOPR2794.MP4_000245878_raw!A2,0,0,D9-B9+1,1),"TA")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COUNTIF(OFFSET(GOPR2794.MP4_000245878_raw!A2,0,0,D9-B9+1,1),"BRI")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COUNTIF(OFFSET(GOPR2794.MP4_000245878_raw!A2,0,0,D9-B9+1,1),"ERY")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COUNTIF(OFFSET(GOPR2794.MP4_000245878_raw!A2,0,0,D9-B9+1,1),"EUN")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COUNTIF(OFFSET(GOPR2794.MP4_000245878_raw!A2,0,0,D9-B9+1,1),"GORG")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COUNTIF(OFFSET(GOPR2794.MP4_000245878_raw!A2,0,0,D9-B9+1,1),"ICIL")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COUNTIF(OFFSET(GOPR2794.MP4_000245878_raw!A2,0,0,D9-B9+1,1),"MUR")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COUNTIF(OFFSET(GOPR2794.MP4_000245878_raw!A2,0,0,D9-B9+1,1),"MOPS")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COUNTIF(OFFSET(GOPR2794.MP4_000245878_raw!A2,0,0,D9-B9+1,1),"PAURA")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COUNTIF(OFFSET(GOPR2794.MP4_000245878_raw!A2,0,0,D9-B9+1,1),"PRELA")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COUNTIF(OFFSET(GOPR2794.MP4_000245878_raw!A2,0,0,D9-B9+1,1),"PSDP")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COUNTIF(OFFSET(GOPR2794.MP4_000245878_raw!A2,0,0,D9-B9+1,1),"PSPT")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COUNTIF(OFFSET(GOPR2794.MP4_000245878_raw!A2,0,0,D9-B9+1,1),"PTER")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COUNTIF(OFFSET(GOPR2794.MP4_000245878_raw!A2,0,0,D9-B9+1,1),"SPO")</f>
        <v>6</v>
      </c>
      <c r="I84" s="4">
        <f ca="1">(H84/H127)*100</f>
        <v>75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COUNTIF(OFFSET(GOPR2794.MP4_000245878_raw!A2,0,0,D9-B9+1,1),"PAL")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COUNTIF(OFFSET(GOPR2794.MP4_000245878_raw!A2,0,0,D9-B9+1,1),"ZO")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COUNTIF(OFFSET(GOPR2794.MP4_000245878_raw!A2,0,0,D9-B9+1,1),"AMP")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COUNTIF(OFFSET(GOPR2794.MP4_000245878_raw!A2,0,0,D9-B9+1,1),"DICT")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COUNTIF(OFFSET(GOPR2794.MP4_000245878_raw!A2,0,0,D9-B9+1,1),"HALI")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COUNTIF(OFFSET(GOPR2794.MP4_000245878_raw!A2,0,0,D9-B9+1,1),"LIAG")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COUNTIF(OFFSET(GOPR2794.MP4_000245878_raw!A2,0,0,D9-B9+1,1),"LOBO")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COUNTIF(OFFSET(GOPR2794.MP4_000245878_raw!A2,0,0,D9-B9+1,1),"MACA")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COUNTIF(OFFSET(GOPR2794.MP4_000245878_raw!A2,0,0,D9-B9+1,1),"PAD")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COUNTIF(OFFSET(GOPR2794.MP4_000245878_raw!A2,0,0,D9-B9+1,1),"POR")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COUNTIF(OFFSET(GOPR2794.MP4_000245878_raw!A2,0,0,D9-B9+1,1),"SARG")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COUNTIF(OFFSET(GOPR2794.MP4_000245878_raw!A2,0,0,D9-B9+1,1),"SCHIZ")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COUNTIF(OFFSET(GOPR2794.MP4_000245878_raw!A2,0,0,D9-B9+1,1),"STY")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COUNTIF(OFFSET(GOPR2794.MP4_000245878_raw!A2,0,0,D9-B9+1,1),"TURB")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COUNTIF(OFFSET(GOPR2794.MP4_000245878_raw!A2,0,0,D9-B9+1,1),"TURF")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COUNTIF(OFFSET(GOPR2794.MP4_000245878_raw!A2,0,0,D9-B9+1,1),"WRAN")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COUNTIF(OFFSET(GOPR2794.MP4_000245878_raw!A2,0,0,D9-B9+1,1),"CTB")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COUNTIF(OFFSET(GOPR2794.MP4_000245878_raw!A2,0,0,D9-B9+1,1),"ASC")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COUNTIF(OFFSET(GOPR2794.MP4_000245878_raw!A2,0,0,D9-B9+1,1),"O")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COUNTIF(OFFSET(GOPR2794.MP4_000245878_raw!A2,0,0,D9-B9+1,1),"DCA")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COUNTIF(OFFSET(GOPR2794.MP4_000245878_raw!A2,0,0,D9-B9+1,1),"DG")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COUNTIF(OFFSET(GOPR2794.MP4_000245878_raw!A2,0,0,D9-B9+1,1),"ODC")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COUNTIF(OFFSET(GOPR2794.MP4_000245878_raw!A2,0,0,D9-B9+1,1),"RDC")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COUNTIF(OFFSET(GOPR2794.MP4_000245878_raw!A2,0,0,D9-B9+1,1),"CALG")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COUNTIF(OFFSET(GOPR2794.MP4_000245878_raw!A2,0,0,D9-B9+1,1),"DCOR")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COUNTIF(OFFSET(GOPR2794.MP4_000245878_raw!A2,0,0,D9-B9+1,1),"S")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COUNTIF(OFFSET(GOPR2794.MP4_000245878_raw!A2,0,0,D9-B9+1,1),"R")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COUNTIF(OFFSET(GOPR2794.MP4_000245878_raw!A2,0,0,D9-B9+1,1),"UNK")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COUNTIF(OFFSET(GOPR2794.MP4_000245878_raw!A2,0,0,D9-B9+1,1),"SHAD")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COUNTIF(OFFSET(GOPR2794.MP4_000245878_raw!A2,0,0,D9-B9+1,1),"TAPE")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COUNTIF(OFFSET(GOPR2794.MP4_000245878_raw!A2,0,0,D9-B9+1,1),"WAND")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COUNTA(OFFSET(GOPR2794.MP4_000254320_raw!A2,0,0,D9-B9+1,1))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COUNTIF(OFFSET(GOPR2794.MP4_000254320_raw!C2,0,0,D9-B9+1,1),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COUNTIF(OFFSET(GOPR2794.MP4_000254320_raw!C2,0,0,D9-B9+1,1),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COUNTIF(OFFSET(GOPR2794.MP4_000254320_raw!A2,0,0,D9-B9+1,1),"AC")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COUNTIF(OFFSET(GOPR2794.MP4_000254320_raw!C2,0,0,D9-B9+1,1),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COUNTIF(OFFSET(GOPR2794.MP4_000254320_raw!A2,0,0,D9-B9+1,1),"AP")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COUNTIF(OFFSET(GOPR2794.MP4_000254320_raw!C2,0,0,D9-B9+1,1),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COUNTIF(OFFSET(GOPR2794.MP4_000254320_raw!A2,0,0,D9-B9+1,1),"APR")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COUNTIF(OFFSET(GOPR2794.MP4_000254320_raw!C2,0,0,D9-B9+1,1),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COUNTIF(OFFSET(GOPR2794.MP4_000254320_raw!A2,0,0,D9-B9+1,1),"AA")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COUNTIF(OFFSET(GOPR2794.MP4_000254320_raw!C2,0,0,D9-B9+1,1),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COUNTIF(OFFSET(GOPR2794.MP4_000254320_raw!A2,0,0,D9-B9+1,1),"AF")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COUNTIF(OFFSET(GOPR2794.MP4_000254320_raw!C2,0,0,D9-B9+1,1),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COUNTIF(OFFSET(GOPR2794.MP4_000254320_raw!A2,0,0,D9-B9+1,1),"AG")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COUNTIF(OFFSET(GOPR2794.MP4_000254320_raw!C2,0,0,D9-B9+1,1),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COUNTIF(OFFSET(GOPR2794.MP4_000254320_raw!A2,0,0,D9-B9+1,1),"AL")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COUNTIF(OFFSET(GOPR2794.MP4_000254320_raw!C2,0,0,D9-B9+1,1),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COUNTIF(OFFSET(GOPR2794.MP4_000254320_raw!A2,0,0,D9-B9+1,1),"AT")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COUNTIF(OFFSET(GOPR2794.MP4_000254320_raw!C2,0,0,D9-B9+1,1),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COUNTIF(OFFSET(GOPR2794.MP4_000254320_raw!A2,0,0,D9-B9+1,1),"AU")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COUNTIF(OFFSET(GOPR2794.MP4_000254320_raw!C2,0,0,D9-B9+1,1),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COUNTIF(OFFSET(GOPR2794.MP4_000254320_raw!A2,0,0,D9-B9+1,1),"CB")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COUNTIF(OFFSET(GOPR2794.MP4_000254320_raw!C2,0,0,D9-B9+1,1),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COUNTIF(OFFSET(GOPR2794.MP4_000254320_raw!A2,0,0,D9-B9+1,1),"CN")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COUNTIF(OFFSET(GOPR2794.MP4_000254320_raw!C2,0,0,D9-B9+1,1),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COUNTIF(OFFSET(GOPR2794.MP4_000254320_raw!A2,0,0,D9-B9+1,1),"CORAL")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COUNTIF(OFFSET(GOPR2794.MP4_000254320_raw!C2,0,0,D9-B9+1,1),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COUNTIF(OFFSET(GOPR2794.MP4_000254320_raw!A2,0,0,D9-B9+1,1),"CORJU")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COUNTIF(OFFSET(GOPR2794.MP4_000254320_raw!A2,0,0,D9-B9+1,1),"DCY")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COUNTIF(OFFSET(GOPR2794.MP4_000254320_raw!A2,0,0,D9-B9+1,1),"DST")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COUNTIF(OFFSET(GOPR2794.MP4_000254320_raw!A2,0,0,D9-B9+1,1),"DSO")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SUM((OFFSET(GOPR2794.MP4_000254320_raw!B2,0,0,D9-B9+1,1)="ASP") * (OFFSET(GOPR2794.MP4_000254320_raw!C2,0,0,D9-B9+1,1)&lt;&gt;"TWS"))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COUNTIF(OFFSET(GOPR2794.MP4_000254320_raw!A2,0,0,D9-B9+1,1),"DC")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SUM((OFFSET(GOPR2794.MP4_000254320_raw!B2,0,0,D9-B9+1,1)="BBD") * (OFFSET(GOPR2794.MP4_000254320_raw!C2,0,0,D9-B9+1,1)&lt;&gt;"TWS"))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COUNTIF(OFFSET(GOPR2794.MP4_000254320_raw!A2,0,0,D9-B9+1,1),"DL")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SUM((OFFSET(GOPR2794.MP4_000254320_raw!B2,0,0,D9-B9+1,1)="BL") * (OFFSET(GOPR2794.MP4_000254320_raw!C2,0,0,D9-B9+1,1)&lt;&gt;"TWS"))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COUNTIF(OFFSET(GOPR2794.MP4_000254320_raw!A2,0,0,D9-B9+1,1),"DS")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SUM((OFFSET(GOPR2794.MP4_000254320_raw!B2,0,0,D9-B9+1,1)="OD") * (OFFSET(GOPR2794.MP4_000254320_raw!C2,0,0,D9-B9+1,1)&lt;&gt;"TWS"))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COUNTIF(OFFSET(GOPR2794.MP4_000254320_raw!A2,0,0,D9-B9+1,1),"EF")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SUM((OFFSET(GOPR2794.MP4_000254320_raw!B2,0,0,D9-B9+1,1)="PLA") * (OFFSET(GOPR2794.MP4_000254320_raw!C2,0,0,D9-B9+1,1)&lt;&gt;"TWS"))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COUNTIF(OFFSET(GOPR2794.MP4_000254320_raw!A2,0,0,D9-B9+1,1),"FF")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SUM((OFFSET(GOPR2794.MP4_000254320_raw!B2,0,0,D9-B9+1,1)="WBD") * (OFFSET(GOPR2794.MP4_000254320_raw!C2,0,0,D9-B9+1,1)&lt;&gt;"TWS"))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COUNTIF(OFFSET(GOPR2794.MP4_000254320_raw!A2,0,0,D9-B9+1,1),"IS")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SUM((OFFSET(GOPR2794.MP4_000254320_raw!B2,0,0,D9-B9+1,1)="YBD") * (OFFSET(GOPR2794.MP4_000254320_raw!C2,0,0,D9-B9+1,1)&lt;&gt;"TWS"))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COUNTIF(OFFSET(GOPR2794.MP4_000254320_raw!A2,0,0,D9-B9+1,1),"LC")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COUNTIF(OFFSET(GOPR2794.MP4_000254320_raw!A2,0,0,D9-B9+1,1),"MD")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(OFFSET(GOPR2794.MP4_000254320_raw!B2,0,0,D9-B9+1,1)="ASP")*( OFFSET(GOPR2794.MP4_000254320_raw!C2,0,0,D9-B9+1,1)="C"))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COUNTIF(OFFSET(GOPR2794.MP4_000254320_raw!A2,0,0,D9-B9+1,1),"MM")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(OFFSET(GOPR2794.MP4_000254320_raw!B2,0,0,D9-B9+1,1)="BBD")*( OFFSET(GOPR2794.MP4_000254320_raw!C2,0,0,D9-B9+1,1)="C"))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COUNTIF(OFFSET(GOPR2794.MP4_000254320_raw!A2,0,0,D9-B9+1,1),"MAR")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(OFFSET(GOPR2794.MP4_000254320_raw!B2,0,0,D9-B9+1,1)="BL")*( OFFSET(GOPR2794.MP4_000254320_raw!C2,0,0,D9-B9+1,1)="C"))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COUNTIF(OFFSET(GOPR2794.MP4_000254320_raw!A2,0,0,D9-B9+1,1),"MME")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(OFFSET(GOPR2794.MP4_000254320_raw!B2,0,0,D9-B9+1,1)="OD")*( OFFSET(GOPR2794.MP4_000254320_raw!C2,0,0,D9-B9+1,1)="C"))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COUNTIF(OFFSET(GOPR2794.MP4_000254320_raw!A2,0,0,D9-B9+1,1),"MILA")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(OFFSET(GOPR2794.MP4_000254320_raw!B2,0,0,D9-B9+1,1)="PLA")*( OFFSET(GOPR2794.MP4_000254320_raw!C2,0,0,D9-B9+1,1)="C"))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COUNTIF(OFFSET(GOPR2794.MP4_000254320_raw!A2,0,0,D9-B9+1,1),"MILC")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(OFFSET(GOPR2794.MP4_000254320_raw!B2,0,0,D9-B9+1,1)="WBD")*( OFFSET(GOPR2794.MP4_000254320_raw!C2,0,0,D9-B9+1,1)="C"))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COUNTIF(OFFSET(GOPR2794.MP4_000254320_raw!A2,0,0,D9-B9+1,1),"MILS")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(OFFSET(GOPR2794.MP4_000254320_raw!B2,0,0,D9-B9+1,1)="YBD")*( OFFSET(GOPR2794.MP4_000254320_raw!C2,0,0,D9-B9+1,1)="C"))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COUNTIF(OFFSET(GOPR2794.MP4_000254320_raw!A2,0,0,D9-B9+1,1),"MA")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COUNTIF(OFFSET(GOPR2794.MP4_000254320_raw!A2,0,0,D9-B9+1,1),"MC")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COUNTIF(OFFSET(GOPR2794.MP4_000254320_raw!A2,0,0,D9-B9+1,1),"MFAV")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COUNTIF(OFFSET(GOPR2794.MP4_000254320_raw!A2,0,0,D9-B9+1,1),"MFRN")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COUNTIF(OFFSET(GOPR2794.MP4_000254320_raw!A2,0,0,D9-B9+1,1),"MAN")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COUNTIF(OFFSET(GOPR2794.MP4_000254320_raw!A2,0,0,D9-B9+1,1),"MAL")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COUNTIF(OFFSET(GOPR2794.MP4_000254320_raw!A2,0,0,D9-B9+1,1),"MDA")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COUNTIF(OFFSET(GOPR2794.MP4_000254320_raw!A2,0,0,D9-B9+1,1),"MF")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COUNTIF(OFFSET(GOPR2794.MP4_000254320_raw!A2,0,0,D9-B9+1,1),"ML")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COUNTIF(OFFSET(GOPR2794.MP4_000254320_raw!A2,0,0,D9-B9+1,1),"OD")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COUNTIF(OFFSET(GOPR2794.MP4_000254320_raw!A2,0,0,D9-B9+1,1),"PA")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COUNTIF(OFFSET(GOPR2794.MP4_000254320_raw!A2,0,0,D9-B9+1,1),"PB")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COUNTIF(OFFSET(GOPR2794.MP4_000254320_raw!A2,0,0,D9-B9+1,1),"PD")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COUNTIF(OFFSET(GOPR2794.MP4_000254320_raw!A2,0,0,D9-B9+1,1),"PF")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COUNTIF(OFFSET(GOPR2794.MP4_000254320_raw!A2,0,0,D9-B9+1,1),"PP")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COUNTIF(OFFSET(GOPR2794.MP4_000254320_raw!A2,0,0,D9-B9+1,1),"SC")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COUNTIF(OFFSET(GOPR2794.MP4_000254320_raw!A2,0,0,D9-B9+1,1),"SL")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COUNTIF(OFFSET(GOPR2794.MP4_000254320_raw!A2,0,0,D9-B9+1,1),"SR")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COUNTIF(OFFSET(GOPR2794.MP4_000254320_raw!A2,0,0,D9-B9+1,1),"SS")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COUNTIF(OFFSET(GOPR2794.MP4_000254320_raw!A2,0,0,D9-B9+1,1),"SB")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COUNTIF(OFFSET(GOPR2794.MP4_000254320_raw!A2,0,0,D9-B9+1,1),"SH")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COUNTIF(OFFSET(GOPR2794.MP4_000254320_raw!A2,0,0,D9-B9+1,1),"SM")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COUNTIF(OFFSET(GOPR2794.MP4_000254320_raw!A2,0,0,D9-B9+1,1),"TA")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COUNTIF(OFFSET(GOPR2794.MP4_000254320_raw!A2,0,0,D9-B9+1,1),"BRI")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COUNTIF(OFFSET(GOPR2794.MP4_000254320_raw!A2,0,0,D9-B9+1,1),"ERY")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COUNTIF(OFFSET(GOPR2794.MP4_000254320_raw!A2,0,0,D9-B9+1,1),"EUN")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COUNTIF(OFFSET(GOPR2794.MP4_000254320_raw!A2,0,0,D9-B9+1,1),"GORG")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COUNTIF(OFFSET(GOPR2794.MP4_000254320_raw!A2,0,0,D9-B9+1,1),"ICIL")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COUNTIF(OFFSET(GOPR2794.MP4_000254320_raw!A2,0,0,D9-B9+1,1),"MUR")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COUNTIF(OFFSET(GOPR2794.MP4_000254320_raw!A2,0,0,D9-B9+1,1),"MOPS")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COUNTIF(OFFSET(GOPR2794.MP4_000254320_raw!A2,0,0,D9-B9+1,1),"PAURA")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COUNTIF(OFFSET(GOPR2794.MP4_000254320_raw!A2,0,0,D9-B9+1,1),"PRELA")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COUNTIF(OFFSET(GOPR2794.MP4_000254320_raw!A2,0,0,D9-B9+1,1),"PSDP")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COUNTIF(OFFSET(GOPR2794.MP4_000254320_raw!A2,0,0,D9-B9+1,1),"PSPT")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COUNTIF(OFFSET(GOPR2794.MP4_000254320_raw!A2,0,0,D9-B9+1,1),"PTER")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COUNTIF(OFFSET(GOPR2794.MP4_000254320_raw!A2,0,0,D9-B9+1,1),"SPO")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COUNTIF(OFFSET(GOPR2794.MP4_000254320_raw!A2,0,0,D9-B9+1,1),"PAL")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COUNTIF(OFFSET(GOPR2794.MP4_000254320_raw!A2,0,0,D9-B9+1,1),"ZO")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COUNTIF(OFFSET(GOPR2794.MP4_000254320_raw!A2,0,0,D9-B9+1,1),"AMP")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COUNTIF(OFFSET(GOPR2794.MP4_000254320_raw!A2,0,0,D9-B9+1,1),"DICT")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COUNTIF(OFFSET(GOPR2794.MP4_000254320_raw!A2,0,0,D9-B9+1,1),"HALI")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COUNTIF(OFFSET(GOPR2794.MP4_000254320_raw!A2,0,0,D9-B9+1,1),"LIAG")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COUNTIF(OFFSET(GOPR2794.MP4_000254320_raw!A2,0,0,D9-B9+1,1),"LOBO")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COUNTIF(OFFSET(GOPR2794.MP4_000254320_raw!A2,0,0,D9-B9+1,1),"MACA")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COUNTIF(OFFSET(GOPR2794.MP4_000254320_raw!A2,0,0,D9-B9+1,1),"PAD")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COUNTIF(OFFSET(GOPR2794.MP4_000254320_raw!A2,0,0,D9-B9+1,1),"POR")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COUNTIF(OFFSET(GOPR2794.MP4_000254320_raw!A2,0,0,D9-B9+1,1),"SARG")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COUNTIF(OFFSET(GOPR2794.MP4_000254320_raw!A2,0,0,D9-B9+1,1),"SCHIZ")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COUNTIF(OFFSET(GOPR2794.MP4_000254320_raw!A2,0,0,D9-B9+1,1),"STY")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COUNTIF(OFFSET(GOPR2794.MP4_000254320_raw!A2,0,0,D9-B9+1,1),"TURB")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COUNTIF(OFFSET(GOPR2794.MP4_000254320_raw!A2,0,0,D9-B9+1,1),"TURF")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COUNTIF(OFFSET(GOPR2794.MP4_000254320_raw!A2,0,0,D9-B9+1,1),"WRAN")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COUNTIF(OFFSET(GOPR2794.MP4_000254320_raw!A2,0,0,D9-B9+1,1),"CTB")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COUNTIF(OFFSET(GOPR2794.MP4_000254320_raw!A2,0,0,D9-B9+1,1),"ASC")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COUNTIF(OFFSET(GOPR2794.MP4_000254320_raw!A2,0,0,D9-B9+1,1),"O")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COUNTIF(OFFSET(GOPR2794.MP4_000254320_raw!A2,0,0,D9-B9+1,1),"DCA")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COUNTIF(OFFSET(GOPR2794.MP4_000254320_raw!A2,0,0,D9-B9+1,1),"DG")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COUNTIF(OFFSET(GOPR2794.MP4_000254320_raw!A2,0,0,D9-B9+1,1),"ODC")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COUNTIF(OFFSET(GOPR2794.MP4_000254320_raw!A2,0,0,D9-B9+1,1),"RDC")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COUNTIF(OFFSET(GOPR2794.MP4_000254320_raw!A2,0,0,D9-B9+1,1),"CALG")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COUNTIF(OFFSET(GOPR2794.MP4_000254320_raw!A2,0,0,D9-B9+1,1),"DCOR")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COUNTIF(OFFSET(GOPR2794.MP4_000254320_raw!A2,0,0,D9-B9+1,1),"S")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COUNTIF(OFFSET(GOPR2794.MP4_000254320_raw!A2,0,0,D9-B9+1,1),"R")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COUNTIF(OFFSET(GOPR2794.MP4_000254320_raw!A2,0,0,D9-B9+1,1),"UNK")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COUNTIF(OFFSET(GOPR2794.MP4_000254320_raw!A2,0,0,D9-B9+1,1),"SHAD")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COUNTIF(OFFSET(GOPR2794.MP4_000254320_raw!A2,0,0,D9-B9+1,1),"TAPE")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COUNTIF(OFFSET(GOPR2794.MP4_000254320_raw!A2,0,0,D9-B9+1,1),"WAND")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COUNTA(OFFSET(GOPR2794.MP4_000262762_raw!A2,0,0,D9-B9+1,1))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COUNTIF(OFFSET(GOPR2794.MP4_000262762_raw!C2,0,0,D9-B9+1,1),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COUNTIF(OFFSET(GOPR2794.MP4_000262762_raw!C2,0,0,D9-B9+1,1),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COUNTIF(OFFSET(GOPR2794.MP4_000262762_raw!A2,0,0,D9-B9+1,1),"AC")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COUNTIF(OFFSET(GOPR2794.MP4_000262762_raw!C2,0,0,D9-B9+1,1),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COUNTIF(OFFSET(GOPR2794.MP4_000262762_raw!A2,0,0,D9-B9+1,1),"AP")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COUNTIF(OFFSET(GOPR2794.MP4_000262762_raw!C2,0,0,D9-B9+1,1),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COUNTIF(OFFSET(GOPR2794.MP4_000262762_raw!A2,0,0,D9-B9+1,1),"APR")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COUNTIF(OFFSET(GOPR2794.MP4_000262762_raw!C2,0,0,D9-B9+1,1),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COUNTIF(OFFSET(GOPR2794.MP4_000262762_raw!A2,0,0,D9-B9+1,1),"AA")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COUNTIF(OFFSET(GOPR2794.MP4_000262762_raw!C2,0,0,D9-B9+1,1),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COUNTIF(OFFSET(GOPR2794.MP4_000262762_raw!A2,0,0,D9-B9+1,1),"AF")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COUNTIF(OFFSET(GOPR2794.MP4_000262762_raw!C2,0,0,D9-B9+1,1),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COUNTIF(OFFSET(GOPR2794.MP4_000262762_raw!A2,0,0,D9-B9+1,1),"AG")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COUNTIF(OFFSET(GOPR2794.MP4_000262762_raw!C2,0,0,D9-B9+1,1),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COUNTIF(OFFSET(GOPR2794.MP4_000262762_raw!A2,0,0,D9-B9+1,1),"AL")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COUNTIF(OFFSET(GOPR2794.MP4_000262762_raw!C2,0,0,D9-B9+1,1),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COUNTIF(OFFSET(GOPR2794.MP4_000262762_raw!A2,0,0,D9-B9+1,1),"AT")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COUNTIF(OFFSET(GOPR2794.MP4_000262762_raw!C2,0,0,D9-B9+1,1),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COUNTIF(OFFSET(GOPR2794.MP4_000262762_raw!A2,0,0,D9-B9+1,1),"AU")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COUNTIF(OFFSET(GOPR2794.MP4_000262762_raw!C2,0,0,D9-B9+1,1),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COUNTIF(OFFSET(GOPR2794.MP4_000262762_raw!A2,0,0,D9-B9+1,1),"CB")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COUNTIF(OFFSET(GOPR2794.MP4_000262762_raw!C2,0,0,D9-B9+1,1),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COUNTIF(OFFSET(GOPR2794.MP4_000262762_raw!A2,0,0,D9-B9+1,1),"CN")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COUNTIF(OFFSET(GOPR2794.MP4_000262762_raw!C2,0,0,D9-B9+1,1),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COUNTIF(OFFSET(GOPR2794.MP4_000262762_raw!A2,0,0,D9-B9+1,1),"CORAL")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COUNTIF(OFFSET(GOPR2794.MP4_000262762_raw!C2,0,0,D9-B9+1,1),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COUNTIF(OFFSET(GOPR2794.MP4_000262762_raw!A2,0,0,D9-B9+1,1),"CORJU")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COUNTIF(OFFSET(GOPR2794.MP4_000262762_raw!A2,0,0,D9-B9+1,1),"DCY")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COUNTIF(OFFSET(GOPR2794.MP4_000262762_raw!A2,0,0,D9-B9+1,1),"DST")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COUNTIF(OFFSET(GOPR2794.MP4_000262762_raw!A2,0,0,D9-B9+1,1),"DSO")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SUM((OFFSET(GOPR2794.MP4_000262762_raw!B2,0,0,D9-B9+1,1)="ASP") * (OFFSET(GOPR2794.MP4_000262762_raw!C2,0,0,D9-B9+1,1)&lt;&gt;"TWS"))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COUNTIF(OFFSET(GOPR2794.MP4_000262762_raw!A2,0,0,D9-B9+1,1),"DC")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SUM((OFFSET(GOPR2794.MP4_000262762_raw!B2,0,0,D9-B9+1,1)="BBD") * (OFFSET(GOPR2794.MP4_000262762_raw!C2,0,0,D9-B9+1,1)&lt;&gt;"TWS"))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COUNTIF(OFFSET(GOPR2794.MP4_000262762_raw!A2,0,0,D9-B9+1,1),"DL")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SUM((OFFSET(GOPR2794.MP4_000262762_raw!B2,0,0,D9-B9+1,1)="BL") * (OFFSET(GOPR2794.MP4_000262762_raw!C2,0,0,D9-B9+1,1)&lt;&gt;"TWS"))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COUNTIF(OFFSET(GOPR2794.MP4_000262762_raw!A2,0,0,D9-B9+1,1),"DS")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SUM((OFFSET(GOPR2794.MP4_000262762_raw!B2,0,0,D9-B9+1,1)="OD") * (OFFSET(GOPR2794.MP4_000262762_raw!C2,0,0,D9-B9+1,1)&lt;&gt;"TWS"))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COUNTIF(OFFSET(GOPR2794.MP4_000262762_raw!A2,0,0,D9-B9+1,1),"EF")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SUM((OFFSET(GOPR2794.MP4_000262762_raw!B2,0,0,D9-B9+1,1)="PLA") * (OFFSET(GOPR2794.MP4_000262762_raw!C2,0,0,D9-B9+1,1)&lt;&gt;"TWS"))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COUNTIF(OFFSET(GOPR2794.MP4_000262762_raw!A2,0,0,D9-B9+1,1),"FF")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SUM((OFFSET(GOPR2794.MP4_000262762_raw!B2,0,0,D9-B9+1,1)="WBD") * (OFFSET(GOPR2794.MP4_000262762_raw!C2,0,0,D9-B9+1,1)&lt;&gt;"TWS"))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COUNTIF(OFFSET(GOPR2794.MP4_000262762_raw!A2,0,0,D9-B9+1,1),"IS")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SUM((OFFSET(GOPR2794.MP4_000262762_raw!B2,0,0,D9-B9+1,1)="YBD") * (OFFSET(GOPR2794.MP4_000262762_raw!C2,0,0,D9-B9+1,1)&lt;&gt;"TWS"))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COUNTIF(OFFSET(GOPR2794.MP4_000262762_raw!A2,0,0,D9-B9+1,1),"LC")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COUNTIF(OFFSET(GOPR2794.MP4_000262762_raw!A2,0,0,D9-B9+1,1),"MD")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(OFFSET(GOPR2794.MP4_000262762_raw!B2,0,0,D9-B9+1,1)="ASP")*( OFFSET(GOPR2794.MP4_000262762_raw!C2,0,0,D9-B9+1,1)="C"))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COUNTIF(OFFSET(GOPR2794.MP4_000262762_raw!A2,0,0,D9-B9+1,1),"MM")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(OFFSET(GOPR2794.MP4_000262762_raw!B2,0,0,D9-B9+1,1)="BBD")*( OFFSET(GOPR2794.MP4_000262762_raw!C2,0,0,D9-B9+1,1)="C"))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COUNTIF(OFFSET(GOPR2794.MP4_000262762_raw!A2,0,0,D9-B9+1,1),"MAR")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(OFFSET(GOPR2794.MP4_000262762_raw!B2,0,0,D9-B9+1,1)="BL")*( OFFSET(GOPR2794.MP4_000262762_raw!C2,0,0,D9-B9+1,1)="C"))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COUNTIF(OFFSET(GOPR2794.MP4_000262762_raw!A2,0,0,D9-B9+1,1),"MME")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(OFFSET(GOPR2794.MP4_000262762_raw!B2,0,0,D9-B9+1,1)="OD")*( OFFSET(GOPR2794.MP4_000262762_raw!C2,0,0,D9-B9+1,1)="C"))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COUNTIF(OFFSET(GOPR2794.MP4_000262762_raw!A2,0,0,D9-B9+1,1),"MILA")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(OFFSET(GOPR2794.MP4_000262762_raw!B2,0,0,D9-B9+1,1)="PLA")*( OFFSET(GOPR2794.MP4_000262762_raw!C2,0,0,D9-B9+1,1)="C"))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COUNTIF(OFFSET(GOPR2794.MP4_000262762_raw!A2,0,0,D9-B9+1,1),"MILC")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(OFFSET(GOPR2794.MP4_000262762_raw!B2,0,0,D9-B9+1,1)="WBD")*( OFFSET(GOPR2794.MP4_000262762_raw!C2,0,0,D9-B9+1,1)="C"))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COUNTIF(OFFSET(GOPR2794.MP4_000262762_raw!A2,0,0,D9-B9+1,1),"MILS")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(OFFSET(GOPR2794.MP4_000262762_raw!B2,0,0,D9-B9+1,1)="YBD")*( OFFSET(GOPR2794.MP4_000262762_raw!C2,0,0,D9-B9+1,1)="C"))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COUNTIF(OFFSET(GOPR2794.MP4_000262762_raw!A2,0,0,D9-B9+1,1),"MA")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COUNTIF(OFFSET(GOPR2794.MP4_000262762_raw!A2,0,0,D9-B9+1,1),"MC")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COUNTIF(OFFSET(GOPR2794.MP4_000262762_raw!A2,0,0,D9-B9+1,1),"MFAV")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COUNTIF(OFFSET(GOPR2794.MP4_000262762_raw!A2,0,0,D9-B9+1,1),"MFRN")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COUNTIF(OFFSET(GOPR2794.MP4_000262762_raw!A2,0,0,D9-B9+1,1),"MAN")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COUNTIF(OFFSET(GOPR2794.MP4_000262762_raw!A2,0,0,D9-B9+1,1),"MAL")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COUNTIF(OFFSET(GOPR2794.MP4_000262762_raw!A2,0,0,D9-B9+1,1),"MDA")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COUNTIF(OFFSET(GOPR2794.MP4_000262762_raw!A2,0,0,D9-B9+1,1),"MF")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COUNTIF(OFFSET(GOPR2794.MP4_000262762_raw!A2,0,0,D9-B9+1,1),"ML")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COUNTIF(OFFSET(GOPR2794.MP4_000262762_raw!A2,0,0,D9-B9+1,1),"OD")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COUNTIF(OFFSET(GOPR2794.MP4_000262762_raw!A2,0,0,D9-B9+1,1),"PA")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COUNTIF(OFFSET(GOPR2794.MP4_000262762_raw!A2,0,0,D9-B9+1,1),"PB")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COUNTIF(OFFSET(GOPR2794.MP4_000262762_raw!A2,0,0,D9-B9+1,1),"PD")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COUNTIF(OFFSET(GOPR2794.MP4_000262762_raw!A2,0,0,D9-B9+1,1),"PF")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COUNTIF(OFFSET(GOPR2794.MP4_000262762_raw!A2,0,0,D9-B9+1,1),"PP")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COUNTIF(OFFSET(GOPR2794.MP4_000262762_raw!A2,0,0,D9-B9+1,1),"SC")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COUNTIF(OFFSET(GOPR2794.MP4_000262762_raw!A2,0,0,D9-B9+1,1),"SL")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COUNTIF(OFFSET(GOPR2794.MP4_000262762_raw!A2,0,0,D9-B9+1,1),"SR")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COUNTIF(OFFSET(GOPR2794.MP4_000262762_raw!A2,0,0,D9-B9+1,1),"SS")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COUNTIF(OFFSET(GOPR2794.MP4_000262762_raw!A2,0,0,D9-B9+1,1),"SB")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COUNTIF(OFFSET(GOPR2794.MP4_000262762_raw!A2,0,0,D9-B9+1,1),"SH")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COUNTIF(OFFSET(GOPR2794.MP4_000262762_raw!A2,0,0,D9-B9+1,1),"SM")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COUNTIF(OFFSET(GOPR2794.MP4_000262762_raw!A2,0,0,D9-B9+1,1),"TA")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COUNTIF(OFFSET(GOPR2794.MP4_000262762_raw!A2,0,0,D9-B9+1,1),"BRI")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COUNTIF(OFFSET(GOPR2794.MP4_000262762_raw!A2,0,0,D9-B9+1,1),"ERY")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COUNTIF(OFFSET(GOPR2794.MP4_000262762_raw!A2,0,0,D9-B9+1,1),"EUN")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COUNTIF(OFFSET(GOPR2794.MP4_000262762_raw!A2,0,0,D9-B9+1,1),"GORG")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COUNTIF(OFFSET(GOPR2794.MP4_000262762_raw!A2,0,0,D9-B9+1,1),"ICIL")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COUNTIF(OFFSET(GOPR2794.MP4_000262762_raw!A2,0,0,D9-B9+1,1),"MUR")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COUNTIF(OFFSET(GOPR2794.MP4_000262762_raw!A2,0,0,D9-B9+1,1),"MOPS")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COUNTIF(OFFSET(GOPR2794.MP4_000262762_raw!A2,0,0,D9-B9+1,1),"PAURA")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COUNTIF(OFFSET(GOPR2794.MP4_000262762_raw!A2,0,0,D9-B9+1,1),"PRELA")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COUNTIF(OFFSET(GOPR2794.MP4_000262762_raw!A2,0,0,D9-B9+1,1),"PSDP")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COUNTIF(OFFSET(GOPR2794.MP4_000262762_raw!A2,0,0,D9-B9+1,1),"PSPT")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COUNTIF(OFFSET(GOPR2794.MP4_000262762_raw!A2,0,0,D9-B9+1,1),"PTER")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COUNTIF(OFFSET(GOPR2794.MP4_000262762_raw!A2,0,0,D9-B9+1,1),"SPO")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COUNTIF(OFFSET(GOPR2794.MP4_000262762_raw!A2,0,0,D9-B9+1,1),"PAL")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COUNTIF(OFFSET(GOPR2794.MP4_000262762_raw!A2,0,0,D9-B9+1,1),"ZO")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COUNTIF(OFFSET(GOPR2794.MP4_000262762_raw!A2,0,0,D9-B9+1,1),"AMP")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COUNTIF(OFFSET(GOPR2794.MP4_000262762_raw!A2,0,0,D9-B9+1,1),"DICT")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COUNTIF(OFFSET(GOPR2794.MP4_000262762_raw!A2,0,0,D9-B9+1,1),"HALI")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COUNTIF(OFFSET(GOPR2794.MP4_000262762_raw!A2,0,0,D9-B9+1,1),"LIAG")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COUNTIF(OFFSET(GOPR2794.MP4_000262762_raw!A2,0,0,D9-B9+1,1),"LOBO")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COUNTIF(OFFSET(GOPR2794.MP4_000262762_raw!A2,0,0,D9-B9+1,1),"MACA")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COUNTIF(OFFSET(GOPR2794.MP4_000262762_raw!A2,0,0,D9-B9+1,1),"PAD")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COUNTIF(OFFSET(GOPR2794.MP4_000262762_raw!A2,0,0,D9-B9+1,1),"POR")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COUNTIF(OFFSET(GOPR2794.MP4_000262762_raw!A2,0,0,D9-B9+1,1),"SARG")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COUNTIF(OFFSET(GOPR2794.MP4_000262762_raw!A2,0,0,D9-B9+1,1),"SCHIZ")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COUNTIF(OFFSET(GOPR2794.MP4_000262762_raw!A2,0,0,D9-B9+1,1),"STY")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COUNTIF(OFFSET(GOPR2794.MP4_000262762_raw!A2,0,0,D9-B9+1,1),"TURB")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COUNTIF(OFFSET(GOPR2794.MP4_000262762_raw!A2,0,0,D9-B9+1,1),"TURF")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COUNTIF(OFFSET(GOPR2794.MP4_000262762_raw!A2,0,0,D9-B9+1,1),"WRAN")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COUNTIF(OFFSET(GOPR2794.MP4_000262762_raw!A2,0,0,D9-B9+1,1),"CTB")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COUNTIF(OFFSET(GOPR2794.MP4_000262762_raw!A2,0,0,D9-B9+1,1),"ASC")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COUNTIF(OFFSET(GOPR2794.MP4_000262762_raw!A2,0,0,D9-B9+1,1),"O")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COUNTIF(OFFSET(GOPR2794.MP4_000262762_raw!A2,0,0,D9-B9+1,1),"DCA")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COUNTIF(OFFSET(GOPR2794.MP4_000262762_raw!A2,0,0,D9-B9+1,1),"DG")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COUNTIF(OFFSET(GOPR2794.MP4_000262762_raw!A2,0,0,D9-B9+1,1),"ODC")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COUNTIF(OFFSET(GOPR2794.MP4_000262762_raw!A2,0,0,D9-B9+1,1),"RDC")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COUNTIF(OFFSET(GOPR2794.MP4_000262762_raw!A2,0,0,D9-B9+1,1),"CALG")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COUNTIF(OFFSET(GOPR2794.MP4_000262762_raw!A2,0,0,D9-B9+1,1),"DCOR")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COUNTIF(OFFSET(GOPR2794.MP4_000262762_raw!A2,0,0,D9-B9+1,1),"S")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COUNTIF(OFFSET(GOPR2794.MP4_000262762_raw!A2,0,0,D9-B9+1,1),"R")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COUNTIF(OFFSET(GOPR2794.MP4_000262762_raw!A2,0,0,D9-B9+1,1),"UNK")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COUNTIF(OFFSET(GOPR2794.MP4_000262762_raw!A2,0,0,D9-B9+1,1),"SHAD")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COUNTIF(OFFSET(GOPR2794.MP4_000262762_raw!A2,0,0,D9-B9+1,1),"TAPE")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COUNTIF(OFFSET(GOPR2794.MP4_000262762_raw!A2,0,0,D9-B9+1,1),"WAND")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COUNTA(OFFSET(GOPR2794.MP4_000271204_raw!A2,0,0,D9-B9+1,1))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COUNTIF(OFFSET(GOPR2794.MP4_000271204_raw!C2,0,0,D9-B9+1,1),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COUNTIF(OFFSET(GOPR2794.MP4_000271204_raw!C2,0,0,D9-B9+1,1),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COUNTIF(OFFSET(GOPR2794.MP4_000271204_raw!A2,0,0,D9-B9+1,1),"AC")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COUNTIF(OFFSET(GOPR2794.MP4_000271204_raw!C2,0,0,D9-B9+1,1),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COUNTIF(OFFSET(GOPR2794.MP4_000271204_raw!A2,0,0,D9-B9+1,1),"AP")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COUNTIF(OFFSET(GOPR2794.MP4_000271204_raw!C2,0,0,D9-B9+1,1),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COUNTIF(OFFSET(GOPR2794.MP4_000271204_raw!A2,0,0,D9-B9+1,1),"APR")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COUNTIF(OFFSET(GOPR2794.MP4_000271204_raw!C2,0,0,D9-B9+1,1),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COUNTIF(OFFSET(GOPR2794.MP4_000271204_raw!A2,0,0,D9-B9+1,1),"AA")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COUNTIF(OFFSET(GOPR2794.MP4_000271204_raw!C2,0,0,D9-B9+1,1),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COUNTIF(OFFSET(GOPR2794.MP4_000271204_raw!A2,0,0,D9-B9+1,1),"AF")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COUNTIF(OFFSET(GOPR2794.MP4_000271204_raw!C2,0,0,D9-B9+1,1),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COUNTIF(OFFSET(GOPR2794.MP4_000271204_raw!A2,0,0,D9-B9+1,1),"AG")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COUNTIF(OFFSET(GOPR2794.MP4_000271204_raw!C2,0,0,D9-B9+1,1),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COUNTIF(OFFSET(GOPR2794.MP4_000271204_raw!A2,0,0,D9-B9+1,1),"AL")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COUNTIF(OFFSET(GOPR2794.MP4_000271204_raw!C2,0,0,D9-B9+1,1),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COUNTIF(OFFSET(GOPR2794.MP4_000271204_raw!A2,0,0,D9-B9+1,1),"AT")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COUNTIF(OFFSET(GOPR2794.MP4_000271204_raw!C2,0,0,D9-B9+1,1),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COUNTIF(OFFSET(GOPR2794.MP4_000271204_raw!A2,0,0,D9-B9+1,1),"AU")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COUNTIF(OFFSET(GOPR2794.MP4_000271204_raw!C2,0,0,D9-B9+1,1),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COUNTIF(OFFSET(GOPR2794.MP4_000271204_raw!A2,0,0,D9-B9+1,1),"CB")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COUNTIF(OFFSET(GOPR2794.MP4_000271204_raw!C2,0,0,D9-B9+1,1),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COUNTIF(OFFSET(GOPR2794.MP4_000271204_raw!A2,0,0,D9-B9+1,1),"CN")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COUNTIF(OFFSET(GOPR2794.MP4_000271204_raw!C2,0,0,D9-B9+1,1),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COUNTIF(OFFSET(GOPR2794.MP4_000271204_raw!A2,0,0,D9-B9+1,1),"CORAL")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COUNTIF(OFFSET(GOPR2794.MP4_000271204_raw!C2,0,0,D9-B9+1,1),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COUNTIF(OFFSET(GOPR2794.MP4_000271204_raw!A2,0,0,D9-B9+1,1),"CORJU")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COUNTIF(OFFSET(GOPR2794.MP4_000271204_raw!A2,0,0,D9-B9+1,1),"DCY")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COUNTIF(OFFSET(GOPR2794.MP4_000271204_raw!A2,0,0,D9-B9+1,1),"DST")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COUNTIF(OFFSET(GOPR2794.MP4_000271204_raw!A2,0,0,D9-B9+1,1),"DSO")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SUM((OFFSET(GOPR2794.MP4_000271204_raw!B2,0,0,D9-B9+1,1)="ASP") * (OFFSET(GOPR2794.MP4_000271204_raw!C2,0,0,D9-B9+1,1)&lt;&gt;"TWS"))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COUNTIF(OFFSET(GOPR2794.MP4_000271204_raw!A2,0,0,D9-B9+1,1),"DC")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SUM((OFFSET(GOPR2794.MP4_000271204_raw!B2,0,0,D9-B9+1,1)="BBD") * (OFFSET(GOPR2794.MP4_000271204_raw!C2,0,0,D9-B9+1,1)&lt;&gt;"TWS"))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COUNTIF(OFFSET(GOPR2794.MP4_000271204_raw!A2,0,0,D9-B9+1,1),"DL")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SUM((OFFSET(GOPR2794.MP4_000271204_raw!B2,0,0,D9-B9+1,1)="BL") * (OFFSET(GOPR2794.MP4_000271204_raw!C2,0,0,D9-B9+1,1)&lt;&gt;"TWS"))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COUNTIF(OFFSET(GOPR2794.MP4_000271204_raw!A2,0,0,D9-B9+1,1),"DS")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SUM((OFFSET(GOPR2794.MP4_000271204_raw!B2,0,0,D9-B9+1,1)="OD") * (OFFSET(GOPR2794.MP4_000271204_raw!C2,0,0,D9-B9+1,1)&lt;&gt;"TWS"))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COUNTIF(OFFSET(GOPR2794.MP4_000271204_raw!A2,0,0,D9-B9+1,1),"EF")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SUM((OFFSET(GOPR2794.MP4_000271204_raw!B2,0,0,D9-B9+1,1)="PLA") * (OFFSET(GOPR2794.MP4_000271204_raw!C2,0,0,D9-B9+1,1)&lt;&gt;"TWS"))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COUNTIF(OFFSET(GOPR2794.MP4_000271204_raw!A2,0,0,D9-B9+1,1),"FF")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SUM((OFFSET(GOPR2794.MP4_000271204_raw!B2,0,0,D9-B9+1,1)="WBD") * (OFFSET(GOPR2794.MP4_000271204_raw!C2,0,0,D9-B9+1,1)&lt;&gt;"TWS"))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COUNTIF(OFFSET(GOPR2794.MP4_000271204_raw!A2,0,0,D9-B9+1,1),"IS")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SUM((OFFSET(GOPR2794.MP4_000271204_raw!B2,0,0,D9-B9+1,1)="YBD") * (OFFSET(GOPR2794.MP4_000271204_raw!C2,0,0,D9-B9+1,1)&lt;&gt;"TWS"))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COUNTIF(OFFSET(GOPR2794.MP4_000271204_raw!A2,0,0,D9-B9+1,1),"LC")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COUNTIF(OFFSET(GOPR2794.MP4_000271204_raw!A2,0,0,D9-B9+1,1),"MD")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(OFFSET(GOPR2794.MP4_000271204_raw!B2,0,0,D9-B9+1,1)="ASP")*( OFFSET(GOPR2794.MP4_000271204_raw!C2,0,0,D9-B9+1,1)="C"))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COUNTIF(OFFSET(GOPR2794.MP4_000271204_raw!A2,0,0,D9-B9+1,1),"MM")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(OFFSET(GOPR2794.MP4_000271204_raw!B2,0,0,D9-B9+1,1)="BBD")*( OFFSET(GOPR2794.MP4_000271204_raw!C2,0,0,D9-B9+1,1)="C"))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COUNTIF(OFFSET(GOPR2794.MP4_000271204_raw!A2,0,0,D9-B9+1,1),"MAR")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(OFFSET(GOPR2794.MP4_000271204_raw!B2,0,0,D9-B9+1,1)="BL")*( OFFSET(GOPR2794.MP4_000271204_raw!C2,0,0,D9-B9+1,1)="C"))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COUNTIF(OFFSET(GOPR2794.MP4_000271204_raw!A2,0,0,D9-B9+1,1),"MME")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(OFFSET(GOPR2794.MP4_000271204_raw!B2,0,0,D9-B9+1,1)="OD")*( OFFSET(GOPR2794.MP4_000271204_raw!C2,0,0,D9-B9+1,1)="C"))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COUNTIF(OFFSET(GOPR2794.MP4_000271204_raw!A2,0,0,D9-B9+1,1),"MILA")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(OFFSET(GOPR2794.MP4_000271204_raw!B2,0,0,D9-B9+1,1)="PLA")*( OFFSET(GOPR2794.MP4_000271204_raw!C2,0,0,D9-B9+1,1)="C"))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COUNTIF(OFFSET(GOPR2794.MP4_000271204_raw!A2,0,0,D9-B9+1,1),"MILC")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(OFFSET(GOPR2794.MP4_000271204_raw!B2,0,0,D9-B9+1,1)="WBD")*( OFFSET(GOPR2794.MP4_000271204_raw!C2,0,0,D9-B9+1,1)="C"))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COUNTIF(OFFSET(GOPR2794.MP4_000271204_raw!A2,0,0,D9-B9+1,1),"MILS")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(OFFSET(GOPR2794.MP4_000271204_raw!B2,0,0,D9-B9+1,1)="YBD")*( OFFSET(GOPR2794.MP4_000271204_raw!C2,0,0,D9-B9+1,1)="C"))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COUNTIF(OFFSET(GOPR2794.MP4_000271204_raw!A2,0,0,D9-B9+1,1),"MA")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COUNTIF(OFFSET(GOPR2794.MP4_000271204_raw!A2,0,0,D9-B9+1,1),"MC")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COUNTIF(OFFSET(GOPR2794.MP4_000271204_raw!A2,0,0,D9-B9+1,1),"MFAV")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COUNTIF(OFFSET(GOPR2794.MP4_000271204_raw!A2,0,0,D9-B9+1,1),"MFRN")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COUNTIF(OFFSET(GOPR2794.MP4_000271204_raw!A2,0,0,D9-B9+1,1),"MAN")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COUNTIF(OFFSET(GOPR2794.MP4_000271204_raw!A2,0,0,D9-B9+1,1),"MAL")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COUNTIF(OFFSET(GOPR2794.MP4_000271204_raw!A2,0,0,D9-B9+1,1),"MDA")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COUNTIF(OFFSET(GOPR2794.MP4_000271204_raw!A2,0,0,D9-B9+1,1),"MF")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COUNTIF(OFFSET(GOPR2794.MP4_000271204_raw!A2,0,0,D9-B9+1,1),"ML")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COUNTIF(OFFSET(GOPR2794.MP4_000271204_raw!A2,0,0,D9-B9+1,1),"OD")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COUNTIF(OFFSET(GOPR2794.MP4_000271204_raw!A2,0,0,D9-B9+1,1),"PA")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COUNTIF(OFFSET(GOPR2794.MP4_000271204_raw!A2,0,0,D9-B9+1,1),"PB")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COUNTIF(OFFSET(GOPR2794.MP4_000271204_raw!A2,0,0,D9-B9+1,1),"PD")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COUNTIF(OFFSET(GOPR2794.MP4_000271204_raw!A2,0,0,D9-B9+1,1),"PF")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COUNTIF(OFFSET(GOPR2794.MP4_000271204_raw!A2,0,0,D9-B9+1,1),"PP")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COUNTIF(OFFSET(GOPR2794.MP4_000271204_raw!A2,0,0,D9-B9+1,1),"SC")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COUNTIF(OFFSET(GOPR2794.MP4_000271204_raw!A2,0,0,D9-B9+1,1),"SL")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COUNTIF(OFFSET(GOPR2794.MP4_000271204_raw!A2,0,0,D9-B9+1,1),"SR")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COUNTIF(OFFSET(GOPR2794.MP4_000271204_raw!A2,0,0,D9-B9+1,1),"SS")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COUNTIF(OFFSET(GOPR2794.MP4_000271204_raw!A2,0,0,D9-B9+1,1),"SB")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COUNTIF(OFFSET(GOPR2794.MP4_000271204_raw!A2,0,0,D9-B9+1,1),"SH")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COUNTIF(OFFSET(GOPR2794.MP4_000271204_raw!A2,0,0,D9-B9+1,1),"SM")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COUNTIF(OFFSET(GOPR2794.MP4_000271204_raw!A2,0,0,D9-B9+1,1),"TA")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COUNTIF(OFFSET(GOPR2794.MP4_000271204_raw!A2,0,0,D9-B9+1,1),"BRI")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COUNTIF(OFFSET(GOPR2794.MP4_000271204_raw!A2,0,0,D9-B9+1,1),"ERY")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COUNTIF(OFFSET(GOPR2794.MP4_000271204_raw!A2,0,0,D9-B9+1,1),"EUN")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COUNTIF(OFFSET(GOPR2794.MP4_000271204_raw!A2,0,0,D9-B9+1,1),"GORG")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COUNTIF(OFFSET(GOPR2794.MP4_000271204_raw!A2,0,0,D9-B9+1,1),"ICIL")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COUNTIF(OFFSET(GOPR2794.MP4_000271204_raw!A2,0,0,D9-B9+1,1),"MUR")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COUNTIF(OFFSET(GOPR2794.MP4_000271204_raw!A2,0,0,D9-B9+1,1),"MOPS")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COUNTIF(OFFSET(GOPR2794.MP4_000271204_raw!A2,0,0,D9-B9+1,1),"PAURA")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COUNTIF(OFFSET(GOPR2794.MP4_000271204_raw!A2,0,0,D9-B9+1,1),"PRELA")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COUNTIF(OFFSET(GOPR2794.MP4_000271204_raw!A2,0,0,D9-B9+1,1),"PSDP")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COUNTIF(OFFSET(GOPR2794.MP4_000271204_raw!A2,0,0,D9-B9+1,1),"PSPT")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COUNTIF(OFFSET(GOPR2794.MP4_000271204_raw!A2,0,0,D9-B9+1,1),"PTER")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COUNTIF(OFFSET(GOPR2794.MP4_000271204_raw!A2,0,0,D9-B9+1,1),"SPO")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COUNTIF(OFFSET(GOPR2794.MP4_000271204_raw!A2,0,0,D9-B9+1,1),"PAL")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COUNTIF(OFFSET(GOPR2794.MP4_000271204_raw!A2,0,0,D9-B9+1,1),"ZO")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COUNTIF(OFFSET(GOPR2794.MP4_000271204_raw!A2,0,0,D9-B9+1,1),"AMP")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COUNTIF(OFFSET(GOPR2794.MP4_000271204_raw!A2,0,0,D9-B9+1,1),"DICT")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COUNTIF(OFFSET(GOPR2794.MP4_000271204_raw!A2,0,0,D9-B9+1,1),"HALI")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COUNTIF(OFFSET(GOPR2794.MP4_000271204_raw!A2,0,0,D9-B9+1,1),"LIAG")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COUNTIF(OFFSET(GOPR2794.MP4_000271204_raw!A2,0,0,D9-B9+1,1),"LOBO")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COUNTIF(OFFSET(GOPR2794.MP4_000271204_raw!A2,0,0,D9-B9+1,1),"MACA")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COUNTIF(OFFSET(GOPR2794.MP4_000271204_raw!A2,0,0,D9-B9+1,1),"PAD")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COUNTIF(OFFSET(GOPR2794.MP4_000271204_raw!A2,0,0,D9-B9+1,1),"POR")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COUNTIF(OFFSET(GOPR2794.MP4_000271204_raw!A2,0,0,D9-B9+1,1),"SARG")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COUNTIF(OFFSET(GOPR2794.MP4_000271204_raw!A2,0,0,D9-B9+1,1),"SCHIZ")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COUNTIF(OFFSET(GOPR2794.MP4_000271204_raw!A2,0,0,D9-B9+1,1),"STY")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COUNTIF(OFFSET(GOPR2794.MP4_000271204_raw!A2,0,0,D9-B9+1,1),"TURB")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COUNTIF(OFFSET(GOPR2794.MP4_000271204_raw!A2,0,0,D9-B9+1,1),"TURF")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COUNTIF(OFFSET(GOPR2794.MP4_000271204_raw!A2,0,0,D9-B9+1,1),"WRAN")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COUNTIF(OFFSET(GOPR2794.MP4_000271204_raw!A2,0,0,D9-B9+1,1),"CTB")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COUNTIF(OFFSET(GOPR2794.MP4_000271204_raw!A2,0,0,D9-B9+1,1),"ASC")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COUNTIF(OFFSET(GOPR2794.MP4_000271204_raw!A2,0,0,D9-B9+1,1),"O")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COUNTIF(OFFSET(GOPR2794.MP4_000271204_raw!A2,0,0,D9-B9+1,1),"DCA")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COUNTIF(OFFSET(GOPR2794.MP4_000271204_raw!A2,0,0,D9-B9+1,1),"DG")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COUNTIF(OFFSET(GOPR2794.MP4_000271204_raw!A2,0,0,D9-B9+1,1),"ODC")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COUNTIF(OFFSET(GOPR2794.MP4_000271204_raw!A2,0,0,D9-B9+1,1),"RDC")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COUNTIF(OFFSET(GOPR2794.MP4_000271204_raw!A2,0,0,D9-B9+1,1),"CALG")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COUNTIF(OFFSET(GOPR2794.MP4_000271204_raw!A2,0,0,D9-B9+1,1),"DCOR")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COUNTIF(OFFSET(GOPR2794.MP4_000271204_raw!A2,0,0,D9-B9+1,1),"S")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COUNTIF(OFFSET(GOPR2794.MP4_000271204_raw!A2,0,0,D9-B9+1,1),"R")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COUNTIF(OFFSET(GOPR2794.MP4_000271204_raw!A2,0,0,D9-B9+1,1),"UNK")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COUNTIF(OFFSET(GOPR2794.MP4_000271204_raw!A2,0,0,D9-B9+1,1),"SHAD")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COUNTIF(OFFSET(GOPR2794.MP4_000271204_raw!A2,0,0,D9-B9+1,1),"TAPE")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COUNTIF(OFFSET(GOPR2794.MP4_000271204_raw!A2,0,0,D9-B9+1,1),"WAND")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COUNTA(OFFSET(GOPR2794.MP4_000279646_raw!A2,0,0,D9-B9+1,1))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COUNTIF(OFFSET(GOPR2794.MP4_000279646_raw!C2,0,0,D9-B9+1,1),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COUNTIF(OFFSET(GOPR2794.MP4_000279646_raw!C2,0,0,D9-B9+1,1),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COUNTIF(OFFSET(GOPR2794.MP4_000279646_raw!A2,0,0,D9-B9+1,1),"AC")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COUNTIF(OFFSET(GOPR2794.MP4_000279646_raw!C2,0,0,D9-B9+1,1),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COUNTIF(OFFSET(GOPR2794.MP4_000279646_raw!A2,0,0,D9-B9+1,1),"AP")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COUNTIF(OFFSET(GOPR2794.MP4_000279646_raw!C2,0,0,D9-B9+1,1),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COUNTIF(OFFSET(GOPR2794.MP4_000279646_raw!A2,0,0,D9-B9+1,1),"APR")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COUNTIF(OFFSET(GOPR2794.MP4_000279646_raw!C2,0,0,D9-B9+1,1),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COUNTIF(OFFSET(GOPR2794.MP4_000279646_raw!A2,0,0,D9-B9+1,1),"AA")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COUNTIF(OFFSET(GOPR2794.MP4_000279646_raw!C2,0,0,D9-B9+1,1),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COUNTIF(OFFSET(GOPR2794.MP4_000279646_raw!A2,0,0,D9-B9+1,1),"AF")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COUNTIF(OFFSET(GOPR2794.MP4_000279646_raw!C2,0,0,D9-B9+1,1),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COUNTIF(OFFSET(GOPR2794.MP4_000279646_raw!A2,0,0,D9-B9+1,1),"AG")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COUNTIF(OFFSET(GOPR2794.MP4_000279646_raw!C2,0,0,D9-B9+1,1),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COUNTIF(OFFSET(GOPR2794.MP4_000279646_raw!A2,0,0,D9-B9+1,1),"AL")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COUNTIF(OFFSET(GOPR2794.MP4_000279646_raw!C2,0,0,D9-B9+1,1),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COUNTIF(OFFSET(GOPR2794.MP4_000279646_raw!A2,0,0,D9-B9+1,1),"AT")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COUNTIF(OFFSET(GOPR2794.MP4_000279646_raw!C2,0,0,D9-B9+1,1),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COUNTIF(OFFSET(GOPR2794.MP4_000279646_raw!A2,0,0,D9-B9+1,1),"AU")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COUNTIF(OFFSET(GOPR2794.MP4_000279646_raw!C2,0,0,D9-B9+1,1),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COUNTIF(OFFSET(GOPR2794.MP4_000279646_raw!A2,0,0,D9-B9+1,1),"CB")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COUNTIF(OFFSET(GOPR2794.MP4_000279646_raw!C2,0,0,D9-B9+1,1),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COUNTIF(OFFSET(GOPR2794.MP4_000279646_raw!A2,0,0,D9-B9+1,1),"CN")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COUNTIF(OFFSET(GOPR2794.MP4_000279646_raw!C2,0,0,D9-B9+1,1),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COUNTIF(OFFSET(GOPR2794.MP4_000279646_raw!A2,0,0,D9-B9+1,1),"CORAL")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COUNTIF(OFFSET(GOPR2794.MP4_000279646_raw!C2,0,0,D9-B9+1,1),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COUNTIF(OFFSET(GOPR2794.MP4_000279646_raw!A2,0,0,D9-B9+1,1),"CORJU")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COUNTIF(OFFSET(GOPR2794.MP4_000279646_raw!A2,0,0,D9-B9+1,1),"DCY")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COUNTIF(OFFSET(GOPR2794.MP4_000279646_raw!A2,0,0,D9-B9+1,1),"DST")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COUNTIF(OFFSET(GOPR2794.MP4_000279646_raw!A2,0,0,D9-B9+1,1),"DSO")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SUM((OFFSET(GOPR2794.MP4_000279646_raw!B2,0,0,D9-B9+1,1)="ASP") * (OFFSET(GOPR2794.MP4_000279646_raw!C2,0,0,D9-B9+1,1)&lt;&gt;"TWS"))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COUNTIF(OFFSET(GOPR2794.MP4_000279646_raw!A2,0,0,D9-B9+1,1),"DC")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SUM((OFFSET(GOPR2794.MP4_000279646_raw!B2,0,0,D9-B9+1,1)="BBD") * (OFFSET(GOPR2794.MP4_000279646_raw!C2,0,0,D9-B9+1,1)&lt;&gt;"TWS"))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COUNTIF(OFFSET(GOPR2794.MP4_000279646_raw!A2,0,0,D9-B9+1,1),"DL")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SUM((OFFSET(GOPR2794.MP4_000279646_raw!B2,0,0,D9-B9+1,1)="BL") * (OFFSET(GOPR2794.MP4_000279646_raw!C2,0,0,D9-B9+1,1)&lt;&gt;"TWS"))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COUNTIF(OFFSET(GOPR2794.MP4_000279646_raw!A2,0,0,D9-B9+1,1),"DS")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SUM((OFFSET(GOPR2794.MP4_000279646_raw!B2,0,0,D9-B9+1,1)="OD") * (OFFSET(GOPR2794.MP4_000279646_raw!C2,0,0,D9-B9+1,1)&lt;&gt;"TWS"))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COUNTIF(OFFSET(GOPR2794.MP4_000279646_raw!A2,0,0,D9-B9+1,1),"EF")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SUM((OFFSET(GOPR2794.MP4_000279646_raw!B2,0,0,D9-B9+1,1)="PLA") * (OFFSET(GOPR2794.MP4_000279646_raw!C2,0,0,D9-B9+1,1)&lt;&gt;"TWS"))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COUNTIF(OFFSET(GOPR2794.MP4_000279646_raw!A2,0,0,D9-B9+1,1),"FF")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SUM((OFFSET(GOPR2794.MP4_000279646_raw!B2,0,0,D9-B9+1,1)="WBD") * (OFFSET(GOPR2794.MP4_000279646_raw!C2,0,0,D9-B9+1,1)&lt;&gt;"TWS"))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COUNTIF(OFFSET(GOPR2794.MP4_000279646_raw!A2,0,0,D9-B9+1,1),"IS")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SUM((OFFSET(GOPR2794.MP4_000279646_raw!B2,0,0,D9-B9+1,1)="YBD") * (OFFSET(GOPR2794.MP4_000279646_raw!C2,0,0,D9-B9+1,1)&lt;&gt;"TWS"))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COUNTIF(OFFSET(GOPR2794.MP4_000279646_raw!A2,0,0,D9-B9+1,1),"LC")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COUNTIF(OFFSET(GOPR2794.MP4_000279646_raw!A2,0,0,D9-B9+1,1),"MD")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(OFFSET(GOPR2794.MP4_000279646_raw!B2,0,0,D9-B9+1,1)="ASP")*( OFFSET(GOPR2794.MP4_000279646_raw!C2,0,0,D9-B9+1,1)="C"))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COUNTIF(OFFSET(GOPR2794.MP4_000279646_raw!A2,0,0,D9-B9+1,1),"MM")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(OFFSET(GOPR2794.MP4_000279646_raw!B2,0,0,D9-B9+1,1)="BBD")*( OFFSET(GOPR2794.MP4_000279646_raw!C2,0,0,D9-B9+1,1)="C"))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COUNTIF(OFFSET(GOPR2794.MP4_000279646_raw!A2,0,0,D9-B9+1,1),"MAR")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(OFFSET(GOPR2794.MP4_000279646_raw!B2,0,0,D9-B9+1,1)="BL")*( OFFSET(GOPR2794.MP4_000279646_raw!C2,0,0,D9-B9+1,1)="C"))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COUNTIF(OFFSET(GOPR2794.MP4_000279646_raw!A2,0,0,D9-B9+1,1),"MME")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(OFFSET(GOPR2794.MP4_000279646_raw!B2,0,0,D9-B9+1,1)="OD")*( OFFSET(GOPR2794.MP4_000279646_raw!C2,0,0,D9-B9+1,1)="C"))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COUNTIF(OFFSET(GOPR2794.MP4_000279646_raw!A2,0,0,D9-B9+1,1),"MILA")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(OFFSET(GOPR2794.MP4_000279646_raw!B2,0,0,D9-B9+1,1)="PLA")*( OFFSET(GOPR2794.MP4_000279646_raw!C2,0,0,D9-B9+1,1)="C"))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COUNTIF(OFFSET(GOPR2794.MP4_000279646_raw!A2,0,0,D9-B9+1,1),"MILC")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(OFFSET(GOPR2794.MP4_000279646_raw!B2,0,0,D9-B9+1,1)="WBD")*( OFFSET(GOPR2794.MP4_000279646_raw!C2,0,0,D9-B9+1,1)="C"))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COUNTIF(OFFSET(GOPR2794.MP4_000279646_raw!A2,0,0,D9-B9+1,1),"MILS")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(OFFSET(GOPR2794.MP4_000279646_raw!B2,0,0,D9-B9+1,1)="YBD")*( OFFSET(GOPR2794.MP4_000279646_raw!C2,0,0,D9-B9+1,1)="C"))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COUNTIF(OFFSET(GOPR2794.MP4_000279646_raw!A2,0,0,D9-B9+1,1),"MA")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COUNTIF(OFFSET(GOPR2794.MP4_000279646_raw!A2,0,0,D9-B9+1,1),"MC")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COUNTIF(OFFSET(GOPR2794.MP4_000279646_raw!A2,0,0,D9-B9+1,1),"MFAV")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COUNTIF(OFFSET(GOPR2794.MP4_000279646_raw!A2,0,0,D9-B9+1,1),"MFRN")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COUNTIF(OFFSET(GOPR2794.MP4_000279646_raw!A2,0,0,D9-B9+1,1),"MAN")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COUNTIF(OFFSET(GOPR2794.MP4_000279646_raw!A2,0,0,D9-B9+1,1),"MAL")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COUNTIF(OFFSET(GOPR2794.MP4_000279646_raw!A2,0,0,D9-B9+1,1),"MDA")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COUNTIF(OFFSET(GOPR2794.MP4_000279646_raw!A2,0,0,D9-B9+1,1),"MF")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COUNTIF(OFFSET(GOPR2794.MP4_000279646_raw!A2,0,0,D9-B9+1,1),"ML")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COUNTIF(OFFSET(GOPR2794.MP4_000279646_raw!A2,0,0,D9-B9+1,1),"OD")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COUNTIF(OFFSET(GOPR2794.MP4_000279646_raw!A2,0,0,D9-B9+1,1),"PA")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COUNTIF(OFFSET(GOPR2794.MP4_000279646_raw!A2,0,0,D9-B9+1,1),"PB")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COUNTIF(OFFSET(GOPR2794.MP4_000279646_raw!A2,0,0,D9-B9+1,1),"PD")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COUNTIF(OFFSET(GOPR2794.MP4_000279646_raw!A2,0,0,D9-B9+1,1),"PF")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COUNTIF(OFFSET(GOPR2794.MP4_000279646_raw!A2,0,0,D9-B9+1,1),"PP")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COUNTIF(OFFSET(GOPR2794.MP4_000279646_raw!A2,0,0,D9-B9+1,1),"SC")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COUNTIF(OFFSET(GOPR2794.MP4_000279646_raw!A2,0,0,D9-B9+1,1),"SL")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COUNTIF(OFFSET(GOPR2794.MP4_000279646_raw!A2,0,0,D9-B9+1,1),"SR")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COUNTIF(OFFSET(GOPR2794.MP4_000279646_raw!A2,0,0,D9-B9+1,1),"SS")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COUNTIF(OFFSET(GOPR2794.MP4_000279646_raw!A2,0,0,D9-B9+1,1),"SB")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COUNTIF(OFFSET(GOPR2794.MP4_000279646_raw!A2,0,0,D9-B9+1,1),"SH")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COUNTIF(OFFSET(GOPR2794.MP4_000279646_raw!A2,0,0,D9-B9+1,1),"SM")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COUNTIF(OFFSET(GOPR2794.MP4_000279646_raw!A2,0,0,D9-B9+1,1),"TA")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COUNTIF(OFFSET(GOPR2794.MP4_000279646_raw!A2,0,0,D9-B9+1,1),"BRI")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COUNTIF(OFFSET(GOPR2794.MP4_000279646_raw!A2,0,0,D9-B9+1,1),"ERY")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COUNTIF(OFFSET(GOPR2794.MP4_000279646_raw!A2,0,0,D9-B9+1,1),"EUN")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COUNTIF(OFFSET(GOPR2794.MP4_000279646_raw!A2,0,0,D9-B9+1,1),"GORG")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COUNTIF(OFFSET(GOPR2794.MP4_000279646_raw!A2,0,0,D9-B9+1,1),"ICIL")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COUNTIF(OFFSET(GOPR2794.MP4_000279646_raw!A2,0,0,D9-B9+1,1),"MUR")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COUNTIF(OFFSET(GOPR2794.MP4_000279646_raw!A2,0,0,D9-B9+1,1),"MOPS")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COUNTIF(OFFSET(GOPR2794.MP4_000279646_raw!A2,0,0,D9-B9+1,1),"PAURA")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COUNTIF(OFFSET(GOPR2794.MP4_000279646_raw!A2,0,0,D9-B9+1,1),"PRELA")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COUNTIF(OFFSET(GOPR2794.MP4_000279646_raw!A2,0,0,D9-B9+1,1),"PSDP")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COUNTIF(OFFSET(GOPR2794.MP4_000279646_raw!A2,0,0,D9-B9+1,1),"PSPT")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COUNTIF(OFFSET(GOPR2794.MP4_000279646_raw!A2,0,0,D9-B9+1,1),"PTER")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COUNTIF(OFFSET(GOPR2794.MP4_000279646_raw!A2,0,0,D9-B9+1,1),"SPO")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COUNTIF(OFFSET(GOPR2794.MP4_000279646_raw!A2,0,0,D9-B9+1,1),"PAL")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COUNTIF(OFFSET(GOPR2794.MP4_000279646_raw!A2,0,0,D9-B9+1,1),"ZO")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COUNTIF(OFFSET(GOPR2794.MP4_000279646_raw!A2,0,0,D9-B9+1,1),"AMP")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COUNTIF(OFFSET(GOPR2794.MP4_000279646_raw!A2,0,0,D9-B9+1,1),"DICT")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COUNTIF(OFFSET(GOPR2794.MP4_000279646_raw!A2,0,0,D9-B9+1,1),"HALI")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COUNTIF(OFFSET(GOPR2794.MP4_000279646_raw!A2,0,0,D9-B9+1,1),"LIAG")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COUNTIF(OFFSET(GOPR2794.MP4_000279646_raw!A2,0,0,D9-B9+1,1),"LOBO")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COUNTIF(OFFSET(GOPR2794.MP4_000279646_raw!A2,0,0,D9-B9+1,1),"MACA")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COUNTIF(OFFSET(GOPR2794.MP4_000279646_raw!A2,0,0,D9-B9+1,1),"PAD")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COUNTIF(OFFSET(GOPR2794.MP4_000279646_raw!A2,0,0,D9-B9+1,1),"POR")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COUNTIF(OFFSET(GOPR2794.MP4_000279646_raw!A2,0,0,D9-B9+1,1),"SARG")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COUNTIF(OFFSET(GOPR2794.MP4_000279646_raw!A2,0,0,D9-B9+1,1),"SCHIZ")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COUNTIF(OFFSET(GOPR2794.MP4_000279646_raw!A2,0,0,D9-B9+1,1),"STY")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COUNTIF(OFFSET(GOPR2794.MP4_000279646_raw!A2,0,0,D9-B9+1,1),"TURB")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COUNTIF(OFFSET(GOPR2794.MP4_000279646_raw!A2,0,0,D9-B9+1,1),"TURF")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COUNTIF(OFFSET(GOPR2794.MP4_000279646_raw!A2,0,0,D9-B9+1,1),"WRAN")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COUNTIF(OFFSET(GOPR2794.MP4_000279646_raw!A2,0,0,D9-B9+1,1),"CTB")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COUNTIF(OFFSET(GOPR2794.MP4_000279646_raw!A2,0,0,D9-B9+1,1),"ASC")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COUNTIF(OFFSET(GOPR2794.MP4_000279646_raw!A2,0,0,D9-B9+1,1),"O")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COUNTIF(OFFSET(GOPR2794.MP4_000279646_raw!A2,0,0,D9-B9+1,1),"DCA")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COUNTIF(OFFSET(GOPR2794.MP4_000279646_raw!A2,0,0,D9-B9+1,1),"DG")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COUNTIF(OFFSET(GOPR2794.MP4_000279646_raw!A2,0,0,D9-B9+1,1),"ODC")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COUNTIF(OFFSET(GOPR2794.MP4_000279646_raw!A2,0,0,D9-B9+1,1),"RDC")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COUNTIF(OFFSET(GOPR2794.MP4_000279646_raw!A2,0,0,D9-B9+1,1),"CALG")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COUNTIF(OFFSET(GOPR2794.MP4_000279646_raw!A2,0,0,D9-B9+1,1),"DCOR")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COUNTIF(OFFSET(GOPR2794.MP4_000279646_raw!A2,0,0,D9-B9+1,1),"S")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COUNTIF(OFFSET(GOPR2794.MP4_000279646_raw!A2,0,0,D9-B9+1,1),"R")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COUNTIF(OFFSET(GOPR2794.MP4_000279646_raw!A2,0,0,D9-B9+1,1),"UNK")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COUNTIF(OFFSET(GOPR2794.MP4_000279646_raw!A2,0,0,D9-B9+1,1),"SHAD")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COUNTIF(OFFSET(GOPR2794.MP4_000279646_raw!A2,0,0,D9-B9+1,1),"TAPE")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COUNTIF(OFFSET(GOPR2794.MP4_000279646_raw!A2,0,0,D9-B9+1,1),"WAND")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COUNTA(OFFSET(GOPR2794.MP4_000288087_raw!A2,0,0,D9-B9+1,1))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COUNTIF(OFFSET(GOPR2794.MP4_000288087_raw!C2,0,0,D9-B9+1,1),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COUNTIF(OFFSET(GOPR2794.MP4_000288087_raw!C2,0,0,D9-B9+1,1),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COUNTIF(OFFSET(GOPR2794.MP4_000288087_raw!A2,0,0,D9-B9+1,1),"AC")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COUNTIF(OFFSET(GOPR2794.MP4_000288087_raw!C2,0,0,D9-B9+1,1),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COUNTIF(OFFSET(GOPR2794.MP4_000288087_raw!A2,0,0,D9-B9+1,1),"AP")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COUNTIF(OFFSET(GOPR2794.MP4_000288087_raw!C2,0,0,D9-B9+1,1),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COUNTIF(OFFSET(GOPR2794.MP4_000288087_raw!A2,0,0,D9-B9+1,1),"APR")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COUNTIF(OFFSET(GOPR2794.MP4_000288087_raw!C2,0,0,D9-B9+1,1),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COUNTIF(OFFSET(GOPR2794.MP4_000288087_raw!A2,0,0,D9-B9+1,1),"AA")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COUNTIF(OFFSET(GOPR2794.MP4_000288087_raw!C2,0,0,D9-B9+1,1),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COUNTIF(OFFSET(GOPR2794.MP4_000288087_raw!A2,0,0,D9-B9+1,1),"AF")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COUNTIF(OFFSET(GOPR2794.MP4_000288087_raw!C2,0,0,D9-B9+1,1),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COUNTIF(OFFSET(GOPR2794.MP4_000288087_raw!A2,0,0,D9-B9+1,1),"AG")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COUNTIF(OFFSET(GOPR2794.MP4_000288087_raw!C2,0,0,D9-B9+1,1),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COUNTIF(OFFSET(GOPR2794.MP4_000288087_raw!A2,0,0,D9-B9+1,1),"AL")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COUNTIF(OFFSET(GOPR2794.MP4_000288087_raw!C2,0,0,D9-B9+1,1),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COUNTIF(OFFSET(GOPR2794.MP4_000288087_raw!A2,0,0,D9-B9+1,1),"AT")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COUNTIF(OFFSET(GOPR2794.MP4_000288087_raw!C2,0,0,D9-B9+1,1),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COUNTIF(OFFSET(GOPR2794.MP4_000288087_raw!A2,0,0,D9-B9+1,1),"AU")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COUNTIF(OFFSET(GOPR2794.MP4_000288087_raw!C2,0,0,D9-B9+1,1),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COUNTIF(OFFSET(GOPR2794.MP4_000288087_raw!A2,0,0,D9-B9+1,1),"CB")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COUNTIF(OFFSET(GOPR2794.MP4_000288087_raw!C2,0,0,D9-B9+1,1),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COUNTIF(OFFSET(GOPR2794.MP4_000288087_raw!A2,0,0,D9-B9+1,1),"CN")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COUNTIF(OFFSET(GOPR2794.MP4_000288087_raw!C2,0,0,D9-B9+1,1),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COUNTIF(OFFSET(GOPR2794.MP4_000288087_raw!A2,0,0,D9-B9+1,1),"CORAL")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COUNTIF(OFFSET(GOPR2794.MP4_000288087_raw!C2,0,0,D9-B9+1,1),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COUNTIF(OFFSET(GOPR2794.MP4_000288087_raw!A2,0,0,D9-B9+1,1),"CORJU")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COUNTIF(OFFSET(GOPR2794.MP4_000288087_raw!A2,0,0,D9-B9+1,1),"DCY")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COUNTIF(OFFSET(GOPR2794.MP4_000288087_raw!A2,0,0,D9-B9+1,1),"DST")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COUNTIF(OFFSET(GOPR2794.MP4_000288087_raw!A2,0,0,D9-B9+1,1),"DSO")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SUM((OFFSET(GOPR2794.MP4_000288087_raw!B2,0,0,D9-B9+1,1)="ASP") * (OFFSET(GOPR2794.MP4_000288087_raw!C2,0,0,D9-B9+1,1)&lt;&gt;"TWS"))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COUNTIF(OFFSET(GOPR2794.MP4_000288087_raw!A2,0,0,D9-B9+1,1),"DC")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SUM((OFFSET(GOPR2794.MP4_000288087_raw!B2,0,0,D9-B9+1,1)="BBD") * (OFFSET(GOPR2794.MP4_000288087_raw!C2,0,0,D9-B9+1,1)&lt;&gt;"TWS"))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COUNTIF(OFFSET(GOPR2794.MP4_000288087_raw!A2,0,0,D9-B9+1,1),"DL")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SUM((OFFSET(GOPR2794.MP4_000288087_raw!B2,0,0,D9-B9+1,1)="BL") * (OFFSET(GOPR2794.MP4_000288087_raw!C2,0,0,D9-B9+1,1)&lt;&gt;"TWS"))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COUNTIF(OFFSET(GOPR2794.MP4_000288087_raw!A2,0,0,D9-B9+1,1),"DS")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SUM((OFFSET(GOPR2794.MP4_000288087_raw!B2,0,0,D9-B9+1,1)="OD") * (OFFSET(GOPR2794.MP4_000288087_raw!C2,0,0,D9-B9+1,1)&lt;&gt;"TWS"))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COUNTIF(OFFSET(GOPR2794.MP4_000288087_raw!A2,0,0,D9-B9+1,1),"EF")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SUM((OFFSET(GOPR2794.MP4_000288087_raw!B2,0,0,D9-B9+1,1)="PLA") * (OFFSET(GOPR2794.MP4_000288087_raw!C2,0,0,D9-B9+1,1)&lt;&gt;"TWS"))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COUNTIF(OFFSET(GOPR2794.MP4_000288087_raw!A2,0,0,D9-B9+1,1),"FF")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SUM((OFFSET(GOPR2794.MP4_000288087_raw!B2,0,0,D9-B9+1,1)="WBD") * (OFFSET(GOPR2794.MP4_000288087_raw!C2,0,0,D9-B9+1,1)&lt;&gt;"TWS"))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COUNTIF(OFFSET(GOPR2794.MP4_000288087_raw!A2,0,0,D9-B9+1,1),"IS")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SUM((OFFSET(GOPR2794.MP4_000288087_raw!B2,0,0,D9-B9+1,1)="YBD") * (OFFSET(GOPR2794.MP4_000288087_raw!C2,0,0,D9-B9+1,1)&lt;&gt;"TWS"))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COUNTIF(OFFSET(GOPR2794.MP4_000288087_raw!A2,0,0,D9-B9+1,1),"LC")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COUNTIF(OFFSET(GOPR2794.MP4_000288087_raw!A2,0,0,D9-B9+1,1),"MD")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(OFFSET(GOPR2794.MP4_000288087_raw!B2,0,0,D9-B9+1,1)="ASP")*( OFFSET(GOPR2794.MP4_000288087_raw!C2,0,0,D9-B9+1,1)="C"))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COUNTIF(OFFSET(GOPR2794.MP4_000288087_raw!A2,0,0,D9-B9+1,1),"MM")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(OFFSET(GOPR2794.MP4_000288087_raw!B2,0,0,D9-B9+1,1)="BBD")*( OFFSET(GOPR2794.MP4_000288087_raw!C2,0,0,D9-B9+1,1)="C"))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COUNTIF(OFFSET(GOPR2794.MP4_000288087_raw!A2,0,0,D9-B9+1,1),"MAR")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(OFFSET(GOPR2794.MP4_000288087_raw!B2,0,0,D9-B9+1,1)="BL")*( OFFSET(GOPR2794.MP4_000288087_raw!C2,0,0,D9-B9+1,1)="C"))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COUNTIF(OFFSET(GOPR2794.MP4_000288087_raw!A2,0,0,D9-B9+1,1),"MME")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(OFFSET(GOPR2794.MP4_000288087_raw!B2,0,0,D9-B9+1,1)="OD")*( OFFSET(GOPR2794.MP4_000288087_raw!C2,0,0,D9-B9+1,1)="C"))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COUNTIF(OFFSET(GOPR2794.MP4_000288087_raw!A2,0,0,D9-B9+1,1),"MILA")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(OFFSET(GOPR2794.MP4_000288087_raw!B2,0,0,D9-B9+1,1)="PLA")*( OFFSET(GOPR2794.MP4_000288087_raw!C2,0,0,D9-B9+1,1)="C"))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COUNTIF(OFFSET(GOPR2794.MP4_000288087_raw!A2,0,0,D9-B9+1,1),"MILC")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(OFFSET(GOPR2794.MP4_000288087_raw!B2,0,0,D9-B9+1,1)="WBD")*( OFFSET(GOPR2794.MP4_000288087_raw!C2,0,0,D9-B9+1,1)="C"))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COUNTIF(OFFSET(GOPR2794.MP4_000288087_raw!A2,0,0,D9-B9+1,1),"MILS")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(OFFSET(GOPR2794.MP4_000288087_raw!B2,0,0,D9-B9+1,1)="YBD")*( OFFSET(GOPR2794.MP4_000288087_raw!C2,0,0,D9-B9+1,1)="C"))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COUNTIF(OFFSET(GOPR2794.MP4_000288087_raw!A2,0,0,D9-B9+1,1),"MA")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COUNTIF(OFFSET(GOPR2794.MP4_000288087_raw!A2,0,0,D9-B9+1,1),"MC")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COUNTIF(OFFSET(GOPR2794.MP4_000288087_raw!A2,0,0,D9-B9+1,1),"MFAV")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COUNTIF(OFFSET(GOPR2794.MP4_000288087_raw!A2,0,0,D9-B9+1,1),"MFRN")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COUNTIF(OFFSET(GOPR2794.MP4_000288087_raw!A2,0,0,D9-B9+1,1),"MAN")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COUNTIF(OFFSET(GOPR2794.MP4_000288087_raw!A2,0,0,D9-B9+1,1),"MAL")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COUNTIF(OFFSET(GOPR2794.MP4_000288087_raw!A2,0,0,D9-B9+1,1),"MDA")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COUNTIF(OFFSET(GOPR2794.MP4_000288087_raw!A2,0,0,D9-B9+1,1),"MF")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COUNTIF(OFFSET(GOPR2794.MP4_000288087_raw!A2,0,0,D9-B9+1,1),"ML")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COUNTIF(OFFSET(GOPR2794.MP4_000288087_raw!A2,0,0,D9-B9+1,1),"OD")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COUNTIF(OFFSET(GOPR2794.MP4_000288087_raw!A2,0,0,D9-B9+1,1),"PA")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COUNTIF(OFFSET(GOPR2794.MP4_000288087_raw!A2,0,0,D9-B9+1,1),"PB")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COUNTIF(OFFSET(GOPR2794.MP4_000288087_raw!A2,0,0,D9-B9+1,1),"PD")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COUNTIF(OFFSET(GOPR2794.MP4_000288087_raw!A2,0,0,D9-B9+1,1),"PF")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COUNTIF(OFFSET(GOPR2794.MP4_000288087_raw!A2,0,0,D9-B9+1,1),"PP")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COUNTIF(OFFSET(GOPR2794.MP4_000288087_raw!A2,0,0,D9-B9+1,1),"SC")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COUNTIF(OFFSET(GOPR2794.MP4_000288087_raw!A2,0,0,D9-B9+1,1),"SL")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COUNTIF(OFFSET(GOPR2794.MP4_000288087_raw!A2,0,0,D9-B9+1,1),"SR")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COUNTIF(OFFSET(GOPR2794.MP4_000288087_raw!A2,0,0,D9-B9+1,1),"SS")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COUNTIF(OFFSET(GOPR2794.MP4_000288087_raw!A2,0,0,D9-B9+1,1),"SB")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COUNTIF(OFFSET(GOPR2794.MP4_000288087_raw!A2,0,0,D9-B9+1,1),"SH")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COUNTIF(OFFSET(GOPR2794.MP4_000288087_raw!A2,0,0,D9-B9+1,1),"SM")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COUNTIF(OFFSET(GOPR2794.MP4_000288087_raw!A2,0,0,D9-B9+1,1),"TA")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COUNTIF(OFFSET(GOPR2794.MP4_000288087_raw!A2,0,0,D9-B9+1,1),"BRI")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COUNTIF(OFFSET(GOPR2794.MP4_000288087_raw!A2,0,0,D9-B9+1,1),"ERY")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COUNTIF(OFFSET(GOPR2794.MP4_000288087_raw!A2,0,0,D9-B9+1,1),"EUN")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COUNTIF(OFFSET(GOPR2794.MP4_000288087_raw!A2,0,0,D9-B9+1,1),"GORG")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COUNTIF(OFFSET(GOPR2794.MP4_000288087_raw!A2,0,0,D9-B9+1,1),"ICIL")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COUNTIF(OFFSET(GOPR2794.MP4_000288087_raw!A2,0,0,D9-B9+1,1),"MUR")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COUNTIF(OFFSET(GOPR2794.MP4_000288087_raw!A2,0,0,D9-B9+1,1),"MOPS")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COUNTIF(OFFSET(GOPR2794.MP4_000288087_raw!A2,0,0,D9-B9+1,1),"PAURA")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COUNTIF(OFFSET(GOPR2794.MP4_000288087_raw!A2,0,0,D9-B9+1,1),"PRELA")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COUNTIF(OFFSET(GOPR2794.MP4_000288087_raw!A2,0,0,D9-B9+1,1),"PSDP")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COUNTIF(OFFSET(GOPR2794.MP4_000288087_raw!A2,0,0,D9-B9+1,1),"PSPT")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COUNTIF(OFFSET(GOPR2794.MP4_000288087_raw!A2,0,0,D9-B9+1,1),"PTER")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COUNTIF(OFFSET(GOPR2794.MP4_000288087_raw!A2,0,0,D9-B9+1,1),"SPO")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COUNTIF(OFFSET(GOPR2794.MP4_000288087_raw!A2,0,0,D9-B9+1,1),"PAL")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COUNTIF(OFFSET(GOPR2794.MP4_000288087_raw!A2,0,0,D9-B9+1,1),"ZO")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COUNTIF(OFFSET(GOPR2794.MP4_000288087_raw!A2,0,0,D9-B9+1,1),"AMP")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COUNTIF(OFFSET(GOPR2794.MP4_000288087_raw!A2,0,0,D9-B9+1,1),"DICT")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COUNTIF(OFFSET(GOPR2794.MP4_000288087_raw!A2,0,0,D9-B9+1,1),"HALI")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COUNTIF(OFFSET(GOPR2794.MP4_000288087_raw!A2,0,0,D9-B9+1,1),"LIAG")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COUNTIF(OFFSET(GOPR2794.MP4_000288087_raw!A2,0,0,D9-B9+1,1),"LOBO")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COUNTIF(OFFSET(GOPR2794.MP4_000288087_raw!A2,0,0,D9-B9+1,1),"MACA")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COUNTIF(OFFSET(GOPR2794.MP4_000288087_raw!A2,0,0,D9-B9+1,1),"PAD")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COUNTIF(OFFSET(GOPR2794.MP4_000288087_raw!A2,0,0,D9-B9+1,1),"POR")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COUNTIF(OFFSET(GOPR2794.MP4_000288087_raw!A2,0,0,D9-B9+1,1),"SARG")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COUNTIF(OFFSET(GOPR2794.MP4_000288087_raw!A2,0,0,D9-B9+1,1),"SCHIZ")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COUNTIF(OFFSET(GOPR2794.MP4_000288087_raw!A2,0,0,D9-B9+1,1),"STY")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COUNTIF(OFFSET(GOPR2794.MP4_000288087_raw!A2,0,0,D9-B9+1,1),"TURB")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COUNTIF(OFFSET(GOPR2794.MP4_000288087_raw!A2,0,0,D9-B9+1,1),"TURF")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COUNTIF(OFFSET(GOPR2794.MP4_000288087_raw!A2,0,0,D9-B9+1,1),"WRAN")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COUNTIF(OFFSET(GOPR2794.MP4_000288087_raw!A2,0,0,D9-B9+1,1),"CTB")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COUNTIF(OFFSET(GOPR2794.MP4_000288087_raw!A2,0,0,D9-B9+1,1),"ASC")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COUNTIF(OFFSET(GOPR2794.MP4_000288087_raw!A2,0,0,D9-B9+1,1),"O")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COUNTIF(OFFSET(GOPR2794.MP4_000288087_raw!A2,0,0,D9-B9+1,1),"DCA")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COUNTIF(OFFSET(GOPR2794.MP4_000288087_raw!A2,0,0,D9-B9+1,1),"DG")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COUNTIF(OFFSET(GOPR2794.MP4_000288087_raw!A2,0,0,D9-B9+1,1),"ODC")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COUNTIF(OFFSET(GOPR2794.MP4_000288087_raw!A2,0,0,D9-B9+1,1),"RDC")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COUNTIF(OFFSET(GOPR2794.MP4_000288087_raw!A2,0,0,D9-B9+1,1),"CALG")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COUNTIF(OFFSET(GOPR2794.MP4_000288087_raw!A2,0,0,D9-B9+1,1),"DCOR")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COUNTIF(OFFSET(GOPR2794.MP4_000288087_raw!A2,0,0,D9-B9+1,1),"S")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COUNTIF(OFFSET(GOPR2794.MP4_000288087_raw!A2,0,0,D9-B9+1,1),"R")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COUNTIF(OFFSET(GOPR2794.MP4_000288087_raw!A2,0,0,D9-B9+1,1),"UNK")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COUNTIF(OFFSET(GOPR2794.MP4_000288087_raw!A2,0,0,D9-B9+1,1),"SHAD")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COUNTIF(OFFSET(GOPR2794.MP4_000288087_raw!A2,0,0,D9-B9+1,1),"TAPE")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COUNTIF(OFFSET(GOPR2794.MP4_000288087_raw!A2,0,0,D9-B9+1,1),"WAND")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COUNTA(OFFSET(GOPR2794.MP4_000296529_raw!A2,0,0,D9-B9+1,1))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COUNTIF(OFFSET(GOPR2794.MP4_000296529_raw!C2,0,0,D9-B9+1,1),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COUNTIF(OFFSET(GOPR2794.MP4_000296529_raw!C2,0,0,D9-B9+1,1),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COUNTIF(OFFSET(GOPR2794.MP4_000296529_raw!A2,0,0,D9-B9+1,1),"AC")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COUNTIF(OFFSET(GOPR2794.MP4_000296529_raw!C2,0,0,D9-B9+1,1),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COUNTIF(OFFSET(GOPR2794.MP4_000296529_raw!A2,0,0,D9-B9+1,1),"AP")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COUNTIF(OFFSET(GOPR2794.MP4_000296529_raw!C2,0,0,D9-B9+1,1),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COUNTIF(OFFSET(GOPR2794.MP4_000296529_raw!A2,0,0,D9-B9+1,1),"APR")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COUNTIF(OFFSET(GOPR2794.MP4_000296529_raw!C2,0,0,D9-B9+1,1),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COUNTIF(OFFSET(GOPR2794.MP4_000296529_raw!A2,0,0,D9-B9+1,1),"AA")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COUNTIF(OFFSET(GOPR2794.MP4_000296529_raw!C2,0,0,D9-B9+1,1),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COUNTIF(OFFSET(GOPR2794.MP4_000296529_raw!A2,0,0,D9-B9+1,1),"AF")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COUNTIF(OFFSET(GOPR2794.MP4_000296529_raw!C2,0,0,D9-B9+1,1),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COUNTIF(OFFSET(GOPR2794.MP4_000296529_raw!A2,0,0,D9-B9+1,1),"AG")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COUNTIF(OFFSET(GOPR2794.MP4_000296529_raw!C2,0,0,D9-B9+1,1),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COUNTIF(OFFSET(GOPR2794.MP4_000296529_raw!A2,0,0,D9-B9+1,1),"AL")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COUNTIF(OFFSET(GOPR2794.MP4_000296529_raw!C2,0,0,D9-B9+1,1),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COUNTIF(OFFSET(GOPR2794.MP4_000296529_raw!A2,0,0,D9-B9+1,1),"AT")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COUNTIF(OFFSET(GOPR2794.MP4_000296529_raw!C2,0,0,D9-B9+1,1),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COUNTIF(OFFSET(GOPR2794.MP4_000296529_raw!A2,0,0,D9-B9+1,1),"AU")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COUNTIF(OFFSET(GOPR2794.MP4_000296529_raw!C2,0,0,D9-B9+1,1),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COUNTIF(OFFSET(GOPR2794.MP4_000296529_raw!A2,0,0,D9-B9+1,1),"CB")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COUNTIF(OFFSET(GOPR2794.MP4_000296529_raw!C2,0,0,D9-B9+1,1),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COUNTIF(OFFSET(GOPR2794.MP4_000296529_raw!A2,0,0,D9-B9+1,1),"CN")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COUNTIF(OFFSET(GOPR2794.MP4_000296529_raw!C2,0,0,D9-B9+1,1),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COUNTIF(OFFSET(GOPR2794.MP4_000296529_raw!A2,0,0,D9-B9+1,1),"CORAL")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COUNTIF(OFFSET(GOPR2794.MP4_000296529_raw!C2,0,0,D9-B9+1,1),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COUNTIF(OFFSET(GOPR2794.MP4_000296529_raw!A2,0,0,D9-B9+1,1),"CORJU")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COUNTIF(OFFSET(GOPR2794.MP4_000296529_raw!A2,0,0,D9-B9+1,1),"DCY")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COUNTIF(OFFSET(GOPR2794.MP4_000296529_raw!A2,0,0,D9-B9+1,1),"DST")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COUNTIF(OFFSET(GOPR2794.MP4_000296529_raw!A2,0,0,D9-B9+1,1),"DSO")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SUM((OFFSET(GOPR2794.MP4_000296529_raw!B2,0,0,D9-B9+1,1)="ASP") * (OFFSET(GOPR2794.MP4_000296529_raw!C2,0,0,D9-B9+1,1)&lt;&gt;"TWS"))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COUNTIF(OFFSET(GOPR2794.MP4_000296529_raw!A2,0,0,D9-B9+1,1),"DC")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SUM((OFFSET(GOPR2794.MP4_000296529_raw!B2,0,0,D9-B9+1,1)="BBD") * (OFFSET(GOPR2794.MP4_000296529_raw!C2,0,0,D9-B9+1,1)&lt;&gt;"TWS"))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COUNTIF(OFFSET(GOPR2794.MP4_000296529_raw!A2,0,0,D9-B9+1,1),"DL")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SUM((OFFSET(GOPR2794.MP4_000296529_raw!B2,0,0,D9-B9+1,1)="BL") * (OFFSET(GOPR2794.MP4_000296529_raw!C2,0,0,D9-B9+1,1)&lt;&gt;"TWS"))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COUNTIF(OFFSET(GOPR2794.MP4_000296529_raw!A2,0,0,D9-B9+1,1),"DS")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SUM((OFFSET(GOPR2794.MP4_000296529_raw!B2,0,0,D9-B9+1,1)="OD") * (OFFSET(GOPR2794.MP4_000296529_raw!C2,0,0,D9-B9+1,1)&lt;&gt;"TWS"))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COUNTIF(OFFSET(GOPR2794.MP4_000296529_raw!A2,0,0,D9-B9+1,1),"EF")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SUM((OFFSET(GOPR2794.MP4_000296529_raw!B2,0,0,D9-B9+1,1)="PLA") * (OFFSET(GOPR2794.MP4_000296529_raw!C2,0,0,D9-B9+1,1)&lt;&gt;"TWS"))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COUNTIF(OFFSET(GOPR2794.MP4_000296529_raw!A2,0,0,D9-B9+1,1),"FF")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SUM((OFFSET(GOPR2794.MP4_000296529_raw!B2,0,0,D9-B9+1,1)="WBD") * (OFFSET(GOPR2794.MP4_000296529_raw!C2,0,0,D9-B9+1,1)&lt;&gt;"TWS"))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COUNTIF(OFFSET(GOPR2794.MP4_000296529_raw!A2,0,0,D9-B9+1,1),"IS")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SUM((OFFSET(GOPR2794.MP4_000296529_raw!B2,0,0,D9-B9+1,1)="YBD") * (OFFSET(GOPR2794.MP4_000296529_raw!C2,0,0,D9-B9+1,1)&lt;&gt;"TWS"))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COUNTIF(OFFSET(GOPR2794.MP4_000296529_raw!A2,0,0,D9-B9+1,1),"LC")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COUNTIF(OFFSET(GOPR2794.MP4_000296529_raw!A2,0,0,D9-B9+1,1),"MD")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(OFFSET(GOPR2794.MP4_000296529_raw!B2,0,0,D9-B9+1,1)="ASP")*( OFFSET(GOPR2794.MP4_000296529_raw!C2,0,0,D9-B9+1,1)="C"))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COUNTIF(OFFSET(GOPR2794.MP4_000296529_raw!A2,0,0,D9-B9+1,1),"MM")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(OFFSET(GOPR2794.MP4_000296529_raw!B2,0,0,D9-B9+1,1)="BBD")*( OFFSET(GOPR2794.MP4_000296529_raw!C2,0,0,D9-B9+1,1)="C"))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COUNTIF(OFFSET(GOPR2794.MP4_000296529_raw!A2,0,0,D9-B9+1,1),"MAR")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(OFFSET(GOPR2794.MP4_000296529_raw!B2,0,0,D9-B9+1,1)="BL")*( OFFSET(GOPR2794.MP4_000296529_raw!C2,0,0,D9-B9+1,1)="C"))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COUNTIF(OFFSET(GOPR2794.MP4_000296529_raw!A2,0,0,D9-B9+1,1),"MME")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(OFFSET(GOPR2794.MP4_000296529_raw!B2,0,0,D9-B9+1,1)="OD")*( OFFSET(GOPR2794.MP4_000296529_raw!C2,0,0,D9-B9+1,1)="C"))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COUNTIF(OFFSET(GOPR2794.MP4_000296529_raw!A2,0,0,D9-B9+1,1),"MILA")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(OFFSET(GOPR2794.MP4_000296529_raw!B2,0,0,D9-B9+1,1)="PLA")*( OFFSET(GOPR2794.MP4_000296529_raw!C2,0,0,D9-B9+1,1)="C"))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COUNTIF(OFFSET(GOPR2794.MP4_000296529_raw!A2,0,0,D9-B9+1,1),"MILC")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(OFFSET(GOPR2794.MP4_000296529_raw!B2,0,0,D9-B9+1,1)="WBD")*( OFFSET(GOPR2794.MP4_000296529_raw!C2,0,0,D9-B9+1,1)="C"))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COUNTIF(OFFSET(GOPR2794.MP4_000296529_raw!A2,0,0,D9-B9+1,1),"MILS")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(OFFSET(GOPR2794.MP4_000296529_raw!B2,0,0,D9-B9+1,1)="YBD")*( OFFSET(GOPR2794.MP4_000296529_raw!C2,0,0,D9-B9+1,1)="C"))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COUNTIF(OFFSET(GOPR2794.MP4_000296529_raw!A2,0,0,D9-B9+1,1),"MA")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COUNTIF(OFFSET(GOPR2794.MP4_000296529_raw!A2,0,0,D9-B9+1,1),"MC")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COUNTIF(OFFSET(GOPR2794.MP4_000296529_raw!A2,0,0,D9-B9+1,1),"MFAV")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COUNTIF(OFFSET(GOPR2794.MP4_000296529_raw!A2,0,0,D9-B9+1,1),"MFRN")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COUNTIF(OFFSET(GOPR2794.MP4_000296529_raw!A2,0,0,D9-B9+1,1),"MAN")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COUNTIF(OFFSET(GOPR2794.MP4_000296529_raw!A2,0,0,D9-B9+1,1),"MAL")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COUNTIF(OFFSET(GOPR2794.MP4_000296529_raw!A2,0,0,D9-B9+1,1),"MDA")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COUNTIF(OFFSET(GOPR2794.MP4_000296529_raw!A2,0,0,D9-B9+1,1),"MF")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COUNTIF(OFFSET(GOPR2794.MP4_000296529_raw!A2,0,0,D9-B9+1,1),"ML")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COUNTIF(OFFSET(GOPR2794.MP4_000296529_raw!A2,0,0,D9-B9+1,1),"OD")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COUNTIF(OFFSET(GOPR2794.MP4_000296529_raw!A2,0,0,D9-B9+1,1),"PA")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COUNTIF(OFFSET(GOPR2794.MP4_000296529_raw!A2,0,0,D9-B9+1,1),"PB")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COUNTIF(OFFSET(GOPR2794.MP4_000296529_raw!A2,0,0,D9-B9+1,1),"PD")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COUNTIF(OFFSET(GOPR2794.MP4_000296529_raw!A2,0,0,D9-B9+1,1),"PF")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COUNTIF(OFFSET(GOPR2794.MP4_000296529_raw!A2,0,0,D9-B9+1,1),"PP")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COUNTIF(OFFSET(GOPR2794.MP4_000296529_raw!A2,0,0,D9-B9+1,1),"SC")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COUNTIF(OFFSET(GOPR2794.MP4_000296529_raw!A2,0,0,D9-B9+1,1),"SL")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COUNTIF(OFFSET(GOPR2794.MP4_000296529_raw!A2,0,0,D9-B9+1,1),"SR")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COUNTIF(OFFSET(GOPR2794.MP4_000296529_raw!A2,0,0,D9-B9+1,1),"SS")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COUNTIF(OFFSET(GOPR2794.MP4_000296529_raw!A2,0,0,D9-B9+1,1),"SB")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COUNTIF(OFFSET(GOPR2794.MP4_000296529_raw!A2,0,0,D9-B9+1,1),"SH")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COUNTIF(OFFSET(GOPR2794.MP4_000296529_raw!A2,0,0,D9-B9+1,1),"SM")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COUNTIF(OFFSET(GOPR2794.MP4_000296529_raw!A2,0,0,D9-B9+1,1),"TA")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COUNTIF(OFFSET(GOPR2794.MP4_000296529_raw!A2,0,0,D9-B9+1,1),"BRI")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COUNTIF(OFFSET(GOPR2794.MP4_000296529_raw!A2,0,0,D9-B9+1,1),"ERY")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COUNTIF(OFFSET(GOPR2794.MP4_000296529_raw!A2,0,0,D9-B9+1,1),"EUN")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COUNTIF(OFFSET(GOPR2794.MP4_000296529_raw!A2,0,0,D9-B9+1,1),"GORG")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COUNTIF(OFFSET(GOPR2794.MP4_000296529_raw!A2,0,0,D9-B9+1,1),"ICIL")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COUNTIF(OFFSET(GOPR2794.MP4_000296529_raw!A2,0,0,D9-B9+1,1),"MUR")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COUNTIF(OFFSET(GOPR2794.MP4_000296529_raw!A2,0,0,D9-B9+1,1),"MOPS")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COUNTIF(OFFSET(GOPR2794.MP4_000296529_raw!A2,0,0,D9-B9+1,1),"PAURA")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COUNTIF(OFFSET(GOPR2794.MP4_000296529_raw!A2,0,0,D9-B9+1,1),"PRELA")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COUNTIF(OFFSET(GOPR2794.MP4_000296529_raw!A2,0,0,D9-B9+1,1),"PSDP")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COUNTIF(OFFSET(GOPR2794.MP4_000296529_raw!A2,0,0,D9-B9+1,1),"PSPT")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COUNTIF(OFFSET(GOPR2794.MP4_000296529_raw!A2,0,0,D9-B9+1,1),"PTER")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COUNTIF(OFFSET(GOPR2794.MP4_000296529_raw!A2,0,0,D9-B9+1,1),"SPO")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COUNTIF(OFFSET(GOPR2794.MP4_000296529_raw!A2,0,0,D9-B9+1,1),"PAL")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COUNTIF(OFFSET(GOPR2794.MP4_000296529_raw!A2,0,0,D9-B9+1,1),"ZO")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COUNTIF(OFFSET(GOPR2794.MP4_000296529_raw!A2,0,0,D9-B9+1,1),"AMP")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COUNTIF(OFFSET(GOPR2794.MP4_000296529_raw!A2,0,0,D9-B9+1,1),"DICT")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COUNTIF(OFFSET(GOPR2794.MP4_000296529_raw!A2,0,0,D9-B9+1,1),"HALI")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COUNTIF(OFFSET(GOPR2794.MP4_000296529_raw!A2,0,0,D9-B9+1,1),"LIAG")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COUNTIF(OFFSET(GOPR2794.MP4_000296529_raw!A2,0,0,D9-B9+1,1),"LOBO")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COUNTIF(OFFSET(GOPR2794.MP4_000296529_raw!A2,0,0,D9-B9+1,1),"MACA")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COUNTIF(OFFSET(GOPR2794.MP4_000296529_raw!A2,0,0,D9-B9+1,1),"PAD")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COUNTIF(OFFSET(GOPR2794.MP4_000296529_raw!A2,0,0,D9-B9+1,1),"POR")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COUNTIF(OFFSET(GOPR2794.MP4_000296529_raw!A2,0,0,D9-B9+1,1),"SARG")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COUNTIF(OFFSET(GOPR2794.MP4_000296529_raw!A2,0,0,D9-B9+1,1),"SCHIZ")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COUNTIF(OFFSET(GOPR2794.MP4_000296529_raw!A2,0,0,D9-B9+1,1),"STY")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COUNTIF(OFFSET(GOPR2794.MP4_000296529_raw!A2,0,0,D9-B9+1,1),"TURB")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COUNTIF(OFFSET(GOPR2794.MP4_000296529_raw!A2,0,0,D9-B9+1,1),"TURF")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COUNTIF(OFFSET(GOPR2794.MP4_000296529_raw!A2,0,0,D9-B9+1,1),"WRAN")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COUNTIF(OFFSET(GOPR2794.MP4_000296529_raw!A2,0,0,D9-B9+1,1),"CTB")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COUNTIF(OFFSET(GOPR2794.MP4_000296529_raw!A2,0,0,D9-B9+1,1),"ASC")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COUNTIF(OFFSET(GOPR2794.MP4_000296529_raw!A2,0,0,D9-B9+1,1),"O")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COUNTIF(OFFSET(GOPR2794.MP4_000296529_raw!A2,0,0,D9-B9+1,1),"DCA")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COUNTIF(OFFSET(GOPR2794.MP4_000296529_raw!A2,0,0,D9-B9+1,1),"DG")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COUNTIF(OFFSET(GOPR2794.MP4_000296529_raw!A2,0,0,D9-B9+1,1),"ODC")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COUNTIF(OFFSET(GOPR2794.MP4_000296529_raw!A2,0,0,D9-B9+1,1),"RDC")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COUNTIF(OFFSET(GOPR2794.MP4_000296529_raw!A2,0,0,D9-B9+1,1),"CALG")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COUNTIF(OFFSET(GOPR2794.MP4_000296529_raw!A2,0,0,D9-B9+1,1),"DCOR")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COUNTIF(OFFSET(GOPR2794.MP4_000296529_raw!A2,0,0,D9-B9+1,1),"S")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COUNTIF(OFFSET(GOPR2794.MP4_000296529_raw!A2,0,0,D9-B9+1,1),"R")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COUNTIF(OFFSET(GOPR2794.MP4_000296529_raw!A2,0,0,D9-B9+1,1),"UNK")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COUNTIF(OFFSET(GOPR2794.MP4_000296529_raw!A2,0,0,D9-B9+1,1),"SHAD")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COUNTIF(OFFSET(GOPR2794.MP4_000296529_raw!A2,0,0,D9-B9+1,1),"TAPE")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COUNTIF(OFFSET(GOPR2794.MP4_000296529_raw!A2,0,0,D9-B9+1,1),"WAND")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COUNTA(OFFSET(GOPR2794.MP4_000304971_raw!A2,0,0,D9-B9+1,1))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COUNTIF(OFFSET(GOPR2794.MP4_000304971_raw!C2,0,0,D9-B9+1,1),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COUNTIF(OFFSET(GOPR2794.MP4_000304971_raw!C2,0,0,D9-B9+1,1),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COUNTIF(OFFSET(GOPR2794.MP4_000304971_raw!A2,0,0,D9-B9+1,1),"AC")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COUNTIF(OFFSET(GOPR2794.MP4_000304971_raw!C2,0,0,D9-B9+1,1),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COUNTIF(OFFSET(GOPR2794.MP4_000304971_raw!A2,0,0,D9-B9+1,1),"AP")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COUNTIF(OFFSET(GOPR2794.MP4_000304971_raw!C2,0,0,D9-B9+1,1),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COUNTIF(OFFSET(GOPR2794.MP4_000304971_raw!A2,0,0,D9-B9+1,1),"APR")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COUNTIF(OFFSET(GOPR2794.MP4_000304971_raw!C2,0,0,D9-B9+1,1),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COUNTIF(OFFSET(GOPR2794.MP4_000304971_raw!A2,0,0,D9-B9+1,1),"AA")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COUNTIF(OFFSET(GOPR2794.MP4_000304971_raw!C2,0,0,D9-B9+1,1),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COUNTIF(OFFSET(GOPR2794.MP4_000304971_raw!A2,0,0,D9-B9+1,1),"AF")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COUNTIF(OFFSET(GOPR2794.MP4_000304971_raw!C2,0,0,D9-B9+1,1),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COUNTIF(OFFSET(GOPR2794.MP4_000304971_raw!A2,0,0,D9-B9+1,1),"AG")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COUNTIF(OFFSET(GOPR2794.MP4_000304971_raw!C2,0,0,D9-B9+1,1),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COUNTIF(OFFSET(GOPR2794.MP4_000304971_raw!A2,0,0,D9-B9+1,1),"AL")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COUNTIF(OFFSET(GOPR2794.MP4_000304971_raw!C2,0,0,D9-B9+1,1),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COUNTIF(OFFSET(GOPR2794.MP4_000304971_raw!A2,0,0,D9-B9+1,1),"AT")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COUNTIF(OFFSET(GOPR2794.MP4_000304971_raw!C2,0,0,D9-B9+1,1),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COUNTIF(OFFSET(GOPR2794.MP4_000304971_raw!A2,0,0,D9-B9+1,1),"AU")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COUNTIF(OFFSET(GOPR2794.MP4_000304971_raw!C2,0,0,D9-B9+1,1),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COUNTIF(OFFSET(GOPR2794.MP4_000304971_raw!A2,0,0,D9-B9+1,1),"CB")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COUNTIF(OFFSET(GOPR2794.MP4_000304971_raw!C2,0,0,D9-B9+1,1),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COUNTIF(OFFSET(GOPR2794.MP4_000304971_raw!A2,0,0,D9-B9+1,1),"CN")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COUNTIF(OFFSET(GOPR2794.MP4_000304971_raw!C2,0,0,D9-B9+1,1),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COUNTIF(OFFSET(GOPR2794.MP4_000304971_raw!A2,0,0,D9-B9+1,1),"CORAL")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COUNTIF(OFFSET(GOPR2794.MP4_000304971_raw!C2,0,0,D9-B9+1,1),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COUNTIF(OFFSET(GOPR2794.MP4_000304971_raw!A2,0,0,D9-B9+1,1),"CORJU")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COUNTIF(OFFSET(GOPR2794.MP4_000304971_raw!A2,0,0,D9-B9+1,1),"DCY")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COUNTIF(OFFSET(GOPR2794.MP4_000304971_raw!A2,0,0,D9-B9+1,1),"DST")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COUNTIF(OFFSET(GOPR2794.MP4_000304971_raw!A2,0,0,D9-B9+1,1),"DSO")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SUM((OFFSET(GOPR2794.MP4_000304971_raw!B2,0,0,D9-B9+1,1)="ASP") * (OFFSET(GOPR2794.MP4_000304971_raw!C2,0,0,D9-B9+1,1)&lt;&gt;"TWS"))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COUNTIF(OFFSET(GOPR2794.MP4_000304971_raw!A2,0,0,D9-B9+1,1),"DC")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SUM((OFFSET(GOPR2794.MP4_000304971_raw!B2,0,0,D9-B9+1,1)="BBD") * (OFFSET(GOPR2794.MP4_000304971_raw!C2,0,0,D9-B9+1,1)&lt;&gt;"TWS"))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COUNTIF(OFFSET(GOPR2794.MP4_000304971_raw!A2,0,0,D9-B9+1,1),"DL")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SUM((OFFSET(GOPR2794.MP4_000304971_raw!B2,0,0,D9-B9+1,1)="BL") * (OFFSET(GOPR2794.MP4_000304971_raw!C2,0,0,D9-B9+1,1)&lt;&gt;"TWS"))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COUNTIF(OFFSET(GOPR2794.MP4_000304971_raw!A2,0,0,D9-B9+1,1),"DS")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SUM((OFFSET(GOPR2794.MP4_000304971_raw!B2,0,0,D9-B9+1,1)="OD") * (OFFSET(GOPR2794.MP4_000304971_raw!C2,0,0,D9-B9+1,1)&lt;&gt;"TWS"))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COUNTIF(OFFSET(GOPR2794.MP4_000304971_raw!A2,0,0,D9-B9+1,1),"EF")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SUM((OFFSET(GOPR2794.MP4_000304971_raw!B2,0,0,D9-B9+1,1)="PLA") * (OFFSET(GOPR2794.MP4_000304971_raw!C2,0,0,D9-B9+1,1)&lt;&gt;"TWS"))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COUNTIF(OFFSET(GOPR2794.MP4_000304971_raw!A2,0,0,D9-B9+1,1),"FF")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SUM((OFFSET(GOPR2794.MP4_000304971_raw!B2,0,0,D9-B9+1,1)="WBD") * (OFFSET(GOPR2794.MP4_000304971_raw!C2,0,0,D9-B9+1,1)&lt;&gt;"TWS"))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COUNTIF(OFFSET(GOPR2794.MP4_000304971_raw!A2,0,0,D9-B9+1,1),"IS")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SUM((OFFSET(GOPR2794.MP4_000304971_raw!B2,0,0,D9-B9+1,1)="YBD") * (OFFSET(GOPR2794.MP4_000304971_raw!C2,0,0,D9-B9+1,1)&lt;&gt;"TWS"))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COUNTIF(OFFSET(GOPR2794.MP4_000304971_raw!A2,0,0,D9-B9+1,1),"LC")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COUNTIF(OFFSET(GOPR2794.MP4_000304971_raw!A2,0,0,D9-B9+1,1),"MD")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(OFFSET(GOPR2794.MP4_000304971_raw!B2,0,0,D9-B9+1,1)="ASP")*( OFFSET(GOPR2794.MP4_000304971_raw!C2,0,0,D9-B9+1,1)="C"))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COUNTIF(OFFSET(GOPR2794.MP4_000304971_raw!A2,0,0,D9-B9+1,1),"MM")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(OFFSET(GOPR2794.MP4_000304971_raw!B2,0,0,D9-B9+1,1)="BBD")*( OFFSET(GOPR2794.MP4_000304971_raw!C2,0,0,D9-B9+1,1)="C"))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COUNTIF(OFFSET(GOPR2794.MP4_000304971_raw!A2,0,0,D9-B9+1,1),"MAR")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(OFFSET(GOPR2794.MP4_000304971_raw!B2,0,0,D9-B9+1,1)="BL")*( OFFSET(GOPR2794.MP4_000304971_raw!C2,0,0,D9-B9+1,1)="C"))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COUNTIF(OFFSET(GOPR2794.MP4_000304971_raw!A2,0,0,D9-B9+1,1),"MME")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(OFFSET(GOPR2794.MP4_000304971_raw!B2,0,0,D9-B9+1,1)="OD")*( OFFSET(GOPR2794.MP4_000304971_raw!C2,0,0,D9-B9+1,1)="C"))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COUNTIF(OFFSET(GOPR2794.MP4_000304971_raw!A2,0,0,D9-B9+1,1),"MILA")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(OFFSET(GOPR2794.MP4_000304971_raw!B2,0,0,D9-B9+1,1)="PLA")*( OFFSET(GOPR2794.MP4_000304971_raw!C2,0,0,D9-B9+1,1)="C"))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COUNTIF(OFFSET(GOPR2794.MP4_000304971_raw!A2,0,0,D9-B9+1,1),"MILC")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(OFFSET(GOPR2794.MP4_000304971_raw!B2,0,0,D9-B9+1,1)="WBD")*( OFFSET(GOPR2794.MP4_000304971_raw!C2,0,0,D9-B9+1,1)="C"))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COUNTIF(OFFSET(GOPR2794.MP4_000304971_raw!A2,0,0,D9-B9+1,1),"MILS")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(OFFSET(GOPR2794.MP4_000304971_raw!B2,0,0,D9-B9+1,1)="YBD")*( OFFSET(GOPR2794.MP4_000304971_raw!C2,0,0,D9-B9+1,1)="C"))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COUNTIF(OFFSET(GOPR2794.MP4_000304971_raw!A2,0,0,D9-B9+1,1),"MA")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COUNTIF(OFFSET(GOPR2794.MP4_000304971_raw!A2,0,0,D9-B9+1,1),"MC")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COUNTIF(OFFSET(GOPR2794.MP4_000304971_raw!A2,0,0,D9-B9+1,1),"MFAV")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COUNTIF(OFFSET(GOPR2794.MP4_000304971_raw!A2,0,0,D9-B9+1,1),"MFRN")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COUNTIF(OFFSET(GOPR2794.MP4_000304971_raw!A2,0,0,D9-B9+1,1),"MAN")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COUNTIF(OFFSET(GOPR2794.MP4_000304971_raw!A2,0,0,D9-B9+1,1),"MAL")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COUNTIF(OFFSET(GOPR2794.MP4_000304971_raw!A2,0,0,D9-B9+1,1),"MDA")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COUNTIF(OFFSET(GOPR2794.MP4_000304971_raw!A2,0,0,D9-B9+1,1),"MF")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COUNTIF(OFFSET(GOPR2794.MP4_000304971_raw!A2,0,0,D9-B9+1,1),"ML")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COUNTIF(OFFSET(GOPR2794.MP4_000304971_raw!A2,0,0,D9-B9+1,1),"OD")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COUNTIF(OFFSET(GOPR2794.MP4_000304971_raw!A2,0,0,D9-B9+1,1),"PA")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COUNTIF(OFFSET(GOPR2794.MP4_000304971_raw!A2,0,0,D9-B9+1,1),"PB")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COUNTIF(OFFSET(GOPR2794.MP4_000304971_raw!A2,0,0,D9-B9+1,1),"PD")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COUNTIF(OFFSET(GOPR2794.MP4_000304971_raw!A2,0,0,D9-B9+1,1),"PF")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COUNTIF(OFFSET(GOPR2794.MP4_000304971_raw!A2,0,0,D9-B9+1,1),"PP")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COUNTIF(OFFSET(GOPR2794.MP4_000304971_raw!A2,0,0,D9-B9+1,1),"SC")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COUNTIF(OFFSET(GOPR2794.MP4_000304971_raw!A2,0,0,D9-B9+1,1),"SL")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COUNTIF(OFFSET(GOPR2794.MP4_000304971_raw!A2,0,0,D9-B9+1,1),"SR")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COUNTIF(OFFSET(GOPR2794.MP4_000304971_raw!A2,0,0,D9-B9+1,1),"SS")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COUNTIF(OFFSET(GOPR2794.MP4_000304971_raw!A2,0,0,D9-B9+1,1),"SB")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COUNTIF(OFFSET(GOPR2794.MP4_000304971_raw!A2,0,0,D9-B9+1,1),"SH")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COUNTIF(OFFSET(GOPR2794.MP4_000304971_raw!A2,0,0,D9-B9+1,1),"SM")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COUNTIF(OFFSET(GOPR2794.MP4_000304971_raw!A2,0,0,D9-B9+1,1),"TA")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COUNTIF(OFFSET(GOPR2794.MP4_000304971_raw!A2,0,0,D9-B9+1,1),"BRI")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COUNTIF(OFFSET(GOPR2794.MP4_000304971_raw!A2,0,0,D9-B9+1,1),"ERY")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COUNTIF(OFFSET(GOPR2794.MP4_000304971_raw!A2,0,0,D9-B9+1,1),"EUN")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COUNTIF(OFFSET(GOPR2794.MP4_000304971_raw!A2,0,0,D9-B9+1,1),"GORG")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COUNTIF(OFFSET(GOPR2794.MP4_000304971_raw!A2,0,0,D9-B9+1,1),"ICIL")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COUNTIF(OFFSET(GOPR2794.MP4_000304971_raw!A2,0,0,D9-B9+1,1),"MUR")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COUNTIF(OFFSET(GOPR2794.MP4_000304971_raw!A2,0,0,D9-B9+1,1),"MOPS")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COUNTIF(OFFSET(GOPR2794.MP4_000304971_raw!A2,0,0,D9-B9+1,1),"PAURA")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COUNTIF(OFFSET(GOPR2794.MP4_000304971_raw!A2,0,0,D9-B9+1,1),"PRELA")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COUNTIF(OFFSET(GOPR2794.MP4_000304971_raw!A2,0,0,D9-B9+1,1),"PSDP")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COUNTIF(OFFSET(GOPR2794.MP4_000304971_raw!A2,0,0,D9-B9+1,1),"PSPT")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COUNTIF(OFFSET(GOPR2794.MP4_000304971_raw!A2,0,0,D9-B9+1,1),"PTER")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COUNTIF(OFFSET(GOPR2794.MP4_000304971_raw!A2,0,0,D9-B9+1,1),"SPO")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COUNTIF(OFFSET(GOPR2794.MP4_000304971_raw!A2,0,0,D9-B9+1,1),"PAL")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COUNTIF(OFFSET(GOPR2794.MP4_000304971_raw!A2,0,0,D9-B9+1,1),"ZO")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COUNTIF(OFFSET(GOPR2794.MP4_000304971_raw!A2,0,0,D9-B9+1,1),"AMP")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COUNTIF(OFFSET(GOPR2794.MP4_000304971_raw!A2,0,0,D9-B9+1,1),"DICT")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COUNTIF(OFFSET(GOPR2794.MP4_000304971_raw!A2,0,0,D9-B9+1,1),"HALI")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COUNTIF(OFFSET(GOPR2794.MP4_000304971_raw!A2,0,0,D9-B9+1,1),"LIAG")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COUNTIF(OFFSET(GOPR2794.MP4_000304971_raw!A2,0,0,D9-B9+1,1),"LOBO")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COUNTIF(OFFSET(GOPR2794.MP4_000304971_raw!A2,0,0,D9-B9+1,1),"MACA")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COUNTIF(OFFSET(GOPR2794.MP4_000304971_raw!A2,0,0,D9-B9+1,1),"PAD")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COUNTIF(OFFSET(GOPR2794.MP4_000304971_raw!A2,0,0,D9-B9+1,1),"POR")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COUNTIF(OFFSET(GOPR2794.MP4_000304971_raw!A2,0,0,D9-B9+1,1),"SARG")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COUNTIF(OFFSET(GOPR2794.MP4_000304971_raw!A2,0,0,D9-B9+1,1),"SCHIZ")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COUNTIF(OFFSET(GOPR2794.MP4_000304971_raw!A2,0,0,D9-B9+1,1),"STY")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COUNTIF(OFFSET(GOPR2794.MP4_000304971_raw!A2,0,0,D9-B9+1,1),"TURB")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COUNTIF(OFFSET(GOPR2794.MP4_000304971_raw!A2,0,0,D9-B9+1,1),"TURF")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COUNTIF(OFFSET(GOPR2794.MP4_000304971_raw!A2,0,0,D9-B9+1,1),"WRAN")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COUNTIF(OFFSET(GOPR2794.MP4_000304971_raw!A2,0,0,D9-B9+1,1),"CTB")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COUNTIF(OFFSET(GOPR2794.MP4_000304971_raw!A2,0,0,D9-B9+1,1),"ASC")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COUNTIF(OFFSET(GOPR2794.MP4_000304971_raw!A2,0,0,D9-B9+1,1),"O")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COUNTIF(OFFSET(GOPR2794.MP4_000304971_raw!A2,0,0,D9-B9+1,1),"DCA")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COUNTIF(OFFSET(GOPR2794.MP4_000304971_raw!A2,0,0,D9-B9+1,1),"DG")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COUNTIF(OFFSET(GOPR2794.MP4_000304971_raw!A2,0,0,D9-B9+1,1),"ODC")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COUNTIF(OFFSET(GOPR2794.MP4_000304971_raw!A2,0,0,D9-B9+1,1),"RDC")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COUNTIF(OFFSET(GOPR2794.MP4_000304971_raw!A2,0,0,D9-B9+1,1),"CALG")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COUNTIF(OFFSET(GOPR2794.MP4_000304971_raw!A2,0,0,D9-B9+1,1),"DCOR")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COUNTIF(OFFSET(GOPR2794.MP4_000304971_raw!A2,0,0,D9-B9+1,1),"S")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COUNTIF(OFFSET(GOPR2794.MP4_000304971_raw!A2,0,0,D9-B9+1,1),"R")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COUNTIF(OFFSET(GOPR2794.MP4_000304971_raw!A2,0,0,D9-B9+1,1),"UNK")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COUNTIF(OFFSET(GOPR2794.MP4_000304971_raw!A2,0,0,D9-B9+1,1),"SHAD")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COUNTIF(OFFSET(GOPR2794.MP4_000304971_raw!A2,0,0,D9-B9+1,1),"TAPE")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COUNTIF(OFFSET(GOPR2794.MP4_000304971_raw!A2,0,0,D9-B9+1,1),"WAND")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COUNTA(OFFSET(GOPR2794.MP4_000313413_raw!A2,0,0,D9-B9+1,1))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COUNTIF(OFFSET(GOPR2794.MP4_000313413_raw!C2,0,0,D9-B9+1,1),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COUNTIF(OFFSET(GOPR2794.MP4_000313413_raw!C2,0,0,D9-B9+1,1),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COUNTIF(OFFSET(GOPR2794.MP4_000313413_raw!A2,0,0,D9-B9+1,1),"AC")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COUNTIF(OFFSET(GOPR2794.MP4_000313413_raw!C2,0,0,D9-B9+1,1),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COUNTIF(OFFSET(GOPR2794.MP4_000313413_raw!A2,0,0,D9-B9+1,1),"AP")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COUNTIF(OFFSET(GOPR2794.MP4_000313413_raw!C2,0,0,D9-B9+1,1),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COUNTIF(OFFSET(GOPR2794.MP4_000313413_raw!A2,0,0,D9-B9+1,1),"APR")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COUNTIF(OFFSET(GOPR2794.MP4_000313413_raw!C2,0,0,D9-B9+1,1),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COUNTIF(OFFSET(GOPR2794.MP4_000313413_raw!A2,0,0,D9-B9+1,1),"AA")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COUNTIF(OFFSET(GOPR2794.MP4_000313413_raw!C2,0,0,D9-B9+1,1),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COUNTIF(OFFSET(GOPR2794.MP4_000313413_raw!A2,0,0,D9-B9+1,1),"AF")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COUNTIF(OFFSET(GOPR2794.MP4_000313413_raw!C2,0,0,D9-B9+1,1),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COUNTIF(OFFSET(GOPR2794.MP4_000313413_raw!A2,0,0,D9-B9+1,1),"AG")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COUNTIF(OFFSET(GOPR2794.MP4_000313413_raw!C2,0,0,D9-B9+1,1),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COUNTIF(OFFSET(GOPR2794.MP4_000313413_raw!A2,0,0,D9-B9+1,1),"AL")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COUNTIF(OFFSET(GOPR2794.MP4_000313413_raw!C2,0,0,D9-B9+1,1),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COUNTIF(OFFSET(GOPR2794.MP4_000313413_raw!A2,0,0,D9-B9+1,1),"AT")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COUNTIF(OFFSET(GOPR2794.MP4_000313413_raw!C2,0,0,D9-B9+1,1),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COUNTIF(OFFSET(GOPR2794.MP4_000313413_raw!A2,0,0,D9-B9+1,1),"AU")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COUNTIF(OFFSET(GOPR2794.MP4_000313413_raw!C2,0,0,D9-B9+1,1),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COUNTIF(OFFSET(GOPR2794.MP4_000313413_raw!A2,0,0,D9-B9+1,1),"CB")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COUNTIF(OFFSET(GOPR2794.MP4_000313413_raw!C2,0,0,D9-B9+1,1),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COUNTIF(OFFSET(GOPR2794.MP4_000313413_raw!A2,0,0,D9-B9+1,1),"CN")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COUNTIF(OFFSET(GOPR2794.MP4_000313413_raw!C2,0,0,D9-B9+1,1),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COUNTIF(OFFSET(GOPR2794.MP4_000313413_raw!A2,0,0,D9-B9+1,1),"CORAL")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COUNTIF(OFFSET(GOPR2794.MP4_000313413_raw!C2,0,0,D9-B9+1,1),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COUNTIF(OFFSET(GOPR2794.MP4_000313413_raw!A2,0,0,D9-B9+1,1),"CORJU")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COUNTIF(OFFSET(GOPR2794.MP4_000313413_raw!A2,0,0,D9-B9+1,1),"DCY")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COUNTIF(OFFSET(GOPR2794.MP4_000313413_raw!A2,0,0,D9-B9+1,1),"DST")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COUNTIF(OFFSET(GOPR2794.MP4_000313413_raw!A2,0,0,D9-B9+1,1),"DSO")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SUM((OFFSET(GOPR2794.MP4_000313413_raw!B2,0,0,D9-B9+1,1)="ASP") * (OFFSET(GOPR2794.MP4_000313413_raw!C2,0,0,D9-B9+1,1)&lt;&gt;"TWS"))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COUNTIF(OFFSET(GOPR2794.MP4_000313413_raw!A2,0,0,D9-B9+1,1),"DC")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SUM((OFFSET(GOPR2794.MP4_000313413_raw!B2,0,0,D9-B9+1,1)="BBD") * (OFFSET(GOPR2794.MP4_000313413_raw!C2,0,0,D9-B9+1,1)&lt;&gt;"TWS"))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COUNTIF(OFFSET(GOPR2794.MP4_000313413_raw!A2,0,0,D9-B9+1,1),"DL")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SUM((OFFSET(GOPR2794.MP4_000313413_raw!B2,0,0,D9-B9+1,1)="BL") * (OFFSET(GOPR2794.MP4_000313413_raw!C2,0,0,D9-B9+1,1)&lt;&gt;"TWS"))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COUNTIF(OFFSET(GOPR2794.MP4_000313413_raw!A2,0,0,D9-B9+1,1),"DS")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SUM((OFFSET(GOPR2794.MP4_000313413_raw!B2,0,0,D9-B9+1,1)="OD") * (OFFSET(GOPR2794.MP4_000313413_raw!C2,0,0,D9-B9+1,1)&lt;&gt;"TWS"))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COUNTIF(OFFSET(GOPR2794.MP4_000313413_raw!A2,0,0,D9-B9+1,1),"EF")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SUM((OFFSET(GOPR2794.MP4_000313413_raw!B2,0,0,D9-B9+1,1)="PLA") * (OFFSET(GOPR2794.MP4_000313413_raw!C2,0,0,D9-B9+1,1)&lt;&gt;"TWS"))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COUNTIF(OFFSET(GOPR2794.MP4_000313413_raw!A2,0,0,D9-B9+1,1),"FF")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SUM((OFFSET(GOPR2794.MP4_000313413_raw!B2,0,0,D9-B9+1,1)="WBD") * (OFFSET(GOPR2794.MP4_000313413_raw!C2,0,0,D9-B9+1,1)&lt;&gt;"TWS"))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COUNTIF(OFFSET(GOPR2794.MP4_000313413_raw!A2,0,0,D9-B9+1,1),"IS")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SUM((OFFSET(GOPR2794.MP4_000313413_raw!B2,0,0,D9-B9+1,1)="YBD") * (OFFSET(GOPR2794.MP4_000313413_raw!C2,0,0,D9-B9+1,1)&lt;&gt;"TWS"))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COUNTIF(OFFSET(GOPR2794.MP4_000313413_raw!A2,0,0,D9-B9+1,1),"LC")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COUNTIF(OFFSET(GOPR2794.MP4_000313413_raw!A2,0,0,D9-B9+1,1),"MD")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(OFFSET(GOPR2794.MP4_000313413_raw!B2,0,0,D9-B9+1,1)="ASP")*( OFFSET(GOPR2794.MP4_000313413_raw!C2,0,0,D9-B9+1,1)="C"))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COUNTIF(OFFSET(GOPR2794.MP4_000313413_raw!A2,0,0,D9-B9+1,1),"MM")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(OFFSET(GOPR2794.MP4_000313413_raw!B2,0,0,D9-B9+1,1)="BBD")*( OFFSET(GOPR2794.MP4_000313413_raw!C2,0,0,D9-B9+1,1)="C"))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COUNTIF(OFFSET(GOPR2794.MP4_000313413_raw!A2,0,0,D9-B9+1,1),"MAR")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(OFFSET(GOPR2794.MP4_000313413_raw!B2,0,0,D9-B9+1,1)="BL")*( OFFSET(GOPR2794.MP4_000313413_raw!C2,0,0,D9-B9+1,1)="C"))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COUNTIF(OFFSET(GOPR2794.MP4_000313413_raw!A2,0,0,D9-B9+1,1),"MME")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(OFFSET(GOPR2794.MP4_000313413_raw!B2,0,0,D9-B9+1,1)="OD")*( OFFSET(GOPR2794.MP4_000313413_raw!C2,0,0,D9-B9+1,1)="C"))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COUNTIF(OFFSET(GOPR2794.MP4_000313413_raw!A2,0,0,D9-B9+1,1),"MILA")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(OFFSET(GOPR2794.MP4_000313413_raw!B2,0,0,D9-B9+1,1)="PLA")*( OFFSET(GOPR2794.MP4_000313413_raw!C2,0,0,D9-B9+1,1)="C"))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COUNTIF(OFFSET(GOPR2794.MP4_000313413_raw!A2,0,0,D9-B9+1,1),"MILC")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(OFFSET(GOPR2794.MP4_000313413_raw!B2,0,0,D9-B9+1,1)="WBD")*( OFFSET(GOPR2794.MP4_000313413_raw!C2,0,0,D9-B9+1,1)="C"))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COUNTIF(OFFSET(GOPR2794.MP4_000313413_raw!A2,0,0,D9-B9+1,1),"MILS")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(OFFSET(GOPR2794.MP4_000313413_raw!B2,0,0,D9-B9+1,1)="YBD")*( OFFSET(GOPR2794.MP4_000313413_raw!C2,0,0,D9-B9+1,1)="C"))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COUNTIF(OFFSET(GOPR2794.MP4_000313413_raw!A2,0,0,D9-B9+1,1),"MA")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COUNTIF(OFFSET(GOPR2794.MP4_000313413_raw!A2,0,0,D9-B9+1,1),"MC")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COUNTIF(OFFSET(GOPR2794.MP4_000313413_raw!A2,0,0,D9-B9+1,1),"MFAV")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COUNTIF(OFFSET(GOPR2794.MP4_000313413_raw!A2,0,0,D9-B9+1,1),"MFRN")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COUNTIF(OFFSET(GOPR2794.MP4_000313413_raw!A2,0,0,D9-B9+1,1),"MAN")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COUNTIF(OFFSET(GOPR2794.MP4_000313413_raw!A2,0,0,D9-B9+1,1),"MAL")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COUNTIF(OFFSET(GOPR2794.MP4_000313413_raw!A2,0,0,D9-B9+1,1),"MDA")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COUNTIF(OFFSET(GOPR2794.MP4_000313413_raw!A2,0,0,D9-B9+1,1),"MF")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COUNTIF(OFFSET(GOPR2794.MP4_000313413_raw!A2,0,0,D9-B9+1,1),"ML")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COUNTIF(OFFSET(GOPR2794.MP4_000313413_raw!A2,0,0,D9-B9+1,1),"OD")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COUNTIF(OFFSET(GOPR2794.MP4_000313413_raw!A2,0,0,D9-B9+1,1),"PA")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COUNTIF(OFFSET(GOPR2794.MP4_000313413_raw!A2,0,0,D9-B9+1,1),"PB")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COUNTIF(OFFSET(GOPR2794.MP4_000313413_raw!A2,0,0,D9-B9+1,1),"PD")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COUNTIF(OFFSET(GOPR2794.MP4_000313413_raw!A2,0,0,D9-B9+1,1),"PF")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COUNTIF(OFFSET(GOPR2794.MP4_000313413_raw!A2,0,0,D9-B9+1,1),"PP")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COUNTIF(OFFSET(GOPR2794.MP4_000313413_raw!A2,0,0,D9-B9+1,1),"SC")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COUNTIF(OFFSET(GOPR2794.MP4_000313413_raw!A2,0,0,D9-B9+1,1),"SL")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COUNTIF(OFFSET(GOPR2794.MP4_000313413_raw!A2,0,0,D9-B9+1,1),"SR")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COUNTIF(OFFSET(GOPR2794.MP4_000313413_raw!A2,0,0,D9-B9+1,1),"SS")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COUNTIF(OFFSET(GOPR2794.MP4_000313413_raw!A2,0,0,D9-B9+1,1),"SB")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COUNTIF(OFFSET(GOPR2794.MP4_000313413_raw!A2,0,0,D9-B9+1,1),"SH")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COUNTIF(OFFSET(GOPR2794.MP4_000313413_raw!A2,0,0,D9-B9+1,1),"SM")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COUNTIF(OFFSET(GOPR2794.MP4_000313413_raw!A2,0,0,D9-B9+1,1),"TA")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COUNTIF(OFFSET(GOPR2794.MP4_000313413_raw!A2,0,0,D9-B9+1,1),"BRI")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COUNTIF(OFFSET(GOPR2794.MP4_000313413_raw!A2,0,0,D9-B9+1,1),"ERY")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COUNTIF(OFFSET(GOPR2794.MP4_000313413_raw!A2,0,0,D9-B9+1,1),"EUN")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COUNTIF(OFFSET(GOPR2794.MP4_000313413_raw!A2,0,0,D9-B9+1,1),"GORG")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COUNTIF(OFFSET(GOPR2794.MP4_000313413_raw!A2,0,0,D9-B9+1,1),"ICIL")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COUNTIF(OFFSET(GOPR2794.MP4_000313413_raw!A2,0,0,D9-B9+1,1),"MUR")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COUNTIF(OFFSET(GOPR2794.MP4_000313413_raw!A2,0,0,D9-B9+1,1),"MOPS")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COUNTIF(OFFSET(GOPR2794.MP4_000313413_raw!A2,0,0,D9-B9+1,1),"PAURA")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COUNTIF(OFFSET(GOPR2794.MP4_000313413_raw!A2,0,0,D9-B9+1,1),"PRELA")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COUNTIF(OFFSET(GOPR2794.MP4_000313413_raw!A2,0,0,D9-B9+1,1),"PSDP")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COUNTIF(OFFSET(GOPR2794.MP4_000313413_raw!A2,0,0,D9-B9+1,1),"PSPT")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COUNTIF(OFFSET(GOPR2794.MP4_000313413_raw!A2,0,0,D9-B9+1,1),"PTER")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COUNTIF(OFFSET(GOPR2794.MP4_000313413_raw!A2,0,0,D9-B9+1,1),"SPO")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COUNTIF(OFFSET(GOPR2794.MP4_000313413_raw!A2,0,0,D9-B9+1,1),"PAL")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COUNTIF(OFFSET(GOPR2794.MP4_000313413_raw!A2,0,0,D9-B9+1,1),"ZO")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COUNTIF(OFFSET(GOPR2794.MP4_000313413_raw!A2,0,0,D9-B9+1,1),"AMP")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COUNTIF(OFFSET(GOPR2794.MP4_000313413_raw!A2,0,0,D9-B9+1,1),"DICT")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COUNTIF(OFFSET(GOPR2794.MP4_000313413_raw!A2,0,0,D9-B9+1,1),"HALI")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COUNTIF(OFFSET(GOPR2794.MP4_000313413_raw!A2,0,0,D9-B9+1,1),"LIAG")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COUNTIF(OFFSET(GOPR2794.MP4_000313413_raw!A2,0,0,D9-B9+1,1),"LOBO")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COUNTIF(OFFSET(GOPR2794.MP4_000313413_raw!A2,0,0,D9-B9+1,1),"MACA")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COUNTIF(OFFSET(GOPR2794.MP4_000313413_raw!A2,0,0,D9-B9+1,1),"PAD")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COUNTIF(OFFSET(GOPR2794.MP4_000313413_raw!A2,0,0,D9-B9+1,1),"POR")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COUNTIF(OFFSET(GOPR2794.MP4_000313413_raw!A2,0,0,D9-B9+1,1),"SARG")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COUNTIF(OFFSET(GOPR2794.MP4_000313413_raw!A2,0,0,D9-B9+1,1),"SCHIZ")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COUNTIF(OFFSET(GOPR2794.MP4_000313413_raw!A2,0,0,D9-B9+1,1),"STY")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COUNTIF(OFFSET(GOPR2794.MP4_000313413_raw!A2,0,0,D9-B9+1,1),"TURB")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COUNTIF(OFFSET(GOPR2794.MP4_000313413_raw!A2,0,0,D9-B9+1,1),"TURF")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COUNTIF(OFFSET(GOPR2794.MP4_000313413_raw!A2,0,0,D9-B9+1,1),"WRAN")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COUNTIF(OFFSET(GOPR2794.MP4_000313413_raw!A2,0,0,D9-B9+1,1),"CTB")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COUNTIF(OFFSET(GOPR2794.MP4_000313413_raw!A2,0,0,D9-B9+1,1),"ASC")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COUNTIF(OFFSET(GOPR2794.MP4_000313413_raw!A2,0,0,D9-B9+1,1),"O")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COUNTIF(OFFSET(GOPR2794.MP4_000313413_raw!A2,0,0,D9-B9+1,1),"DCA")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COUNTIF(OFFSET(GOPR2794.MP4_000313413_raw!A2,0,0,D9-B9+1,1),"DG")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COUNTIF(OFFSET(GOPR2794.MP4_000313413_raw!A2,0,0,D9-B9+1,1),"ODC")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COUNTIF(OFFSET(GOPR2794.MP4_000313413_raw!A2,0,0,D9-B9+1,1),"RDC")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COUNTIF(OFFSET(GOPR2794.MP4_000313413_raw!A2,0,0,D9-B9+1,1),"CALG")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COUNTIF(OFFSET(GOPR2794.MP4_000313413_raw!A2,0,0,D9-B9+1,1),"DCOR")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COUNTIF(OFFSET(GOPR2794.MP4_000313413_raw!A2,0,0,D9-B9+1,1),"S")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COUNTIF(OFFSET(GOPR2794.MP4_000313413_raw!A2,0,0,D9-B9+1,1),"R")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COUNTIF(OFFSET(GOPR2794.MP4_000313413_raw!A2,0,0,D9-B9+1,1),"UNK")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COUNTIF(OFFSET(GOPR2794.MP4_000313413_raw!A2,0,0,D9-B9+1,1),"SHAD")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COUNTIF(OFFSET(GOPR2794.MP4_000313413_raw!A2,0,0,D9-B9+1,1),"TAPE")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COUNTIF(OFFSET(GOPR2794.MP4_000313413_raw!A2,0,0,D9-B9+1,1),"WAND")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COUNTA(OFFSET(GOPR2794.MP4_000321854_raw!A2,0,0,D9-B9+1,1))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COUNTIF(OFFSET(GOPR2794.MP4_000321854_raw!C2,0,0,D9-B9+1,1),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COUNTIF(OFFSET(GOPR2794.MP4_000321854_raw!C2,0,0,D9-B9+1,1),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COUNTIF(OFFSET(GOPR2794.MP4_000321854_raw!A2,0,0,D9-B9+1,1),"AC")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COUNTIF(OFFSET(GOPR2794.MP4_000321854_raw!C2,0,0,D9-B9+1,1),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COUNTIF(OFFSET(GOPR2794.MP4_000321854_raw!A2,0,0,D9-B9+1,1),"AP")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COUNTIF(OFFSET(GOPR2794.MP4_000321854_raw!C2,0,0,D9-B9+1,1),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COUNTIF(OFFSET(GOPR2794.MP4_000321854_raw!A2,0,0,D9-B9+1,1),"APR")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COUNTIF(OFFSET(GOPR2794.MP4_000321854_raw!C2,0,0,D9-B9+1,1),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COUNTIF(OFFSET(GOPR2794.MP4_000321854_raw!A2,0,0,D9-B9+1,1),"AA")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COUNTIF(OFFSET(GOPR2794.MP4_000321854_raw!C2,0,0,D9-B9+1,1),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COUNTIF(OFFSET(GOPR2794.MP4_000321854_raw!A2,0,0,D9-B9+1,1),"AF")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COUNTIF(OFFSET(GOPR2794.MP4_000321854_raw!C2,0,0,D9-B9+1,1),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COUNTIF(OFFSET(GOPR2794.MP4_000321854_raw!A2,0,0,D9-B9+1,1),"AG")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COUNTIF(OFFSET(GOPR2794.MP4_000321854_raw!C2,0,0,D9-B9+1,1),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COUNTIF(OFFSET(GOPR2794.MP4_000321854_raw!A2,0,0,D9-B9+1,1),"AL")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COUNTIF(OFFSET(GOPR2794.MP4_000321854_raw!C2,0,0,D9-B9+1,1),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COUNTIF(OFFSET(GOPR2794.MP4_000321854_raw!A2,0,0,D9-B9+1,1),"AT")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COUNTIF(OFFSET(GOPR2794.MP4_000321854_raw!C2,0,0,D9-B9+1,1),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COUNTIF(OFFSET(GOPR2794.MP4_000321854_raw!A2,0,0,D9-B9+1,1),"AU")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COUNTIF(OFFSET(GOPR2794.MP4_000321854_raw!C2,0,0,D9-B9+1,1),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COUNTIF(OFFSET(GOPR2794.MP4_000321854_raw!A2,0,0,D9-B9+1,1),"CB")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COUNTIF(OFFSET(GOPR2794.MP4_000321854_raw!C2,0,0,D9-B9+1,1),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COUNTIF(OFFSET(GOPR2794.MP4_000321854_raw!A2,0,0,D9-B9+1,1),"CN")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COUNTIF(OFFSET(GOPR2794.MP4_000321854_raw!C2,0,0,D9-B9+1,1),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COUNTIF(OFFSET(GOPR2794.MP4_000321854_raw!A2,0,0,D9-B9+1,1),"CORAL")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COUNTIF(OFFSET(GOPR2794.MP4_000321854_raw!C2,0,0,D9-B9+1,1),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COUNTIF(OFFSET(GOPR2794.MP4_000321854_raw!A2,0,0,D9-B9+1,1),"CORJU")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COUNTIF(OFFSET(GOPR2794.MP4_000321854_raw!A2,0,0,D9-B9+1,1),"DCY")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COUNTIF(OFFSET(GOPR2794.MP4_000321854_raw!A2,0,0,D9-B9+1,1),"DST")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COUNTIF(OFFSET(GOPR2794.MP4_000321854_raw!A2,0,0,D9-B9+1,1),"DSO")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SUM((OFFSET(GOPR2794.MP4_000321854_raw!B2,0,0,D9-B9+1,1)="ASP") * (OFFSET(GOPR2794.MP4_000321854_raw!C2,0,0,D9-B9+1,1)&lt;&gt;"TWS"))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COUNTIF(OFFSET(GOPR2794.MP4_000321854_raw!A2,0,0,D9-B9+1,1),"DC")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SUM((OFFSET(GOPR2794.MP4_000321854_raw!B2,0,0,D9-B9+1,1)="BBD") * (OFFSET(GOPR2794.MP4_000321854_raw!C2,0,0,D9-B9+1,1)&lt;&gt;"TWS"))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COUNTIF(OFFSET(GOPR2794.MP4_000321854_raw!A2,0,0,D9-B9+1,1),"DL")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SUM((OFFSET(GOPR2794.MP4_000321854_raw!B2,0,0,D9-B9+1,1)="BL") * (OFFSET(GOPR2794.MP4_000321854_raw!C2,0,0,D9-B9+1,1)&lt;&gt;"TWS"))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COUNTIF(OFFSET(GOPR2794.MP4_000321854_raw!A2,0,0,D9-B9+1,1),"DS")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SUM((OFFSET(GOPR2794.MP4_000321854_raw!B2,0,0,D9-B9+1,1)="OD") * (OFFSET(GOPR2794.MP4_000321854_raw!C2,0,0,D9-B9+1,1)&lt;&gt;"TWS"))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COUNTIF(OFFSET(GOPR2794.MP4_000321854_raw!A2,0,0,D9-B9+1,1),"EF")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SUM((OFFSET(GOPR2794.MP4_000321854_raw!B2,0,0,D9-B9+1,1)="PLA") * (OFFSET(GOPR2794.MP4_000321854_raw!C2,0,0,D9-B9+1,1)&lt;&gt;"TWS"))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COUNTIF(OFFSET(GOPR2794.MP4_000321854_raw!A2,0,0,D9-B9+1,1),"FF")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SUM((OFFSET(GOPR2794.MP4_000321854_raw!B2,0,0,D9-B9+1,1)="WBD") * (OFFSET(GOPR2794.MP4_000321854_raw!C2,0,0,D9-B9+1,1)&lt;&gt;"TWS"))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COUNTIF(OFFSET(GOPR2794.MP4_000321854_raw!A2,0,0,D9-B9+1,1),"IS")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SUM((OFFSET(GOPR2794.MP4_000321854_raw!B2,0,0,D9-B9+1,1)="YBD") * (OFFSET(GOPR2794.MP4_000321854_raw!C2,0,0,D9-B9+1,1)&lt;&gt;"TWS"))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COUNTIF(OFFSET(GOPR2794.MP4_000321854_raw!A2,0,0,D9-B9+1,1),"LC")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COUNTIF(OFFSET(GOPR2794.MP4_000321854_raw!A2,0,0,D9-B9+1,1),"MD")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(OFFSET(GOPR2794.MP4_000321854_raw!B2,0,0,D9-B9+1,1)="ASP")*( OFFSET(GOPR2794.MP4_000321854_raw!C2,0,0,D9-B9+1,1)="C"))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COUNTIF(OFFSET(GOPR2794.MP4_000321854_raw!A2,0,0,D9-B9+1,1),"MM")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(OFFSET(GOPR2794.MP4_000321854_raw!B2,0,0,D9-B9+1,1)="BBD")*( OFFSET(GOPR2794.MP4_000321854_raw!C2,0,0,D9-B9+1,1)="C"))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COUNTIF(OFFSET(GOPR2794.MP4_000321854_raw!A2,0,0,D9-B9+1,1),"MAR")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(OFFSET(GOPR2794.MP4_000321854_raw!B2,0,0,D9-B9+1,1)="BL")*( OFFSET(GOPR2794.MP4_000321854_raw!C2,0,0,D9-B9+1,1)="C"))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COUNTIF(OFFSET(GOPR2794.MP4_000321854_raw!A2,0,0,D9-B9+1,1),"MME")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(OFFSET(GOPR2794.MP4_000321854_raw!B2,0,0,D9-B9+1,1)="OD")*( OFFSET(GOPR2794.MP4_000321854_raw!C2,0,0,D9-B9+1,1)="C"))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COUNTIF(OFFSET(GOPR2794.MP4_000321854_raw!A2,0,0,D9-B9+1,1),"MILA")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(OFFSET(GOPR2794.MP4_000321854_raw!B2,0,0,D9-B9+1,1)="PLA")*( OFFSET(GOPR2794.MP4_000321854_raw!C2,0,0,D9-B9+1,1)="C"))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COUNTIF(OFFSET(GOPR2794.MP4_000321854_raw!A2,0,0,D9-B9+1,1),"MILC")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(OFFSET(GOPR2794.MP4_000321854_raw!B2,0,0,D9-B9+1,1)="WBD")*( OFFSET(GOPR2794.MP4_000321854_raw!C2,0,0,D9-B9+1,1)="C"))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COUNTIF(OFFSET(GOPR2794.MP4_000321854_raw!A2,0,0,D9-B9+1,1),"MILS")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(OFFSET(GOPR2794.MP4_000321854_raw!B2,0,0,D9-B9+1,1)="YBD")*( OFFSET(GOPR2794.MP4_000321854_raw!C2,0,0,D9-B9+1,1)="C"))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COUNTIF(OFFSET(GOPR2794.MP4_000321854_raw!A2,0,0,D9-B9+1,1),"MA")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COUNTIF(OFFSET(GOPR2794.MP4_000321854_raw!A2,0,0,D9-B9+1,1),"MC")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COUNTIF(OFFSET(GOPR2794.MP4_000321854_raw!A2,0,0,D9-B9+1,1),"MFAV")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COUNTIF(OFFSET(GOPR2794.MP4_000321854_raw!A2,0,0,D9-B9+1,1),"MFRN")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COUNTIF(OFFSET(GOPR2794.MP4_000321854_raw!A2,0,0,D9-B9+1,1),"MAN")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COUNTIF(OFFSET(GOPR2794.MP4_000321854_raw!A2,0,0,D9-B9+1,1),"MAL")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COUNTIF(OFFSET(GOPR2794.MP4_000321854_raw!A2,0,0,D9-B9+1,1),"MDA")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COUNTIF(OFFSET(GOPR2794.MP4_000321854_raw!A2,0,0,D9-B9+1,1),"MF")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COUNTIF(OFFSET(GOPR2794.MP4_000321854_raw!A2,0,0,D9-B9+1,1),"ML")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COUNTIF(OFFSET(GOPR2794.MP4_000321854_raw!A2,0,0,D9-B9+1,1),"OD")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COUNTIF(OFFSET(GOPR2794.MP4_000321854_raw!A2,0,0,D9-B9+1,1),"PA")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COUNTIF(OFFSET(GOPR2794.MP4_000321854_raw!A2,0,0,D9-B9+1,1),"PB")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COUNTIF(OFFSET(GOPR2794.MP4_000321854_raw!A2,0,0,D9-B9+1,1),"PD")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COUNTIF(OFFSET(GOPR2794.MP4_000321854_raw!A2,0,0,D9-B9+1,1),"PF")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COUNTIF(OFFSET(GOPR2794.MP4_000321854_raw!A2,0,0,D9-B9+1,1),"PP")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COUNTIF(OFFSET(GOPR2794.MP4_000321854_raw!A2,0,0,D9-B9+1,1),"SC")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COUNTIF(OFFSET(GOPR2794.MP4_000321854_raw!A2,0,0,D9-B9+1,1),"SL")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COUNTIF(OFFSET(GOPR2794.MP4_000321854_raw!A2,0,0,D9-B9+1,1),"SR")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COUNTIF(OFFSET(GOPR2794.MP4_000321854_raw!A2,0,0,D9-B9+1,1),"SS")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COUNTIF(OFFSET(GOPR2794.MP4_000321854_raw!A2,0,0,D9-B9+1,1),"SB")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COUNTIF(OFFSET(GOPR2794.MP4_000321854_raw!A2,0,0,D9-B9+1,1),"SH")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COUNTIF(OFFSET(GOPR2794.MP4_000321854_raw!A2,0,0,D9-B9+1,1),"SM")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COUNTIF(OFFSET(GOPR2794.MP4_000321854_raw!A2,0,0,D9-B9+1,1),"TA")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COUNTIF(OFFSET(GOPR2794.MP4_000321854_raw!A2,0,0,D9-B9+1,1),"BRI")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COUNTIF(OFFSET(GOPR2794.MP4_000321854_raw!A2,0,0,D9-B9+1,1),"ERY")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COUNTIF(OFFSET(GOPR2794.MP4_000321854_raw!A2,0,0,D9-B9+1,1),"EUN")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COUNTIF(OFFSET(GOPR2794.MP4_000321854_raw!A2,0,0,D9-B9+1,1),"GORG")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COUNTIF(OFFSET(GOPR2794.MP4_000321854_raw!A2,0,0,D9-B9+1,1),"ICIL")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COUNTIF(OFFSET(GOPR2794.MP4_000321854_raw!A2,0,0,D9-B9+1,1),"MUR")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COUNTIF(OFFSET(GOPR2794.MP4_000321854_raw!A2,0,0,D9-B9+1,1),"MOPS")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COUNTIF(OFFSET(GOPR2794.MP4_000321854_raw!A2,0,0,D9-B9+1,1),"PAURA")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COUNTIF(OFFSET(GOPR2794.MP4_000321854_raw!A2,0,0,D9-B9+1,1),"PRELA")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COUNTIF(OFFSET(GOPR2794.MP4_000321854_raw!A2,0,0,D9-B9+1,1),"PSDP")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COUNTIF(OFFSET(GOPR2794.MP4_000321854_raw!A2,0,0,D9-B9+1,1),"PSPT")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COUNTIF(OFFSET(GOPR2794.MP4_000321854_raw!A2,0,0,D9-B9+1,1),"PTER")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COUNTIF(OFFSET(GOPR2794.MP4_000321854_raw!A2,0,0,D9-B9+1,1),"SPO")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COUNTIF(OFFSET(GOPR2794.MP4_000321854_raw!A2,0,0,D9-B9+1,1),"PAL")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COUNTIF(OFFSET(GOPR2794.MP4_000321854_raw!A2,0,0,D9-B9+1,1),"ZO")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COUNTIF(OFFSET(GOPR2794.MP4_000321854_raw!A2,0,0,D9-B9+1,1),"AMP")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COUNTIF(OFFSET(GOPR2794.MP4_000321854_raw!A2,0,0,D9-B9+1,1),"DICT")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COUNTIF(OFFSET(GOPR2794.MP4_000321854_raw!A2,0,0,D9-B9+1,1),"HALI")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COUNTIF(OFFSET(GOPR2794.MP4_000321854_raw!A2,0,0,D9-B9+1,1),"LIAG")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COUNTIF(OFFSET(GOPR2794.MP4_000321854_raw!A2,0,0,D9-B9+1,1),"LOBO")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COUNTIF(OFFSET(GOPR2794.MP4_000321854_raw!A2,0,0,D9-B9+1,1),"MACA")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COUNTIF(OFFSET(GOPR2794.MP4_000321854_raw!A2,0,0,D9-B9+1,1),"PAD")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COUNTIF(OFFSET(GOPR2794.MP4_000321854_raw!A2,0,0,D9-B9+1,1),"POR")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COUNTIF(OFFSET(GOPR2794.MP4_000321854_raw!A2,0,0,D9-B9+1,1),"SARG")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COUNTIF(OFFSET(GOPR2794.MP4_000321854_raw!A2,0,0,D9-B9+1,1),"SCHIZ")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COUNTIF(OFFSET(GOPR2794.MP4_000321854_raw!A2,0,0,D9-B9+1,1),"STY")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COUNTIF(OFFSET(GOPR2794.MP4_000321854_raw!A2,0,0,D9-B9+1,1),"TURB")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COUNTIF(OFFSET(GOPR2794.MP4_000321854_raw!A2,0,0,D9-B9+1,1),"TURF")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COUNTIF(OFFSET(GOPR2794.MP4_000321854_raw!A2,0,0,D9-B9+1,1),"WRAN")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COUNTIF(OFFSET(GOPR2794.MP4_000321854_raw!A2,0,0,D9-B9+1,1),"CTB")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COUNTIF(OFFSET(GOPR2794.MP4_000321854_raw!A2,0,0,D9-B9+1,1),"ASC")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COUNTIF(OFFSET(GOPR2794.MP4_000321854_raw!A2,0,0,D9-B9+1,1),"O")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COUNTIF(OFFSET(GOPR2794.MP4_000321854_raw!A2,0,0,D9-B9+1,1),"DCA")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COUNTIF(OFFSET(GOPR2794.MP4_000321854_raw!A2,0,0,D9-B9+1,1),"DG")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COUNTIF(OFFSET(GOPR2794.MP4_000321854_raw!A2,0,0,D9-B9+1,1),"ODC")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COUNTIF(OFFSET(GOPR2794.MP4_000321854_raw!A2,0,0,D9-B9+1,1),"RDC")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COUNTIF(OFFSET(GOPR2794.MP4_000321854_raw!A2,0,0,D9-B9+1,1),"CALG")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COUNTIF(OFFSET(GOPR2794.MP4_000321854_raw!A2,0,0,D9-B9+1,1),"DCOR")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COUNTIF(OFFSET(GOPR2794.MP4_000321854_raw!A2,0,0,D9-B9+1,1),"S")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COUNTIF(OFFSET(GOPR2794.MP4_000321854_raw!A2,0,0,D9-B9+1,1),"R")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COUNTIF(OFFSET(GOPR2794.MP4_000321854_raw!A2,0,0,D9-B9+1,1),"UNK")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COUNTIF(OFFSET(GOPR2794.MP4_000321854_raw!A2,0,0,D9-B9+1,1),"SHAD")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COUNTIF(OFFSET(GOPR2794.MP4_000321854_raw!A2,0,0,D9-B9+1,1),"TAPE")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COUNTIF(OFFSET(GOPR2794.MP4_000321854_raw!A2,0,0,D9-B9+1,1),"WAND")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COUNTA(OFFSET(GOPR2794.MP4_000330296_raw!A2,0,0,D9-B9+1,1))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COUNTIF(OFFSET(GOPR2794.MP4_000330296_raw!C2,0,0,D9-B9+1,1),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COUNTIF(OFFSET(GOPR2794.MP4_000330296_raw!C2,0,0,D9-B9+1,1),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COUNTIF(OFFSET(GOPR2794.MP4_000330296_raw!A2,0,0,D9-B9+1,1),"AC")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COUNTIF(OFFSET(GOPR2794.MP4_000330296_raw!C2,0,0,D9-B9+1,1),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COUNTIF(OFFSET(GOPR2794.MP4_000330296_raw!A2,0,0,D9-B9+1,1),"AP")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COUNTIF(OFFSET(GOPR2794.MP4_000330296_raw!C2,0,0,D9-B9+1,1),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COUNTIF(OFFSET(GOPR2794.MP4_000330296_raw!A2,0,0,D9-B9+1,1),"APR")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COUNTIF(OFFSET(GOPR2794.MP4_000330296_raw!C2,0,0,D9-B9+1,1),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COUNTIF(OFFSET(GOPR2794.MP4_000330296_raw!A2,0,0,D9-B9+1,1),"AA")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COUNTIF(OFFSET(GOPR2794.MP4_000330296_raw!C2,0,0,D9-B9+1,1),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COUNTIF(OFFSET(GOPR2794.MP4_000330296_raw!A2,0,0,D9-B9+1,1),"AF")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COUNTIF(OFFSET(GOPR2794.MP4_000330296_raw!C2,0,0,D9-B9+1,1),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COUNTIF(OFFSET(GOPR2794.MP4_000330296_raw!A2,0,0,D9-B9+1,1),"AG")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COUNTIF(OFFSET(GOPR2794.MP4_000330296_raw!C2,0,0,D9-B9+1,1),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COUNTIF(OFFSET(GOPR2794.MP4_000330296_raw!A2,0,0,D9-B9+1,1),"AL")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COUNTIF(OFFSET(GOPR2794.MP4_000330296_raw!C2,0,0,D9-B9+1,1),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COUNTIF(OFFSET(GOPR2794.MP4_000330296_raw!A2,0,0,D9-B9+1,1),"AT")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COUNTIF(OFFSET(GOPR2794.MP4_000330296_raw!C2,0,0,D9-B9+1,1),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COUNTIF(OFFSET(GOPR2794.MP4_000330296_raw!A2,0,0,D9-B9+1,1),"AU")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COUNTIF(OFFSET(GOPR2794.MP4_000330296_raw!C2,0,0,D9-B9+1,1),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COUNTIF(OFFSET(GOPR2794.MP4_000330296_raw!A2,0,0,D9-B9+1,1),"CB")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COUNTIF(OFFSET(GOPR2794.MP4_000330296_raw!C2,0,0,D9-B9+1,1),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COUNTIF(OFFSET(GOPR2794.MP4_000330296_raw!A2,0,0,D9-B9+1,1),"CN")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COUNTIF(OFFSET(GOPR2794.MP4_000330296_raw!C2,0,0,D9-B9+1,1),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COUNTIF(OFFSET(GOPR2794.MP4_000330296_raw!A2,0,0,D9-B9+1,1),"CORAL")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COUNTIF(OFFSET(GOPR2794.MP4_000330296_raw!C2,0,0,D9-B9+1,1),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COUNTIF(OFFSET(GOPR2794.MP4_000330296_raw!A2,0,0,D9-B9+1,1),"CORJU")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COUNTIF(OFFSET(GOPR2794.MP4_000330296_raw!A2,0,0,D9-B9+1,1),"DCY")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COUNTIF(OFFSET(GOPR2794.MP4_000330296_raw!A2,0,0,D9-B9+1,1),"DST")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COUNTIF(OFFSET(GOPR2794.MP4_000330296_raw!A2,0,0,D9-B9+1,1),"DSO")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SUM((OFFSET(GOPR2794.MP4_000330296_raw!B2,0,0,D9-B9+1,1)="ASP") * (OFFSET(GOPR2794.MP4_000330296_raw!C2,0,0,D9-B9+1,1)&lt;&gt;"TWS"))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COUNTIF(OFFSET(GOPR2794.MP4_000330296_raw!A2,0,0,D9-B9+1,1),"DC")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SUM((OFFSET(GOPR2794.MP4_000330296_raw!B2,0,0,D9-B9+1,1)="BBD") * (OFFSET(GOPR2794.MP4_000330296_raw!C2,0,0,D9-B9+1,1)&lt;&gt;"TWS"))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COUNTIF(OFFSET(GOPR2794.MP4_000330296_raw!A2,0,0,D9-B9+1,1),"DL")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SUM((OFFSET(GOPR2794.MP4_000330296_raw!B2,0,0,D9-B9+1,1)="BL") * (OFFSET(GOPR2794.MP4_000330296_raw!C2,0,0,D9-B9+1,1)&lt;&gt;"TWS"))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COUNTIF(OFFSET(GOPR2794.MP4_000330296_raw!A2,0,0,D9-B9+1,1),"DS")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SUM((OFFSET(GOPR2794.MP4_000330296_raw!B2,0,0,D9-B9+1,1)="OD") * (OFFSET(GOPR2794.MP4_000330296_raw!C2,0,0,D9-B9+1,1)&lt;&gt;"TWS"))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COUNTIF(OFFSET(GOPR2794.MP4_000330296_raw!A2,0,0,D9-B9+1,1),"EF")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SUM((OFFSET(GOPR2794.MP4_000330296_raw!B2,0,0,D9-B9+1,1)="PLA") * (OFFSET(GOPR2794.MP4_000330296_raw!C2,0,0,D9-B9+1,1)&lt;&gt;"TWS"))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COUNTIF(OFFSET(GOPR2794.MP4_000330296_raw!A2,0,0,D9-B9+1,1),"FF")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SUM((OFFSET(GOPR2794.MP4_000330296_raw!B2,0,0,D9-B9+1,1)="WBD") * (OFFSET(GOPR2794.MP4_000330296_raw!C2,0,0,D9-B9+1,1)&lt;&gt;"TWS"))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COUNTIF(OFFSET(GOPR2794.MP4_000330296_raw!A2,0,0,D9-B9+1,1),"IS")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SUM((OFFSET(GOPR2794.MP4_000330296_raw!B2,0,0,D9-B9+1,1)="YBD") * (OFFSET(GOPR2794.MP4_000330296_raw!C2,0,0,D9-B9+1,1)&lt;&gt;"TWS"))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COUNTIF(OFFSET(GOPR2794.MP4_000330296_raw!A2,0,0,D9-B9+1,1),"LC")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COUNTIF(OFFSET(GOPR2794.MP4_000330296_raw!A2,0,0,D9-B9+1,1),"MD")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(OFFSET(GOPR2794.MP4_000330296_raw!B2,0,0,D9-B9+1,1)="ASP")*( OFFSET(GOPR2794.MP4_000330296_raw!C2,0,0,D9-B9+1,1)="C"))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COUNTIF(OFFSET(GOPR2794.MP4_000330296_raw!A2,0,0,D9-B9+1,1),"MM")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(OFFSET(GOPR2794.MP4_000330296_raw!B2,0,0,D9-B9+1,1)="BBD")*( OFFSET(GOPR2794.MP4_000330296_raw!C2,0,0,D9-B9+1,1)="C"))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COUNTIF(OFFSET(GOPR2794.MP4_000330296_raw!A2,0,0,D9-B9+1,1),"MAR")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(OFFSET(GOPR2794.MP4_000330296_raw!B2,0,0,D9-B9+1,1)="BL")*( OFFSET(GOPR2794.MP4_000330296_raw!C2,0,0,D9-B9+1,1)="C"))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COUNTIF(OFFSET(GOPR2794.MP4_000330296_raw!A2,0,0,D9-B9+1,1),"MME")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(OFFSET(GOPR2794.MP4_000330296_raw!B2,0,0,D9-B9+1,1)="OD")*( OFFSET(GOPR2794.MP4_000330296_raw!C2,0,0,D9-B9+1,1)="C"))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COUNTIF(OFFSET(GOPR2794.MP4_000330296_raw!A2,0,0,D9-B9+1,1),"MILA")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(OFFSET(GOPR2794.MP4_000330296_raw!B2,0,0,D9-B9+1,1)="PLA")*( OFFSET(GOPR2794.MP4_000330296_raw!C2,0,0,D9-B9+1,1)="C"))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COUNTIF(OFFSET(GOPR2794.MP4_000330296_raw!A2,0,0,D9-B9+1,1),"MILC")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(OFFSET(GOPR2794.MP4_000330296_raw!B2,0,0,D9-B9+1,1)="WBD")*( OFFSET(GOPR2794.MP4_000330296_raw!C2,0,0,D9-B9+1,1)="C"))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COUNTIF(OFFSET(GOPR2794.MP4_000330296_raw!A2,0,0,D9-B9+1,1),"MILS")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(OFFSET(GOPR2794.MP4_000330296_raw!B2,0,0,D9-B9+1,1)="YBD")*( OFFSET(GOPR2794.MP4_000330296_raw!C2,0,0,D9-B9+1,1)="C"))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COUNTIF(OFFSET(GOPR2794.MP4_000330296_raw!A2,0,0,D9-B9+1,1),"MA")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COUNTIF(OFFSET(GOPR2794.MP4_000330296_raw!A2,0,0,D9-B9+1,1),"MC")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COUNTIF(OFFSET(GOPR2794.MP4_000330296_raw!A2,0,0,D9-B9+1,1),"MFAV")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COUNTIF(OFFSET(GOPR2794.MP4_000330296_raw!A2,0,0,D9-B9+1,1),"MFRN")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COUNTIF(OFFSET(GOPR2794.MP4_000330296_raw!A2,0,0,D9-B9+1,1),"MAN")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COUNTIF(OFFSET(GOPR2794.MP4_000330296_raw!A2,0,0,D9-B9+1,1),"MAL")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COUNTIF(OFFSET(GOPR2794.MP4_000330296_raw!A2,0,0,D9-B9+1,1),"MDA")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COUNTIF(OFFSET(GOPR2794.MP4_000330296_raw!A2,0,0,D9-B9+1,1),"MF")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COUNTIF(OFFSET(GOPR2794.MP4_000330296_raw!A2,0,0,D9-B9+1,1),"ML")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COUNTIF(OFFSET(GOPR2794.MP4_000330296_raw!A2,0,0,D9-B9+1,1),"OD")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COUNTIF(OFFSET(GOPR2794.MP4_000330296_raw!A2,0,0,D9-B9+1,1),"PA")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COUNTIF(OFFSET(GOPR2794.MP4_000330296_raw!A2,0,0,D9-B9+1,1),"PB")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COUNTIF(OFFSET(GOPR2794.MP4_000330296_raw!A2,0,0,D9-B9+1,1),"PD")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COUNTIF(OFFSET(GOPR2794.MP4_000330296_raw!A2,0,0,D9-B9+1,1),"PF")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COUNTIF(OFFSET(GOPR2794.MP4_000330296_raw!A2,0,0,D9-B9+1,1),"PP")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COUNTIF(OFFSET(GOPR2794.MP4_000330296_raw!A2,0,0,D9-B9+1,1),"SC")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COUNTIF(OFFSET(GOPR2794.MP4_000330296_raw!A2,0,0,D9-B9+1,1),"SL")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COUNTIF(OFFSET(GOPR2794.MP4_000330296_raw!A2,0,0,D9-B9+1,1),"SR")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COUNTIF(OFFSET(GOPR2794.MP4_000330296_raw!A2,0,0,D9-B9+1,1),"SS")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COUNTIF(OFFSET(GOPR2794.MP4_000330296_raw!A2,0,0,D9-B9+1,1),"SB")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COUNTIF(OFFSET(GOPR2794.MP4_000330296_raw!A2,0,0,D9-B9+1,1),"SH")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COUNTIF(OFFSET(GOPR2794.MP4_000330296_raw!A2,0,0,D9-B9+1,1),"SM")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COUNTIF(OFFSET(GOPR2794.MP4_000330296_raw!A2,0,0,D9-B9+1,1),"TA")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COUNTIF(OFFSET(GOPR2794.MP4_000330296_raw!A2,0,0,D9-B9+1,1),"BRI")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COUNTIF(OFFSET(GOPR2794.MP4_000330296_raw!A2,0,0,D9-B9+1,1),"ERY")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COUNTIF(OFFSET(GOPR2794.MP4_000330296_raw!A2,0,0,D9-B9+1,1),"EUN")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COUNTIF(OFFSET(GOPR2794.MP4_000330296_raw!A2,0,0,D9-B9+1,1),"GORG")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COUNTIF(OFFSET(GOPR2794.MP4_000330296_raw!A2,0,0,D9-B9+1,1),"ICIL")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COUNTIF(OFFSET(GOPR2794.MP4_000330296_raw!A2,0,0,D9-B9+1,1),"MUR")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COUNTIF(OFFSET(GOPR2794.MP4_000330296_raw!A2,0,0,D9-B9+1,1),"MOPS")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COUNTIF(OFFSET(GOPR2794.MP4_000330296_raw!A2,0,0,D9-B9+1,1),"PAURA")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COUNTIF(OFFSET(GOPR2794.MP4_000330296_raw!A2,0,0,D9-B9+1,1),"PRELA")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COUNTIF(OFFSET(GOPR2794.MP4_000330296_raw!A2,0,0,D9-B9+1,1),"PSDP")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COUNTIF(OFFSET(GOPR2794.MP4_000330296_raw!A2,0,0,D9-B9+1,1),"PSPT")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COUNTIF(OFFSET(GOPR2794.MP4_000330296_raw!A2,0,0,D9-B9+1,1),"PTER")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COUNTIF(OFFSET(GOPR2794.MP4_000330296_raw!A2,0,0,D9-B9+1,1),"SPO")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COUNTIF(OFFSET(GOPR2794.MP4_000330296_raw!A2,0,0,D9-B9+1,1),"PAL")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COUNTIF(OFFSET(GOPR2794.MP4_000330296_raw!A2,0,0,D9-B9+1,1),"ZO")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COUNTIF(OFFSET(GOPR2794.MP4_000330296_raw!A2,0,0,D9-B9+1,1),"AMP")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COUNTIF(OFFSET(GOPR2794.MP4_000330296_raw!A2,0,0,D9-B9+1,1),"DICT")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COUNTIF(OFFSET(GOPR2794.MP4_000330296_raw!A2,0,0,D9-B9+1,1),"HALI")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COUNTIF(OFFSET(GOPR2794.MP4_000330296_raw!A2,0,0,D9-B9+1,1),"LIAG")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COUNTIF(OFFSET(GOPR2794.MP4_000330296_raw!A2,0,0,D9-B9+1,1),"LOBO")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COUNTIF(OFFSET(GOPR2794.MP4_000330296_raw!A2,0,0,D9-B9+1,1),"MACA")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COUNTIF(OFFSET(GOPR2794.MP4_000330296_raw!A2,0,0,D9-B9+1,1),"PAD")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COUNTIF(OFFSET(GOPR2794.MP4_000330296_raw!A2,0,0,D9-B9+1,1),"POR")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COUNTIF(OFFSET(GOPR2794.MP4_000330296_raw!A2,0,0,D9-B9+1,1),"SARG")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COUNTIF(OFFSET(GOPR2794.MP4_000330296_raw!A2,0,0,D9-B9+1,1),"SCHIZ")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COUNTIF(OFFSET(GOPR2794.MP4_000330296_raw!A2,0,0,D9-B9+1,1),"STY")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COUNTIF(OFFSET(GOPR2794.MP4_000330296_raw!A2,0,0,D9-B9+1,1),"TURB")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COUNTIF(OFFSET(GOPR2794.MP4_000330296_raw!A2,0,0,D9-B9+1,1),"TURF")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COUNTIF(OFFSET(GOPR2794.MP4_000330296_raw!A2,0,0,D9-B9+1,1),"WRAN")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COUNTIF(OFFSET(GOPR2794.MP4_000330296_raw!A2,0,0,D9-B9+1,1),"CTB")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COUNTIF(OFFSET(GOPR2794.MP4_000330296_raw!A2,0,0,D9-B9+1,1),"ASC")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COUNTIF(OFFSET(GOPR2794.MP4_000330296_raw!A2,0,0,D9-B9+1,1),"O")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COUNTIF(OFFSET(GOPR2794.MP4_000330296_raw!A2,0,0,D9-B9+1,1),"DCA")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COUNTIF(OFFSET(GOPR2794.MP4_000330296_raw!A2,0,0,D9-B9+1,1),"DG")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COUNTIF(OFFSET(GOPR2794.MP4_000330296_raw!A2,0,0,D9-B9+1,1),"ODC")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COUNTIF(OFFSET(GOPR2794.MP4_000330296_raw!A2,0,0,D9-B9+1,1),"RDC")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COUNTIF(OFFSET(GOPR2794.MP4_000330296_raw!A2,0,0,D9-B9+1,1),"CALG")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COUNTIF(OFFSET(GOPR2794.MP4_000330296_raw!A2,0,0,D9-B9+1,1),"DCOR")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COUNTIF(OFFSET(GOPR2794.MP4_000330296_raw!A2,0,0,D9-B9+1,1),"S")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COUNTIF(OFFSET(GOPR2794.MP4_000330296_raw!A2,0,0,D9-B9+1,1),"R")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COUNTIF(OFFSET(GOPR2794.MP4_000330296_raw!A2,0,0,D9-B9+1,1),"UNK")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COUNTIF(OFFSET(GOPR2794.MP4_000330296_raw!A2,0,0,D9-B9+1,1),"SHAD")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COUNTIF(OFFSET(GOPR2794.MP4_000330296_raw!A2,0,0,D9-B9+1,1),"TAPE")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COUNTIF(OFFSET(GOPR2794.MP4_000330296_raw!A2,0,0,D9-B9+1,1),"WAND")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1421</v>
      </c>
      <c r="AN2">
        <v>964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224</v>
      </c>
      <c r="AJ3" t="s">
        <v>199</v>
      </c>
      <c r="AK3" t="s">
        <v>90</v>
      </c>
      <c r="AM3">
        <v>1710</v>
      </c>
      <c r="AN3">
        <v>6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312</v>
      </c>
      <c r="AN4">
        <v>175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81</v>
      </c>
      <c r="AN5">
        <v>662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623</v>
      </c>
      <c r="AN6">
        <v>33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1450</v>
      </c>
      <c r="AN7">
        <v>938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815</v>
      </c>
      <c r="AN8">
        <v>57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417</v>
      </c>
      <c r="AN9">
        <v>192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731</v>
      </c>
      <c r="AN10">
        <v>506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238</v>
      </c>
      <c r="AN11">
        <v>880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226</v>
      </c>
      <c r="AD2" t="s">
        <v>225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1740</v>
      </c>
      <c r="AN2">
        <v>1052</v>
      </c>
    </row>
    <row r="3" spans="1:40" x14ac:dyDescent="0.25">
      <c r="B3" t="s">
        <v>194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827</v>
      </c>
      <c r="AN3">
        <v>530</v>
      </c>
    </row>
    <row r="4" spans="1:40" x14ac:dyDescent="0.25">
      <c r="B4" t="s">
        <v>194</v>
      </c>
      <c r="AC4" t="s">
        <v>226</v>
      </c>
      <c r="AD4" t="s">
        <v>225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1008</v>
      </c>
      <c r="AN4">
        <v>872</v>
      </c>
    </row>
    <row r="5" spans="1:40" x14ac:dyDescent="0.25">
      <c r="B5" t="s">
        <v>194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1685</v>
      </c>
      <c r="AN5">
        <v>423</v>
      </c>
    </row>
    <row r="6" spans="1:40" x14ac:dyDescent="0.25">
      <c r="B6" t="s">
        <v>194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1056</v>
      </c>
      <c r="AN6">
        <v>263</v>
      </c>
    </row>
    <row r="7" spans="1:40" x14ac:dyDescent="0.25">
      <c r="B7" t="s">
        <v>194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142</v>
      </c>
      <c r="AN7">
        <v>595</v>
      </c>
    </row>
    <row r="8" spans="1:40" x14ac:dyDescent="0.25">
      <c r="B8" t="s">
        <v>194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258</v>
      </c>
      <c r="AN8">
        <v>276</v>
      </c>
    </row>
    <row r="9" spans="1:40" x14ac:dyDescent="0.25">
      <c r="B9" t="s">
        <v>194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1591</v>
      </c>
      <c r="AN9">
        <v>168</v>
      </c>
    </row>
    <row r="10" spans="1:40" x14ac:dyDescent="0.25">
      <c r="B10" t="s">
        <v>194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617</v>
      </c>
      <c r="AN10">
        <v>123</v>
      </c>
    </row>
    <row r="11" spans="1:40" x14ac:dyDescent="0.25">
      <c r="B11" t="s">
        <v>194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1259</v>
      </c>
      <c r="AN11">
        <v>524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833</v>
      </c>
      <c r="AN2">
        <v>314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252</v>
      </c>
      <c r="AN3">
        <v>769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1407</v>
      </c>
      <c r="AN4">
        <v>251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1566</v>
      </c>
      <c r="AN5">
        <v>437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1116</v>
      </c>
      <c r="AN6">
        <v>631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364</v>
      </c>
      <c r="AN7">
        <v>1054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1315</v>
      </c>
      <c r="AN8">
        <v>1033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1042</v>
      </c>
      <c r="AN9">
        <v>722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649</v>
      </c>
      <c r="AN10">
        <v>982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1444</v>
      </c>
      <c r="AN11">
        <v>837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1487</v>
      </c>
      <c r="AN2">
        <v>612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1859</v>
      </c>
      <c r="AN3">
        <v>88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1050</v>
      </c>
      <c r="AN4">
        <v>579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510</v>
      </c>
      <c r="AN5">
        <v>52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909</v>
      </c>
      <c r="AN6">
        <v>724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1438</v>
      </c>
      <c r="AN7">
        <v>543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1624</v>
      </c>
      <c r="AN8">
        <v>195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587</v>
      </c>
      <c r="AN9">
        <v>930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191</v>
      </c>
      <c r="AN10">
        <v>398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1309</v>
      </c>
      <c r="AN11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203</v>
      </c>
      <c r="AN2">
        <v>867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1624</v>
      </c>
      <c r="AN3">
        <v>491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1810</v>
      </c>
      <c r="AN4">
        <v>672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1840</v>
      </c>
      <c r="AN5">
        <v>727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1867</v>
      </c>
      <c r="AN6">
        <v>477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1901</v>
      </c>
      <c r="AN7">
        <v>702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605</v>
      </c>
      <c r="AN8">
        <v>875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1606</v>
      </c>
      <c r="AN9">
        <v>688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445</v>
      </c>
      <c r="AN10">
        <v>118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1116</v>
      </c>
      <c r="AN11">
        <v>675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1197</v>
      </c>
      <c r="AN2">
        <v>392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1141</v>
      </c>
      <c r="AN3">
        <v>970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1123</v>
      </c>
      <c r="AN4">
        <v>807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703</v>
      </c>
      <c r="AN5">
        <v>1011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1798</v>
      </c>
      <c r="AN6">
        <v>347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1466</v>
      </c>
      <c r="AN7">
        <v>112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742</v>
      </c>
      <c r="AN8">
        <v>615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17</v>
      </c>
      <c r="AN9">
        <v>903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1691</v>
      </c>
      <c r="AN10">
        <v>372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408</v>
      </c>
      <c r="AN11">
        <v>858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312</v>
      </c>
      <c r="AN2">
        <v>872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242</v>
      </c>
      <c r="AN3">
        <v>404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367</v>
      </c>
      <c r="AN4">
        <v>1030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1631</v>
      </c>
      <c r="AN5">
        <v>179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947</v>
      </c>
      <c r="AN6">
        <v>909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1451</v>
      </c>
      <c r="AN7">
        <v>574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1909</v>
      </c>
      <c r="AN8">
        <v>984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1131</v>
      </c>
      <c r="AN9">
        <v>1002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776</v>
      </c>
      <c r="AN10">
        <v>353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335</v>
      </c>
      <c r="AN11">
        <v>185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94</v>
      </c>
      <c r="AN2">
        <v>24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1376</v>
      </c>
      <c r="AN3">
        <v>172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1827</v>
      </c>
      <c r="AN4">
        <v>659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993</v>
      </c>
      <c r="AN5">
        <v>1011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1407</v>
      </c>
      <c r="AN6">
        <v>964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989</v>
      </c>
      <c r="AN7">
        <v>983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522</v>
      </c>
      <c r="AN8">
        <v>671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243</v>
      </c>
      <c r="AN9">
        <v>229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244</v>
      </c>
      <c r="AN10">
        <v>914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1656</v>
      </c>
      <c r="AN11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163</v>
      </c>
      <c r="AN2">
        <v>545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1606</v>
      </c>
      <c r="AN3">
        <v>991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1130</v>
      </c>
      <c r="AN4">
        <v>374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639</v>
      </c>
      <c r="AN5">
        <v>642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1452</v>
      </c>
      <c r="AN6">
        <v>669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832</v>
      </c>
      <c r="AN7">
        <v>841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1508</v>
      </c>
      <c r="AN8">
        <v>796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936</v>
      </c>
      <c r="AN9">
        <v>356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240</v>
      </c>
      <c r="AN10">
        <v>693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442</v>
      </c>
      <c r="AN11">
        <v>763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235</v>
      </c>
      <c r="AN2">
        <v>491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1594</v>
      </c>
      <c r="AN3">
        <v>750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487</v>
      </c>
      <c r="AN4">
        <v>208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251</v>
      </c>
      <c r="AN5">
        <v>10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370</v>
      </c>
      <c r="AN6">
        <v>316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872</v>
      </c>
      <c r="AN7">
        <v>420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1527</v>
      </c>
      <c r="AN8">
        <v>652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710</v>
      </c>
      <c r="AN9">
        <v>202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1530</v>
      </c>
      <c r="AN10">
        <v>412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1528</v>
      </c>
      <c r="AN11">
        <v>298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708</v>
      </c>
      <c r="AN2">
        <v>1036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1488</v>
      </c>
      <c r="AN3">
        <v>549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68</v>
      </c>
      <c r="AN4">
        <v>106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216</v>
      </c>
      <c r="AN5">
        <v>654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288</v>
      </c>
      <c r="AN6">
        <v>459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1618</v>
      </c>
      <c r="AN7">
        <v>303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961</v>
      </c>
      <c r="AN8">
        <v>23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375</v>
      </c>
      <c r="AN9">
        <v>703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1554</v>
      </c>
      <c r="AN10">
        <v>113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1581</v>
      </c>
      <c r="AN11">
        <v>742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1476</v>
      </c>
      <c r="AN2">
        <v>342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1891</v>
      </c>
      <c r="AN3">
        <v>148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1115</v>
      </c>
      <c r="AN4">
        <v>815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1859</v>
      </c>
      <c r="AN5">
        <v>1044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1387</v>
      </c>
      <c r="AN6">
        <v>791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1415</v>
      </c>
      <c r="AN7">
        <v>637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1587</v>
      </c>
      <c r="AN8">
        <v>378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1687</v>
      </c>
      <c r="AN9">
        <v>671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994</v>
      </c>
      <c r="AN10">
        <v>73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1085</v>
      </c>
      <c r="AN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537</v>
      </c>
      <c r="AN2">
        <v>183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963</v>
      </c>
      <c r="AN3">
        <v>565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999</v>
      </c>
      <c r="AN4">
        <v>1042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299</v>
      </c>
      <c r="AN5">
        <v>384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15</v>
      </c>
      <c r="AN6">
        <v>967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1558</v>
      </c>
      <c r="AN7">
        <v>856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1760</v>
      </c>
      <c r="AN8">
        <v>476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777</v>
      </c>
      <c r="AN9">
        <v>73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190</v>
      </c>
      <c r="AN10">
        <v>140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1505</v>
      </c>
      <c r="AN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1120</v>
      </c>
      <c r="AN2">
        <v>570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806</v>
      </c>
      <c r="AN3">
        <v>517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K4" t="s">
        <v>124</v>
      </c>
      <c r="AM4">
        <v>1693</v>
      </c>
      <c r="AN4">
        <v>597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1550</v>
      </c>
      <c r="AN5">
        <v>673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1007</v>
      </c>
      <c r="AN6">
        <v>473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257</v>
      </c>
      <c r="AJ7" t="s">
        <v>255</v>
      </c>
      <c r="AK7" t="s">
        <v>92</v>
      </c>
      <c r="AM7">
        <v>92</v>
      </c>
      <c r="AN7">
        <v>433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157</v>
      </c>
      <c r="AN8">
        <v>59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1625</v>
      </c>
      <c r="AN9">
        <v>978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999</v>
      </c>
      <c r="AN10">
        <v>3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1671</v>
      </c>
      <c r="AN11">
        <v>1043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257</v>
      </c>
      <c r="AJ2" t="s">
        <v>255</v>
      </c>
      <c r="AK2" t="s">
        <v>92</v>
      </c>
      <c r="AM2">
        <v>383</v>
      </c>
      <c r="AN2">
        <v>711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570</v>
      </c>
      <c r="AN3">
        <v>39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1727</v>
      </c>
      <c r="AN4">
        <v>105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533</v>
      </c>
      <c r="AN5">
        <v>372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670</v>
      </c>
      <c r="AN6">
        <v>418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1485</v>
      </c>
      <c r="AN7">
        <v>1000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750</v>
      </c>
      <c r="AN8">
        <v>19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1758</v>
      </c>
      <c r="AN9">
        <v>1062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1690</v>
      </c>
      <c r="AN10">
        <v>456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1083</v>
      </c>
      <c r="AN11">
        <v>714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1344</v>
      </c>
      <c r="AN2">
        <v>150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1502</v>
      </c>
      <c r="AN3">
        <v>328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145</v>
      </c>
      <c r="AN4">
        <v>316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180</v>
      </c>
      <c r="AN5">
        <v>362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1130</v>
      </c>
      <c r="AN6">
        <v>94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1010</v>
      </c>
      <c r="AN7">
        <v>267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1606</v>
      </c>
      <c r="AN8">
        <v>440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367</v>
      </c>
      <c r="AN9">
        <v>169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373</v>
      </c>
      <c r="AN10">
        <v>519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655</v>
      </c>
      <c r="AN11">
        <v>724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1130</v>
      </c>
      <c r="AN2">
        <v>487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69</v>
      </c>
      <c r="AN3">
        <v>740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1873</v>
      </c>
      <c r="AN4">
        <v>1008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561</v>
      </c>
      <c r="AN5">
        <v>451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275</v>
      </c>
      <c r="AN6">
        <v>563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1221</v>
      </c>
      <c r="AN7">
        <v>734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1603</v>
      </c>
      <c r="AN8">
        <v>393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1845</v>
      </c>
      <c r="AN9">
        <v>930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1185</v>
      </c>
      <c r="AN10">
        <v>387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1215</v>
      </c>
      <c r="AN11">
        <v>557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1845</v>
      </c>
      <c r="AN2">
        <v>621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520</v>
      </c>
      <c r="AN3">
        <v>616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343</v>
      </c>
      <c r="AN4">
        <v>985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213</v>
      </c>
      <c r="AN5">
        <v>826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211</v>
      </c>
      <c r="AN6">
        <v>672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762</v>
      </c>
      <c r="AN7">
        <v>913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1600</v>
      </c>
      <c r="AN8">
        <v>820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1858</v>
      </c>
      <c r="AN9">
        <v>924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746</v>
      </c>
      <c r="AN10">
        <v>128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1019</v>
      </c>
      <c r="AN11">
        <v>832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1659</v>
      </c>
      <c r="AN2">
        <v>755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217</v>
      </c>
      <c r="AN3">
        <v>888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1704</v>
      </c>
      <c r="AN4">
        <v>584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173</v>
      </c>
      <c r="AN5">
        <v>442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1456</v>
      </c>
      <c r="AN6">
        <v>640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244</v>
      </c>
      <c r="AN7">
        <v>1069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160</v>
      </c>
      <c r="AN8">
        <v>286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1470</v>
      </c>
      <c r="AN9">
        <v>133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16</v>
      </c>
      <c r="AN10">
        <v>1070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1262</v>
      </c>
      <c r="AN11">
        <v>254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1527</v>
      </c>
      <c r="AN2">
        <v>2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1489</v>
      </c>
      <c r="AN3">
        <v>1030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1481</v>
      </c>
      <c r="AN4">
        <v>1076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1132</v>
      </c>
      <c r="AN5">
        <v>50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157</v>
      </c>
      <c r="AN6">
        <v>310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404</v>
      </c>
      <c r="AN7">
        <v>532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1591</v>
      </c>
      <c r="AN8">
        <v>970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1554</v>
      </c>
      <c r="AN9">
        <v>388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828</v>
      </c>
      <c r="AN10">
        <v>681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1585</v>
      </c>
      <c r="AN11">
        <v>331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177</v>
      </c>
      <c r="AN2">
        <v>217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978</v>
      </c>
      <c r="AN3">
        <v>1056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572</v>
      </c>
      <c r="AN4">
        <v>80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128</v>
      </c>
      <c r="AN5">
        <v>708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1114</v>
      </c>
      <c r="AN6">
        <v>619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665</v>
      </c>
      <c r="AN7">
        <v>1075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1030</v>
      </c>
      <c r="AN8">
        <v>461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1622</v>
      </c>
      <c r="AN9">
        <v>446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481</v>
      </c>
      <c r="AN10">
        <v>286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1040</v>
      </c>
      <c r="AN11">
        <v>660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1475</v>
      </c>
      <c r="AN2">
        <v>828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1119</v>
      </c>
      <c r="AN3">
        <v>113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744</v>
      </c>
      <c r="AN4">
        <v>955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1123</v>
      </c>
      <c r="AN5">
        <v>548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559</v>
      </c>
      <c r="AN6">
        <v>947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1375</v>
      </c>
      <c r="AN7">
        <v>280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850</v>
      </c>
      <c r="AN8">
        <v>445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1678</v>
      </c>
      <c r="AN9">
        <v>164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1414</v>
      </c>
      <c r="AN10">
        <v>923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796</v>
      </c>
      <c r="AN11">
        <v>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1152</v>
      </c>
      <c r="AN2">
        <v>531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1899</v>
      </c>
      <c r="AN3">
        <v>493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817</v>
      </c>
      <c r="AN4">
        <v>651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1074</v>
      </c>
      <c r="AN5">
        <v>467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869</v>
      </c>
      <c r="AN6">
        <v>970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88</v>
      </c>
      <c r="AN7">
        <v>621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20</v>
      </c>
      <c r="AN8">
        <v>139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277</v>
      </c>
      <c r="AJ9" t="s">
        <v>276</v>
      </c>
      <c r="AK9" t="s">
        <v>130</v>
      </c>
      <c r="AM9">
        <v>1733</v>
      </c>
      <c r="AN9">
        <v>589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386</v>
      </c>
      <c r="AN10">
        <v>152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39</v>
      </c>
      <c r="AN11">
        <v>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417</v>
      </c>
      <c r="AN2">
        <v>474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1497</v>
      </c>
      <c r="AN3">
        <v>902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948</v>
      </c>
      <c r="AN4">
        <v>331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1150</v>
      </c>
      <c r="AN5">
        <v>805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1599</v>
      </c>
      <c r="AN6">
        <v>412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1039</v>
      </c>
      <c r="AN7">
        <v>440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805</v>
      </c>
      <c r="AN8">
        <v>490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1786</v>
      </c>
      <c r="AN9">
        <v>692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935</v>
      </c>
      <c r="AN10">
        <v>149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389</v>
      </c>
      <c r="AN11">
        <v>809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120</v>
      </c>
      <c r="AN2">
        <v>376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1526</v>
      </c>
      <c r="AN3">
        <v>783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647</v>
      </c>
      <c r="AN4">
        <v>812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1104</v>
      </c>
      <c r="AN5">
        <v>517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317</v>
      </c>
      <c r="AN6">
        <v>665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345</v>
      </c>
      <c r="AN7">
        <v>578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1136</v>
      </c>
      <c r="AN8">
        <v>628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779</v>
      </c>
      <c r="AN9">
        <v>402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87</v>
      </c>
      <c r="AN10">
        <v>25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1842</v>
      </c>
      <c r="AN11">
        <v>951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1741</v>
      </c>
      <c r="AN2">
        <v>942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224</v>
      </c>
      <c r="AJ3" t="s">
        <v>199</v>
      </c>
      <c r="AK3" t="s">
        <v>90</v>
      </c>
      <c r="AM3">
        <v>320</v>
      </c>
      <c r="AN3">
        <v>493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610</v>
      </c>
      <c r="AN4">
        <v>291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1116</v>
      </c>
      <c r="AN5">
        <v>645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416</v>
      </c>
      <c r="AN6">
        <v>1059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1130</v>
      </c>
      <c r="AN7">
        <v>128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1703</v>
      </c>
      <c r="AN8">
        <v>307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1569</v>
      </c>
      <c r="AN9">
        <v>684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315</v>
      </c>
      <c r="AN10">
        <v>399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69</v>
      </c>
      <c r="AN11">
        <v>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1919</v>
      </c>
      <c r="AN2">
        <v>714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110</v>
      </c>
      <c r="AN3">
        <v>374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1393</v>
      </c>
      <c r="AN4">
        <v>526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101</v>
      </c>
      <c r="AN5">
        <v>764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277</v>
      </c>
      <c r="AJ6" t="s">
        <v>276</v>
      </c>
      <c r="AK6" t="s">
        <v>130</v>
      </c>
      <c r="AM6">
        <v>1519</v>
      </c>
      <c r="AN6">
        <v>47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7</v>
      </c>
      <c r="AN7">
        <v>308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490</v>
      </c>
      <c r="AN8">
        <v>466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550</v>
      </c>
      <c r="AN9">
        <v>789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1042</v>
      </c>
      <c r="AN10">
        <v>271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1490</v>
      </c>
      <c r="AN11">
        <v>722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1451</v>
      </c>
      <c r="AN2">
        <v>822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610</v>
      </c>
      <c r="AN3">
        <v>961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1912</v>
      </c>
      <c r="AN4">
        <v>970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403</v>
      </c>
      <c r="AN5">
        <v>397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1180</v>
      </c>
      <c r="AN6">
        <v>129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1329</v>
      </c>
      <c r="AN7">
        <v>926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1167</v>
      </c>
      <c r="AN8">
        <v>308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179</v>
      </c>
      <c r="AN9">
        <v>792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238</v>
      </c>
      <c r="AN10">
        <v>235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1360</v>
      </c>
      <c r="AN11">
        <v>417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213</v>
      </c>
      <c r="AN2">
        <v>95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1365</v>
      </c>
      <c r="AN3">
        <v>749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1710</v>
      </c>
      <c r="AN4">
        <v>360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372</v>
      </c>
      <c r="AN5">
        <v>462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338</v>
      </c>
      <c r="AN6">
        <v>794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559</v>
      </c>
      <c r="AN7">
        <v>1070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1031</v>
      </c>
      <c r="AN8">
        <v>737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1607</v>
      </c>
      <c r="AN9">
        <v>595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504</v>
      </c>
      <c r="AN10">
        <v>589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1342</v>
      </c>
      <c r="AN11">
        <v>230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59</v>
      </c>
      <c r="AN2">
        <v>652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224</v>
      </c>
      <c r="AJ3" t="s">
        <v>199</v>
      </c>
      <c r="AK3" t="s">
        <v>90</v>
      </c>
      <c r="AM3">
        <v>298</v>
      </c>
      <c r="AN3">
        <v>587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681</v>
      </c>
      <c r="AN4">
        <v>94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56</v>
      </c>
      <c r="AN5">
        <v>428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335</v>
      </c>
      <c r="AN6">
        <v>14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957</v>
      </c>
      <c r="AN7">
        <v>867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1088</v>
      </c>
      <c r="AN8">
        <v>376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1900</v>
      </c>
      <c r="AN9">
        <v>247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655</v>
      </c>
      <c r="AN10">
        <v>203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169</v>
      </c>
      <c r="AN11">
        <v>932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1854</v>
      </c>
      <c r="AN2">
        <v>1013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1335</v>
      </c>
      <c r="AN3">
        <v>149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1914</v>
      </c>
      <c r="AN4">
        <v>48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1656</v>
      </c>
      <c r="AN5">
        <v>647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537</v>
      </c>
      <c r="AN6">
        <v>590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750</v>
      </c>
      <c r="AN7">
        <v>216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346</v>
      </c>
      <c r="AN8">
        <v>395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1594</v>
      </c>
      <c r="AN9">
        <v>887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1642</v>
      </c>
      <c r="AN10">
        <v>30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86</v>
      </c>
      <c r="AN11">
        <v>105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154</v>
      </c>
      <c r="AN2">
        <v>773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1120</v>
      </c>
      <c r="AN3">
        <v>704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133</v>
      </c>
      <c r="AN4">
        <v>63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1289</v>
      </c>
      <c r="AN5">
        <v>619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848</v>
      </c>
      <c r="AN6">
        <v>1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875</v>
      </c>
      <c r="AN7">
        <v>857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1462</v>
      </c>
      <c r="AN8">
        <v>253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660</v>
      </c>
      <c r="AN9">
        <v>1069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259</v>
      </c>
      <c r="AN10">
        <v>630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782</v>
      </c>
      <c r="AN11">
        <v>410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655</v>
      </c>
      <c r="AN2">
        <v>916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826</v>
      </c>
      <c r="AN3">
        <v>289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975</v>
      </c>
      <c r="AN4">
        <v>659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1050</v>
      </c>
      <c r="AN5">
        <v>63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128</v>
      </c>
      <c r="AN6">
        <v>769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1131</v>
      </c>
      <c r="AN7">
        <v>543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1405</v>
      </c>
      <c r="AN8">
        <v>417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111</v>
      </c>
      <c r="AN9">
        <v>424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1728</v>
      </c>
      <c r="AN10">
        <v>516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382</v>
      </c>
      <c r="AN11">
        <v>792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834</v>
      </c>
      <c r="AN2">
        <v>163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420</v>
      </c>
      <c r="AN3">
        <v>868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1215</v>
      </c>
      <c r="AN4">
        <v>42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113</v>
      </c>
      <c r="AN5">
        <v>388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578</v>
      </c>
      <c r="AN6">
        <v>314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1780</v>
      </c>
      <c r="AN7">
        <v>295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1350</v>
      </c>
      <c r="AN8">
        <v>602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1592</v>
      </c>
      <c r="AN9">
        <v>465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265</v>
      </c>
      <c r="AN10">
        <v>11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691</v>
      </c>
      <c r="AN11">
        <v>1054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1076</v>
      </c>
      <c r="AN2">
        <v>674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1284</v>
      </c>
      <c r="AN3">
        <v>592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1314</v>
      </c>
      <c r="AN4">
        <v>142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1609</v>
      </c>
      <c r="AN5">
        <v>1033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296</v>
      </c>
      <c r="AN6">
        <v>66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465</v>
      </c>
      <c r="AN7">
        <v>251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282</v>
      </c>
      <c r="AN8">
        <v>729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22</v>
      </c>
      <c r="AN9">
        <v>251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1779</v>
      </c>
      <c r="AN10">
        <v>399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682</v>
      </c>
      <c r="AN11">
        <v>755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233</v>
      </c>
      <c r="AN2">
        <v>817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149</v>
      </c>
      <c r="AN3">
        <v>1035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1765</v>
      </c>
      <c r="AN4">
        <v>437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674</v>
      </c>
      <c r="AN5">
        <v>148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1364</v>
      </c>
      <c r="AN6">
        <v>716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57</v>
      </c>
      <c r="AN7">
        <v>1038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1554</v>
      </c>
      <c r="AN8">
        <v>1028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324</v>
      </c>
      <c r="AN9">
        <v>147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1281</v>
      </c>
      <c r="AN10">
        <v>628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853</v>
      </c>
      <c r="AN11">
        <v>524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1834</v>
      </c>
      <c r="AN2">
        <v>142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1593</v>
      </c>
      <c r="AN3">
        <v>29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383</v>
      </c>
      <c r="AN4">
        <v>140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87</v>
      </c>
      <c r="AN5">
        <v>1056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655</v>
      </c>
      <c r="AN6">
        <v>220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1725</v>
      </c>
      <c r="AN7">
        <v>735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884</v>
      </c>
      <c r="AN8">
        <v>331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107</v>
      </c>
      <c r="AN9">
        <v>427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1902</v>
      </c>
      <c r="AN10">
        <v>824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1425</v>
      </c>
      <c r="AN11">
        <v>439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68</v>
      </c>
      <c r="AN2">
        <v>1038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614</v>
      </c>
      <c r="AN3">
        <v>640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1777</v>
      </c>
      <c r="AN4">
        <v>656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554</v>
      </c>
      <c r="AN5">
        <v>502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292</v>
      </c>
      <c r="AN6">
        <v>491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136</v>
      </c>
      <c r="AN7">
        <v>429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1237</v>
      </c>
      <c r="AN8">
        <v>882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1258</v>
      </c>
      <c r="AN9">
        <v>871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384</v>
      </c>
      <c r="AN10">
        <v>165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889</v>
      </c>
      <c r="AN11">
        <v>944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1251</v>
      </c>
      <c r="AN2">
        <v>318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616</v>
      </c>
      <c r="AN3">
        <v>621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277</v>
      </c>
      <c r="AJ4" t="s">
        <v>276</v>
      </c>
      <c r="AK4" t="s">
        <v>130</v>
      </c>
      <c r="AM4">
        <v>1330</v>
      </c>
      <c r="AN4">
        <v>594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32</v>
      </c>
      <c r="AN5">
        <v>157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374</v>
      </c>
      <c r="AN6">
        <v>253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603</v>
      </c>
      <c r="AN7">
        <v>113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122</v>
      </c>
      <c r="AN8">
        <v>551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277</v>
      </c>
      <c r="AJ9" t="s">
        <v>276</v>
      </c>
      <c r="AK9" t="s">
        <v>130</v>
      </c>
      <c r="AM9">
        <v>1168</v>
      </c>
      <c r="AN9">
        <v>467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1808</v>
      </c>
      <c r="AN10">
        <v>502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430</v>
      </c>
      <c r="AN11">
        <v>77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4.7109375" bestFit="1" customWidth="1"/>
    <col min="30" max="30" width="74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446</v>
      </c>
      <c r="AN2">
        <v>384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1830</v>
      </c>
      <c r="AN3">
        <v>397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892</v>
      </c>
      <c r="AN4">
        <v>204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178</v>
      </c>
      <c r="AN5">
        <v>522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540</v>
      </c>
      <c r="AN6">
        <v>477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1322</v>
      </c>
      <c r="AN7">
        <v>861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794</v>
      </c>
      <c r="AN8">
        <v>629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141</v>
      </c>
      <c r="AN9">
        <v>271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439</v>
      </c>
      <c r="AN10">
        <v>342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338</v>
      </c>
      <c r="AN11">
        <v>903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F1" workbookViewId="0">
      <selection activeCell="AH27" sqref="AH27"/>
    </sheetView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GOPR2794.MP4_000001067!B8</f>
        <v>1</v>
      </c>
      <c r="C7" s="45">
        <f>GOPR2794.MP4_000009509!B8</f>
        <v>1</v>
      </c>
      <c r="D7" s="45">
        <f>GOPR2794.MP4_000017951!B8</f>
        <v>1</v>
      </c>
      <c r="E7" s="45">
        <f>GOPR2794.MP4_000026393!B8</f>
        <v>1</v>
      </c>
      <c r="F7" s="45">
        <f>GOPR2794.MP4_000034834!B8</f>
        <v>1</v>
      </c>
      <c r="G7" s="45">
        <f>GOPR2794.MP4_000043276!B8</f>
        <v>1</v>
      </c>
      <c r="H7" s="45">
        <f>GOPR2794.MP4_000051718!B8</f>
        <v>1</v>
      </c>
      <c r="I7" s="45">
        <f>GOPR2794.MP4_000060160!B8</f>
        <v>1</v>
      </c>
      <c r="J7" s="45">
        <f>GOPR2794.MP4_000068601!B8</f>
        <v>1</v>
      </c>
      <c r="K7" s="45">
        <f>GOPR2794.MP4_000077043!B8</f>
        <v>1</v>
      </c>
      <c r="L7" s="45">
        <f>GOPR2794.MP4_000085485!B8</f>
        <v>1</v>
      </c>
      <c r="M7" s="45">
        <f>GOPR2794.MP4_000093927!B8</f>
        <v>1</v>
      </c>
      <c r="N7" s="45">
        <f>GOPR2794.MP4_000102368!B8</f>
        <v>1</v>
      </c>
      <c r="O7" s="45">
        <f>GOPR2794.MP4_000110810!B8</f>
        <v>1</v>
      </c>
      <c r="P7" s="45">
        <f>GOPR2794.MP4_000119252!B8</f>
        <v>1</v>
      </c>
      <c r="Q7" s="45">
        <f>GOPR2794.MP4_000127694!B8</f>
        <v>1</v>
      </c>
      <c r="R7" s="45">
        <f>GOPR2794.MP4_000136136!B8</f>
        <v>1</v>
      </c>
      <c r="S7" s="45">
        <f>GOPR2794.MP4_000144577!B8</f>
        <v>1</v>
      </c>
      <c r="T7" s="45">
        <f>GOPR2794.MP4_000153019!B8</f>
        <v>1</v>
      </c>
      <c r="U7" s="45">
        <f>GOPR2794.MP4_000161461!B8</f>
        <v>1</v>
      </c>
      <c r="V7" s="45">
        <f>GOPR2794.MP4_000169903!B8</f>
        <v>1</v>
      </c>
      <c r="W7" s="45">
        <f>GOPR2794.MP4_000178344!B8</f>
        <v>1</v>
      </c>
      <c r="X7" s="45">
        <f>GOPR2794.MP4_000186786!B8</f>
        <v>1</v>
      </c>
      <c r="Y7" s="45">
        <f>GOPR2794.MP4_000195228!B8</f>
        <v>1</v>
      </c>
      <c r="Z7" s="45">
        <f>GOPR2794.MP4_000203670!B8</f>
        <v>1</v>
      </c>
      <c r="AA7" s="45">
        <f>GOPR2794.MP4_000212111!B8</f>
        <v>1</v>
      </c>
      <c r="AB7" s="45">
        <f>GOPR2794.MP4_000220553!B8</f>
        <v>1</v>
      </c>
      <c r="AC7" s="45">
        <f>GOPR2794.MP4_000228995!B8</f>
        <v>1</v>
      </c>
      <c r="AD7" s="45">
        <f>GOPR2794.MP4_000237437!B8</f>
        <v>1</v>
      </c>
      <c r="AE7" s="45">
        <f>GOPR2794.MP4_000245878!B8</f>
        <v>1</v>
      </c>
      <c r="AF7" s="45">
        <f>GOPR2794.MP4_000254320!B8</f>
        <v>1</v>
      </c>
      <c r="AG7" s="45">
        <f>GOPR2794.MP4_000262762!B8</f>
        <v>1</v>
      </c>
      <c r="AH7" s="45">
        <f>GOPR2794.MP4_000271204!B8</f>
        <v>1</v>
      </c>
      <c r="AI7" s="45">
        <f>GOPR2794.MP4_000279646!B8</f>
        <v>1</v>
      </c>
      <c r="AJ7" s="45">
        <f>GOPR2794.MP4_000288087!B8</f>
        <v>1</v>
      </c>
      <c r="AK7" s="45">
        <f>GOPR2794.MP4_000296529!B8</f>
        <v>1</v>
      </c>
      <c r="AL7" s="45">
        <f>GOPR2794.MP4_000304971!B8</f>
        <v>1</v>
      </c>
      <c r="AM7" s="45">
        <f>GOPR2794.MP4_000313413!B8</f>
        <v>1</v>
      </c>
      <c r="AN7" s="45">
        <f>GOPR2794.MP4_000321854!B8</f>
        <v>1</v>
      </c>
      <c r="AO7" s="45">
        <f>GOPR2794.MP4_000330296!B8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GOPR2794.MP4_000001067!B30</f>
        <v>10</v>
      </c>
      <c r="C8" s="36">
        <f ca="1">GOPR2794.MP4_000009509!B30</f>
        <v>10</v>
      </c>
      <c r="D8" s="36">
        <f ca="1">GOPR2794.MP4_000017951!B30</f>
        <v>10</v>
      </c>
      <c r="E8" s="36">
        <f ca="1">GOPR2794.MP4_000026393!B30</f>
        <v>10</v>
      </c>
      <c r="F8" s="36">
        <f ca="1">GOPR2794.MP4_000034834!B30</f>
        <v>10</v>
      </c>
      <c r="G8" s="36">
        <f ca="1">GOPR2794.MP4_000043276!B30</f>
        <v>10</v>
      </c>
      <c r="H8" s="36">
        <f ca="1">GOPR2794.MP4_000051718!B30</f>
        <v>10</v>
      </c>
      <c r="I8" s="36">
        <f ca="1">GOPR2794.MP4_000060160!B30</f>
        <v>10</v>
      </c>
      <c r="J8" s="36">
        <f ca="1">GOPR2794.MP4_000068601!B30</f>
        <v>10</v>
      </c>
      <c r="K8" s="36">
        <f ca="1">GOPR2794.MP4_000077043!B30</f>
        <v>10</v>
      </c>
      <c r="L8" s="36">
        <f ca="1">GOPR2794.MP4_000085485!B30</f>
        <v>10</v>
      </c>
      <c r="M8" s="36">
        <f ca="1">GOPR2794.MP4_000093927!B30</f>
        <v>10</v>
      </c>
      <c r="N8" s="36">
        <f ca="1">GOPR2794.MP4_000102368!B30</f>
        <v>10</v>
      </c>
      <c r="O8" s="36">
        <f ca="1">GOPR2794.MP4_000110810!B30</f>
        <v>9</v>
      </c>
      <c r="P8" s="36">
        <f ca="1">GOPR2794.MP4_000119252!B30</f>
        <v>10</v>
      </c>
      <c r="Q8" s="36">
        <f ca="1">GOPR2794.MP4_000127694!B30</f>
        <v>10</v>
      </c>
      <c r="R8" s="36">
        <f ca="1">GOPR2794.MP4_000136136!B30</f>
        <v>10</v>
      </c>
      <c r="S8" s="36">
        <f ca="1">GOPR2794.MP4_000144577!B30</f>
        <v>10</v>
      </c>
      <c r="T8" s="36">
        <f ca="1">GOPR2794.MP4_000153019!B30</f>
        <v>10</v>
      </c>
      <c r="U8" s="36">
        <f ca="1">GOPR2794.MP4_000161461!B30</f>
        <v>10</v>
      </c>
      <c r="V8" s="36">
        <f ca="1">GOPR2794.MP4_000169903!B30</f>
        <v>10</v>
      </c>
      <c r="W8" s="36">
        <f ca="1">GOPR2794.MP4_000178344!B30</f>
        <v>10</v>
      </c>
      <c r="X8" s="36">
        <f ca="1">GOPR2794.MP4_000186786!B30</f>
        <v>10</v>
      </c>
      <c r="Y8" s="36">
        <f ca="1">GOPR2794.MP4_000195228!B30</f>
        <v>10</v>
      </c>
      <c r="Z8" s="36">
        <f ca="1">GOPR2794.MP4_000203670!B30</f>
        <v>10</v>
      </c>
      <c r="AA8" s="36">
        <f ca="1">GOPR2794.MP4_000212111!B30</f>
        <v>10</v>
      </c>
      <c r="AB8" s="36">
        <f ca="1">GOPR2794.MP4_000220553!B30</f>
        <v>10</v>
      </c>
      <c r="AC8" s="36">
        <f ca="1">GOPR2794.MP4_000228995!B30</f>
        <v>10</v>
      </c>
      <c r="AD8" s="36">
        <f ca="1">GOPR2794.MP4_000237437!B30</f>
        <v>10</v>
      </c>
      <c r="AE8" s="36">
        <f ca="1">GOPR2794.MP4_000245878!B30</f>
        <v>10</v>
      </c>
      <c r="AF8" s="36">
        <f ca="1">GOPR2794.MP4_000254320!B30</f>
        <v>10</v>
      </c>
      <c r="AG8" s="36">
        <f ca="1">GOPR2794.MP4_000262762!B30</f>
        <v>10</v>
      </c>
      <c r="AH8" s="36">
        <f ca="1">GOPR2794.MP4_000271204!B30</f>
        <v>10</v>
      </c>
      <c r="AI8" s="36">
        <f ca="1">GOPR2794.MP4_000279646!B30</f>
        <v>10</v>
      </c>
      <c r="AJ8" s="36">
        <f ca="1">GOPR2794.MP4_000288087!B30</f>
        <v>10</v>
      </c>
      <c r="AK8" s="36">
        <f ca="1">GOPR2794.MP4_000296529!B30</f>
        <v>10</v>
      </c>
      <c r="AL8" s="36">
        <f ca="1">GOPR2794.MP4_000304971!B30</f>
        <v>10</v>
      </c>
      <c r="AM8" s="36">
        <f ca="1">GOPR2794.MP4_000313413!B30</f>
        <v>10</v>
      </c>
      <c r="AN8" s="36">
        <f ca="1">GOPR2794.MP4_000321854!B30</f>
        <v>10</v>
      </c>
      <c r="AO8" s="36">
        <f ca="1">GOPR2794.MP4_000330296!B30</f>
        <v>10</v>
      </c>
      <c r="AU8" s="59"/>
    </row>
    <row r="9" spans="1:47" ht="15.75" thickBot="1" x14ac:dyDescent="0.3">
      <c r="A9" s="52" t="s">
        <v>357</v>
      </c>
      <c r="B9" s="46">
        <f ca="1">GOPR2794.MP4_000001067!H127</f>
        <v>7</v>
      </c>
      <c r="C9" s="46">
        <f ca="1">GOPR2794.MP4_000009509!H127</f>
        <v>9</v>
      </c>
      <c r="D9" s="46">
        <f ca="1">GOPR2794.MP4_000017951!H127</f>
        <v>8</v>
      </c>
      <c r="E9" s="46">
        <f ca="1">GOPR2794.MP4_000026393!H127</f>
        <v>9</v>
      </c>
      <c r="F9" s="46">
        <f ca="1">GOPR2794.MP4_000034834!H127</f>
        <v>6</v>
      </c>
      <c r="G9" s="46">
        <f ca="1">GOPR2794.MP4_000043276!H127</f>
        <v>6</v>
      </c>
      <c r="H9" s="46">
        <f ca="1">GOPR2794.MP4_000051718!H127</f>
        <v>6</v>
      </c>
      <c r="I9" s="46">
        <f ca="1">GOPR2794.MP4_000060160!H127</f>
        <v>6</v>
      </c>
      <c r="J9" s="46">
        <f ca="1">GOPR2794.MP4_000068601!H127</f>
        <v>8</v>
      </c>
      <c r="K9" s="46">
        <f ca="1">GOPR2794.MP4_000077043!H127</f>
        <v>10</v>
      </c>
      <c r="L9" s="46">
        <f ca="1">GOPR2794.MP4_000085485!H127</f>
        <v>10</v>
      </c>
      <c r="M9" s="46">
        <f ca="1">GOPR2794.MP4_000093927!H127</f>
        <v>10</v>
      </c>
      <c r="N9" s="46">
        <f ca="1">GOPR2794.MP4_000102368!H127</f>
        <v>6</v>
      </c>
      <c r="O9" s="46">
        <f ca="1">GOPR2794.MP4_000110810!H127</f>
        <v>8</v>
      </c>
      <c r="P9" s="46">
        <f ca="1">GOPR2794.MP4_000119252!H127</f>
        <v>9</v>
      </c>
      <c r="Q9" s="46">
        <f ca="1">GOPR2794.MP4_000127694!H127</f>
        <v>10</v>
      </c>
      <c r="R9" s="46">
        <f ca="1">GOPR2794.MP4_000136136!H127</f>
        <v>9</v>
      </c>
      <c r="S9" s="46">
        <f ca="1">GOPR2794.MP4_000144577!H127</f>
        <v>6</v>
      </c>
      <c r="T9" s="46">
        <f ca="1">GOPR2794.MP4_000153019!H127</f>
        <v>9</v>
      </c>
      <c r="U9" s="46">
        <f ca="1">GOPR2794.MP4_000161461!H127</f>
        <v>9</v>
      </c>
      <c r="V9" s="46">
        <f ca="1">GOPR2794.MP4_000169903!H127</f>
        <v>9</v>
      </c>
      <c r="W9" s="46">
        <f ca="1">GOPR2794.MP4_000178344!H127</f>
        <v>6</v>
      </c>
      <c r="X9" s="46">
        <f ca="1">GOPR2794.MP4_000186786!H127</f>
        <v>8</v>
      </c>
      <c r="Y9" s="46">
        <f ca="1">GOPR2794.MP4_000195228!H127</f>
        <v>8</v>
      </c>
      <c r="Z9" s="46">
        <f ca="1">GOPR2794.MP4_000203670!H127</f>
        <v>9</v>
      </c>
      <c r="AA9" s="46">
        <f ca="1">GOPR2794.MP4_000212111!H127</f>
        <v>9</v>
      </c>
      <c r="AB9" s="46">
        <f ca="1">GOPR2794.MP4_000220553!H127</f>
        <v>9</v>
      </c>
      <c r="AC9" s="46">
        <f ca="1">GOPR2794.MP4_000228995!H127</f>
        <v>6</v>
      </c>
      <c r="AD9" s="46">
        <f ca="1">GOPR2794.MP4_000237437!H127</f>
        <v>10</v>
      </c>
      <c r="AE9" s="46">
        <f ca="1">GOPR2794.MP4_000245878!H127</f>
        <v>8</v>
      </c>
      <c r="AF9" s="46">
        <f ca="1">GOPR2794.MP4_000254320!H127</f>
        <v>9</v>
      </c>
      <c r="AG9" s="46">
        <f ca="1">GOPR2794.MP4_000262762!H127</f>
        <v>9</v>
      </c>
      <c r="AH9" s="46">
        <f ca="1">GOPR2794.MP4_000271204!H127</f>
        <v>9</v>
      </c>
      <c r="AI9" s="46">
        <f ca="1">GOPR2794.MP4_000279646!H127</f>
        <v>9</v>
      </c>
      <c r="AJ9" s="46">
        <f ca="1">GOPR2794.MP4_000288087!H127</f>
        <v>10</v>
      </c>
      <c r="AK9" s="46">
        <f ca="1">GOPR2794.MP4_000296529!H127</f>
        <v>8</v>
      </c>
      <c r="AL9" s="46">
        <f ca="1">GOPR2794.MP4_000304971!H127</f>
        <v>8</v>
      </c>
      <c r="AM9" s="46">
        <f ca="1">GOPR2794.MP4_000313413!H127</f>
        <v>6</v>
      </c>
      <c r="AN9" s="46">
        <f ca="1">GOPR2794.MP4_000321854!H127</f>
        <v>8</v>
      </c>
      <c r="AO9" s="46">
        <f ca="1">GOPR2794.MP4_000330296!H127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GOPR2794.MP4_000001067!C16</f>
        <v>0</v>
      </c>
      <c r="C11" s="39">
        <f ca="1">GOPR2794.MP4_000009509!C16</f>
        <v>0</v>
      </c>
      <c r="D11" s="39">
        <f ca="1">GOPR2794.MP4_000017951!C16</f>
        <v>0</v>
      </c>
      <c r="E11" s="39">
        <f ca="1">GOPR2794.MP4_000026393!C16</f>
        <v>0</v>
      </c>
      <c r="F11" s="39">
        <f ca="1">GOPR2794.MP4_000034834!C16</f>
        <v>0</v>
      </c>
      <c r="G11" s="39">
        <f ca="1">GOPR2794.MP4_000043276!C16</f>
        <v>0</v>
      </c>
      <c r="H11" s="39">
        <f ca="1">GOPR2794.MP4_000051718!C16</f>
        <v>0</v>
      </c>
      <c r="I11" s="39">
        <f ca="1">GOPR2794.MP4_000060160!C16</f>
        <v>0</v>
      </c>
      <c r="J11" s="39">
        <f ca="1">GOPR2794.MP4_000068601!C16</f>
        <v>0</v>
      </c>
      <c r="K11" s="39">
        <f ca="1">GOPR2794.MP4_000077043!C16</f>
        <v>0</v>
      </c>
      <c r="L11" s="39">
        <f ca="1">GOPR2794.MP4_000085485!C16</f>
        <v>0</v>
      </c>
      <c r="M11" s="39">
        <f ca="1">GOPR2794.MP4_000093927!C16</f>
        <v>0</v>
      </c>
      <c r="N11" s="39">
        <f ca="1">GOPR2794.MP4_000102368!C16</f>
        <v>0</v>
      </c>
      <c r="O11" s="39">
        <f ca="1">GOPR2794.MP4_000110810!C16</f>
        <v>0</v>
      </c>
      <c r="P11" s="39">
        <f ca="1">GOPR2794.MP4_000119252!C16</f>
        <v>0</v>
      </c>
      <c r="Q11" s="39">
        <f ca="1">GOPR2794.MP4_000127694!C16</f>
        <v>0</v>
      </c>
      <c r="R11" s="39">
        <f ca="1">GOPR2794.MP4_000136136!C16</f>
        <v>0</v>
      </c>
      <c r="S11" s="39">
        <f ca="1">GOPR2794.MP4_000144577!C16</f>
        <v>0</v>
      </c>
      <c r="T11" s="39">
        <f ca="1">GOPR2794.MP4_000153019!C16</f>
        <v>0</v>
      </c>
      <c r="U11" s="39">
        <f ca="1">GOPR2794.MP4_000161461!C16</f>
        <v>0</v>
      </c>
      <c r="V11" s="39">
        <f ca="1">GOPR2794.MP4_000169903!C16</f>
        <v>0</v>
      </c>
      <c r="W11" s="39">
        <f ca="1">GOPR2794.MP4_000178344!C16</f>
        <v>0</v>
      </c>
      <c r="X11" s="39">
        <f ca="1">GOPR2794.MP4_000186786!C16</f>
        <v>0</v>
      </c>
      <c r="Y11" s="39">
        <f ca="1">GOPR2794.MP4_000195228!C16</f>
        <v>0</v>
      </c>
      <c r="Z11" s="39">
        <f ca="1">GOPR2794.MP4_000203670!C16</f>
        <v>0</v>
      </c>
      <c r="AA11" s="39">
        <f ca="1">GOPR2794.MP4_000212111!C16</f>
        <v>0</v>
      </c>
      <c r="AB11" s="39">
        <f ca="1">GOPR2794.MP4_000220553!C16</f>
        <v>0</v>
      </c>
      <c r="AC11" s="39">
        <f ca="1">GOPR2794.MP4_000228995!C16</f>
        <v>0</v>
      </c>
      <c r="AD11" s="39">
        <f ca="1">GOPR2794.MP4_000237437!C16</f>
        <v>0</v>
      </c>
      <c r="AE11" s="39">
        <f ca="1">GOPR2794.MP4_000245878!C16</f>
        <v>0</v>
      </c>
      <c r="AF11" s="39">
        <f ca="1">GOPR2794.MP4_000254320!C16</f>
        <v>0</v>
      </c>
      <c r="AG11" s="39">
        <f ca="1">GOPR2794.MP4_000262762!C16</f>
        <v>0</v>
      </c>
      <c r="AH11" s="39">
        <f ca="1">GOPR2794.MP4_000271204!C16</f>
        <v>0</v>
      </c>
      <c r="AI11" s="39">
        <f ca="1">GOPR2794.MP4_000279646!C16</f>
        <v>0</v>
      </c>
      <c r="AJ11" s="39">
        <f ca="1">GOPR2794.MP4_000288087!C16</f>
        <v>0</v>
      </c>
      <c r="AK11" s="39">
        <f ca="1">GOPR2794.MP4_000296529!C16</f>
        <v>0</v>
      </c>
      <c r="AL11" s="39">
        <f ca="1">GOPR2794.MP4_000304971!C16</f>
        <v>0</v>
      </c>
      <c r="AM11" s="39">
        <f ca="1">GOPR2794.MP4_000313413!C16</f>
        <v>0</v>
      </c>
      <c r="AN11" s="39">
        <f ca="1">GOPR2794.MP4_000321854!C16</f>
        <v>0</v>
      </c>
      <c r="AO11" s="39">
        <f ca="1">GOPR2794.MP4_000330296!C16</f>
        <v>0</v>
      </c>
      <c r="AP11" s="38"/>
      <c r="AQ11" s="39">
        <f t="shared" ref="AQ11:AQ24" ca="1" si="0">AVERAGE(B11:AO11)</f>
        <v>0</v>
      </c>
      <c r="AR11" s="39">
        <f t="shared" ref="AR11:AR24" ca="1" si="1">STDEV(B11:AO11)</f>
        <v>0</v>
      </c>
      <c r="AS11" s="39">
        <f t="shared" ref="AS11:AS24" ca="1" si="2">AR11/SQRT(40)</f>
        <v>0</v>
      </c>
      <c r="AT11" s="38"/>
      <c r="AU11" s="61"/>
    </row>
    <row r="12" spans="1:47" x14ac:dyDescent="0.25">
      <c r="A12" s="54" t="s">
        <v>171</v>
      </c>
      <c r="B12" s="37">
        <f ca="1">GOPR2794.MP4_000001067!C17</f>
        <v>0</v>
      </c>
      <c r="C12" s="37">
        <f ca="1">GOPR2794.MP4_000009509!C17</f>
        <v>0</v>
      </c>
      <c r="D12" s="37">
        <f ca="1">GOPR2794.MP4_000017951!C17</f>
        <v>12.5</v>
      </c>
      <c r="E12" s="37">
        <f ca="1">GOPR2794.MP4_000026393!C17</f>
        <v>0</v>
      </c>
      <c r="F12" s="37">
        <f ca="1">GOPR2794.MP4_000034834!C17</f>
        <v>0</v>
      </c>
      <c r="G12" s="37">
        <f ca="1">GOPR2794.MP4_000043276!C17</f>
        <v>16.666666666666664</v>
      </c>
      <c r="H12" s="37">
        <f ca="1">GOPR2794.MP4_000051718!C17</f>
        <v>0</v>
      </c>
      <c r="I12" s="37">
        <f ca="1">GOPR2794.MP4_000060160!C17</f>
        <v>16.666666666666664</v>
      </c>
      <c r="J12" s="37">
        <f ca="1">GOPR2794.MP4_000068601!C17</f>
        <v>0</v>
      </c>
      <c r="K12" s="37">
        <f ca="1">GOPR2794.MP4_000077043!C17</f>
        <v>0</v>
      </c>
      <c r="L12" s="37">
        <f ca="1">GOPR2794.MP4_000085485!C17</f>
        <v>20</v>
      </c>
      <c r="M12" s="37">
        <f ca="1">GOPR2794.MP4_000093927!C17</f>
        <v>0</v>
      </c>
      <c r="N12" s="37">
        <f ca="1">GOPR2794.MP4_000102368!C17</f>
        <v>0</v>
      </c>
      <c r="O12" s="37">
        <f ca="1">GOPR2794.MP4_000110810!C17</f>
        <v>12.5</v>
      </c>
      <c r="P12" s="37">
        <f ca="1">GOPR2794.MP4_000119252!C17</f>
        <v>66.666666666666657</v>
      </c>
      <c r="Q12" s="37">
        <f ca="1">GOPR2794.MP4_000127694!C17</f>
        <v>20</v>
      </c>
      <c r="R12" s="37">
        <f ca="1">GOPR2794.MP4_000136136!C17</f>
        <v>11.111111111111111</v>
      </c>
      <c r="S12" s="37">
        <f ca="1">GOPR2794.MP4_000144577!C17</f>
        <v>33.333333333333329</v>
      </c>
      <c r="T12" s="37">
        <f ca="1">GOPR2794.MP4_000153019!C17</f>
        <v>22.222222222222221</v>
      </c>
      <c r="U12" s="37">
        <f ca="1">GOPR2794.MP4_000161461!C17</f>
        <v>0</v>
      </c>
      <c r="V12" s="37">
        <f ca="1">GOPR2794.MP4_000169903!C17</f>
        <v>0</v>
      </c>
      <c r="W12" s="37">
        <f ca="1">GOPR2794.MP4_000178344!C17</f>
        <v>0</v>
      </c>
      <c r="X12" s="37">
        <f ca="1">GOPR2794.MP4_000186786!C17</f>
        <v>12.5</v>
      </c>
      <c r="Y12" s="37">
        <f ca="1">GOPR2794.MP4_000195228!C17</f>
        <v>0</v>
      </c>
      <c r="Z12" s="37">
        <f ca="1">GOPR2794.MP4_000203670!C17</f>
        <v>22.222222222222221</v>
      </c>
      <c r="AA12" s="37">
        <f ca="1">GOPR2794.MP4_000212111!C17</f>
        <v>11.111111111111111</v>
      </c>
      <c r="AB12" s="37">
        <f ca="1">GOPR2794.MP4_000220553!C17</f>
        <v>44.444444444444443</v>
      </c>
      <c r="AC12" s="37">
        <f ca="1">GOPR2794.MP4_000228995!C17</f>
        <v>0</v>
      </c>
      <c r="AD12" s="37">
        <f ca="1">GOPR2794.MP4_000237437!C17</f>
        <v>0</v>
      </c>
      <c r="AE12" s="37">
        <f ca="1">GOPR2794.MP4_000245878!C17</f>
        <v>0</v>
      </c>
      <c r="AF12" s="37">
        <f ca="1">GOPR2794.MP4_000254320!C17</f>
        <v>0</v>
      </c>
      <c r="AG12" s="37">
        <f ca="1">GOPR2794.MP4_000262762!C17</f>
        <v>0</v>
      </c>
      <c r="AH12" s="37">
        <f ca="1">GOPR2794.MP4_000271204!C17</f>
        <v>33.333333333333329</v>
      </c>
      <c r="AI12" s="37">
        <f ca="1">GOPR2794.MP4_000279646!C17</f>
        <v>22.222222222222221</v>
      </c>
      <c r="AJ12" s="37">
        <f ca="1">GOPR2794.MP4_000288087!C17</f>
        <v>50</v>
      </c>
      <c r="AK12" s="37">
        <f ca="1">GOPR2794.MP4_000296529!C17</f>
        <v>0</v>
      </c>
      <c r="AL12" s="37">
        <f ca="1">GOPR2794.MP4_000304971!C17</f>
        <v>0</v>
      </c>
      <c r="AM12" s="37">
        <f ca="1">GOPR2794.MP4_000313413!C17</f>
        <v>0</v>
      </c>
      <c r="AN12" s="37">
        <f ca="1">GOPR2794.MP4_000321854!C17</f>
        <v>0</v>
      </c>
      <c r="AO12" s="37">
        <f ca="1">GOPR2794.MP4_000330296!C17</f>
        <v>0</v>
      </c>
      <c r="AQ12" s="37">
        <f t="shared" ca="1" si="0"/>
        <v>10.6875</v>
      </c>
      <c r="AR12" s="37">
        <f t="shared" ca="1" si="1"/>
        <v>16.113197072447683</v>
      </c>
      <c r="AS12" s="37">
        <f t="shared" ca="1" si="2"/>
        <v>2.547720156804592</v>
      </c>
      <c r="AU12" s="59"/>
    </row>
    <row r="13" spans="1:47" x14ac:dyDescent="0.25">
      <c r="A13" s="53" t="s">
        <v>172</v>
      </c>
      <c r="B13" s="39">
        <f ca="1">GOPR2794.MP4_000001067!C18</f>
        <v>28.571428571428569</v>
      </c>
      <c r="C13" s="39">
        <f ca="1">GOPR2794.MP4_000009509!C18</f>
        <v>11.111111111111111</v>
      </c>
      <c r="D13" s="39">
        <f ca="1">GOPR2794.MP4_000017951!C18</f>
        <v>0</v>
      </c>
      <c r="E13" s="39">
        <f ca="1">GOPR2794.MP4_000026393!C18</f>
        <v>11.111111111111111</v>
      </c>
      <c r="F13" s="39">
        <f ca="1">GOPR2794.MP4_000034834!C18</f>
        <v>0</v>
      </c>
      <c r="G13" s="39">
        <f ca="1">GOPR2794.MP4_000043276!C18</f>
        <v>0</v>
      </c>
      <c r="H13" s="39">
        <f ca="1">GOPR2794.MP4_000051718!C18</f>
        <v>16.666666666666664</v>
      </c>
      <c r="I13" s="39">
        <f ca="1">GOPR2794.MP4_000060160!C18</f>
        <v>16.666666666666664</v>
      </c>
      <c r="J13" s="39">
        <f ca="1">GOPR2794.MP4_000068601!C18</f>
        <v>0</v>
      </c>
      <c r="K13" s="39">
        <f ca="1">GOPR2794.MP4_000077043!C18</f>
        <v>0</v>
      </c>
      <c r="L13" s="39">
        <f ca="1">GOPR2794.MP4_000085485!C18</f>
        <v>0</v>
      </c>
      <c r="M13" s="39">
        <f ca="1">GOPR2794.MP4_000093927!C18</f>
        <v>0</v>
      </c>
      <c r="N13" s="39">
        <f ca="1">GOPR2794.MP4_000102368!C18</f>
        <v>0</v>
      </c>
      <c r="O13" s="39">
        <f ca="1">GOPR2794.MP4_000110810!C18</f>
        <v>12.5</v>
      </c>
      <c r="P13" s="39">
        <f ca="1">GOPR2794.MP4_000119252!C18</f>
        <v>0</v>
      </c>
      <c r="Q13" s="39">
        <f ca="1">GOPR2794.MP4_000127694!C18</f>
        <v>0</v>
      </c>
      <c r="R13" s="39">
        <f ca="1">GOPR2794.MP4_000136136!C18</f>
        <v>0</v>
      </c>
      <c r="S13" s="39">
        <f ca="1">GOPR2794.MP4_000144577!C18</f>
        <v>0</v>
      </c>
      <c r="T13" s="39">
        <f ca="1">GOPR2794.MP4_000153019!C18</f>
        <v>0</v>
      </c>
      <c r="U13" s="39">
        <f ca="1">GOPR2794.MP4_000161461!C18</f>
        <v>11.111111111111111</v>
      </c>
      <c r="V13" s="39">
        <f ca="1">GOPR2794.MP4_000169903!C18</f>
        <v>0</v>
      </c>
      <c r="W13" s="39">
        <f ca="1">GOPR2794.MP4_000178344!C18</f>
        <v>0</v>
      </c>
      <c r="X13" s="39">
        <f ca="1">GOPR2794.MP4_000186786!C18</f>
        <v>0</v>
      </c>
      <c r="Y13" s="39">
        <f ca="1">GOPR2794.MP4_000195228!C18</f>
        <v>12.5</v>
      </c>
      <c r="Z13" s="39">
        <f ca="1">GOPR2794.MP4_000203670!C18</f>
        <v>0</v>
      </c>
      <c r="AA13" s="39">
        <f ca="1">GOPR2794.MP4_000212111!C18</f>
        <v>44.444444444444443</v>
      </c>
      <c r="AB13" s="39">
        <f ca="1">GOPR2794.MP4_000220553!C18</f>
        <v>11.111111111111111</v>
      </c>
      <c r="AC13" s="39">
        <f ca="1">GOPR2794.MP4_000228995!C18</f>
        <v>0</v>
      </c>
      <c r="AD13" s="39">
        <f ca="1">GOPR2794.MP4_000237437!C18</f>
        <v>0</v>
      </c>
      <c r="AE13" s="39">
        <f ca="1">GOPR2794.MP4_000245878!C18</f>
        <v>75</v>
      </c>
      <c r="AF13" s="39">
        <f ca="1">GOPR2794.MP4_000254320!C18</f>
        <v>0</v>
      </c>
      <c r="AG13" s="39">
        <f ca="1">GOPR2794.MP4_000262762!C18</f>
        <v>11.111111111111111</v>
      </c>
      <c r="AH13" s="39">
        <f ca="1">GOPR2794.MP4_000271204!C18</f>
        <v>11.111111111111111</v>
      </c>
      <c r="AI13" s="39">
        <f ca="1">GOPR2794.MP4_000279646!C18</f>
        <v>11.111111111111111</v>
      </c>
      <c r="AJ13" s="39">
        <f ca="1">GOPR2794.MP4_000288087!C18</f>
        <v>0</v>
      </c>
      <c r="AK13" s="39">
        <f ca="1">GOPR2794.MP4_000296529!C18</f>
        <v>0</v>
      </c>
      <c r="AL13" s="39">
        <f ca="1">GOPR2794.MP4_000304971!C18</f>
        <v>0</v>
      </c>
      <c r="AM13" s="39">
        <f ca="1">GOPR2794.MP4_000313413!C18</f>
        <v>0</v>
      </c>
      <c r="AN13" s="39">
        <f ca="1">GOPR2794.MP4_000321854!C18</f>
        <v>0</v>
      </c>
      <c r="AO13" s="39">
        <f ca="1">GOPR2794.MP4_000330296!C18</f>
        <v>0</v>
      </c>
      <c r="AP13" s="38"/>
      <c r="AQ13" s="39">
        <f t="shared" ca="1" si="0"/>
        <v>7.1031746031746028</v>
      </c>
      <c r="AR13" s="39">
        <f t="shared" ca="1" si="1"/>
        <v>14.43880515803828</v>
      </c>
      <c r="AS13" s="39">
        <f t="shared" ca="1" si="2"/>
        <v>2.2829755495394206</v>
      </c>
      <c r="AT13" s="38"/>
      <c r="AU13" s="61"/>
    </row>
    <row r="14" spans="1:47" x14ac:dyDescent="0.25">
      <c r="A14" s="54" t="s">
        <v>173</v>
      </c>
      <c r="B14" s="37">
        <f ca="1">GOPR2794.MP4_000001067!C19</f>
        <v>0</v>
      </c>
      <c r="C14" s="37">
        <f ca="1">GOPR2794.MP4_000009509!C19</f>
        <v>0</v>
      </c>
      <c r="D14" s="37">
        <f ca="1">GOPR2794.MP4_000017951!C19</f>
        <v>0</v>
      </c>
      <c r="E14" s="37">
        <f ca="1">GOPR2794.MP4_000026393!C19</f>
        <v>0</v>
      </c>
      <c r="F14" s="37">
        <f ca="1">GOPR2794.MP4_000034834!C19</f>
        <v>0</v>
      </c>
      <c r="G14" s="37">
        <f ca="1">GOPR2794.MP4_000043276!C19</f>
        <v>0</v>
      </c>
      <c r="H14" s="37">
        <f ca="1">GOPR2794.MP4_000051718!C19</f>
        <v>0</v>
      </c>
      <c r="I14" s="37">
        <f ca="1">GOPR2794.MP4_000060160!C19</f>
        <v>0</v>
      </c>
      <c r="J14" s="37">
        <f ca="1">GOPR2794.MP4_000068601!C19</f>
        <v>0</v>
      </c>
      <c r="K14" s="37">
        <f ca="1">GOPR2794.MP4_000077043!C19</f>
        <v>0</v>
      </c>
      <c r="L14" s="37">
        <f ca="1">GOPR2794.MP4_000085485!C19</f>
        <v>0</v>
      </c>
      <c r="M14" s="37">
        <f ca="1">GOPR2794.MP4_000093927!C19</f>
        <v>0</v>
      </c>
      <c r="N14" s="37">
        <f ca="1">GOPR2794.MP4_000102368!C19</f>
        <v>0</v>
      </c>
      <c r="O14" s="37">
        <f ca="1">GOPR2794.MP4_000110810!C19</f>
        <v>12.5</v>
      </c>
      <c r="P14" s="37">
        <f ca="1">GOPR2794.MP4_000119252!C19</f>
        <v>11.111111111111111</v>
      </c>
      <c r="Q14" s="37">
        <f ca="1">GOPR2794.MP4_000127694!C19</f>
        <v>0</v>
      </c>
      <c r="R14" s="37">
        <f ca="1">GOPR2794.MP4_000136136!C19</f>
        <v>0</v>
      </c>
      <c r="S14" s="37">
        <f ca="1">GOPR2794.MP4_000144577!C19</f>
        <v>0</v>
      </c>
      <c r="T14" s="37">
        <f ca="1">GOPR2794.MP4_000153019!C19</f>
        <v>0</v>
      </c>
      <c r="U14" s="37">
        <f ca="1">GOPR2794.MP4_000161461!C19</f>
        <v>0</v>
      </c>
      <c r="V14" s="37">
        <f ca="1">GOPR2794.MP4_000169903!C19</f>
        <v>0</v>
      </c>
      <c r="W14" s="37">
        <f ca="1">GOPR2794.MP4_000178344!C19</f>
        <v>0</v>
      </c>
      <c r="X14" s="37">
        <f ca="1">GOPR2794.MP4_000186786!C19</f>
        <v>0</v>
      </c>
      <c r="Y14" s="37">
        <f ca="1">GOPR2794.MP4_000195228!C19</f>
        <v>0</v>
      </c>
      <c r="Z14" s="37">
        <f ca="1">GOPR2794.MP4_000203670!C19</f>
        <v>0</v>
      </c>
      <c r="AA14" s="37">
        <f ca="1">GOPR2794.MP4_000212111!C19</f>
        <v>0</v>
      </c>
      <c r="AB14" s="37">
        <f ca="1">GOPR2794.MP4_000220553!C19</f>
        <v>0</v>
      </c>
      <c r="AC14" s="37">
        <f ca="1">GOPR2794.MP4_000228995!C19</f>
        <v>0</v>
      </c>
      <c r="AD14" s="37">
        <f ca="1">GOPR2794.MP4_000237437!C19</f>
        <v>0</v>
      </c>
      <c r="AE14" s="37">
        <f ca="1">GOPR2794.MP4_000245878!C19</f>
        <v>0</v>
      </c>
      <c r="AF14" s="37">
        <f ca="1">GOPR2794.MP4_000254320!C19</f>
        <v>0</v>
      </c>
      <c r="AG14" s="37">
        <f ca="1">GOPR2794.MP4_000262762!C19</f>
        <v>0</v>
      </c>
      <c r="AH14" s="37">
        <f ca="1">GOPR2794.MP4_000271204!C19</f>
        <v>0</v>
      </c>
      <c r="AI14" s="37">
        <f ca="1">GOPR2794.MP4_000279646!C19</f>
        <v>0</v>
      </c>
      <c r="AJ14" s="37">
        <f ca="1">GOPR2794.MP4_000288087!C19</f>
        <v>0</v>
      </c>
      <c r="AK14" s="37">
        <f ca="1">GOPR2794.MP4_000296529!C19</f>
        <v>0</v>
      </c>
      <c r="AL14" s="37">
        <f ca="1">GOPR2794.MP4_000304971!C19</f>
        <v>0</v>
      </c>
      <c r="AM14" s="37">
        <f ca="1">GOPR2794.MP4_000313413!C19</f>
        <v>0</v>
      </c>
      <c r="AN14" s="37">
        <f ca="1">GOPR2794.MP4_000321854!C19</f>
        <v>0</v>
      </c>
      <c r="AO14" s="37">
        <f ca="1">GOPR2794.MP4_000330296!C19</f>
        <v>0</v>
      </c>
      <c r="AQ14" s="37">
        <f t="shared" ca="1" si="0"/>
        <v>0.59027777777777779</v>
      </c>
      <c r="AR14" s="37">
        <f t="shared" ca="1" si="1"/>
        <v>2.6104802383898145</v>
      </c>
      <c r="AS14" s="37">
        <f t="shared" ca="1" si="2"/>
        <v>0.41275316700855674</v>
      </c>
      <c r="AU14" s="59"/>
    </row>
    <row r="15" spans="1:47" x14ac:dyDescent="0.25">
      <c r="A15" s="53" t="s">
        <v>174</v>
      </c>
      <c r="B15" s="39">
        <f ca="1">GOPR2794.MP4_000001067!C20</f>
        <v>0</v>
      </c>
      <c r="C15" s="39">
        <f ca="1">GOPR2794.MP4_000009509!C20</f>
        <v>0</v>
      </c>
      <c r="D15" s="39">
        <f ca="1">GOPR2794.MP4_000017951!C20</f>
        <v>0</v>
      </c>
      <c r="E15" s="39">
        <f ca="1">GOPR2794.MP4_000026393!C20</f>
        <v>0</v>
      </c>
      <c r="F15" s="39">
        <f ca="1">GOPR2794.MP4_000034834!C20</f>
        <v>0</v>
      </c>
      <c r="G15" s="39">
        <f ca="1">GOPR2794.MP4_000043276!C20</f>
        <v>0</v>
      </c>
      <c r="H15" s="39">
        <f ca="1">GOPR2794.MP4_000051718!C20</f>
        <v>0</v>
      </c>
      <c r="I15" s="39">
        <f ca="1">GOPR2794.MP4_000060160!C20</f>
        <v>0</v>
      </c>
      <c r="J15" s="39">
        <f ca="1">GOPR2794.MP4_000068601!C20</f>
        <v>0</v>
      </c>
      <c r="K15" s="39">
        <f ca="1">GOPR2794.MP4_000077043!C20</f>
        <v>0</v>
      </c>
      <c r="L15" s="39">
        <f ca="1">GOPR2794.MP4_000085485!C20</f>
        <v>0</v>
      </c>
      <c r="M15" s="39">
        <f ca="1">GOPR2794.MP4_000093927!C20</f>
        <v>0</v>
      </c>
      <c r="N15" s="39">
        <f ca="1">GOPR2794.MP4_000102368!C20</f>
        <v>0</v>
      </c>
      <c r="O15" s="39">
        <f ca="1">GOPR2794.MP4_000110810!C20</f>
        <v>0</v>
      </c>
      <c r="P15" s="39">
        <f ca="1">GOPR2794.MP4_000119252!C20</f>
        <v>0</v>
      </c>
      <c r="Q15" s="39">
        <f ca="1">GOPR2794.MP4_000127694!C20</f>
        <v>0</v>
      </c>
      <c r="R15" s="39">
        <f ca="1">GOPR2794.MP4_000136136!C20</f>
        <v>0</v>
      </c>
      <c r="S15" s="39">
        <f ca="1">GOPR2794.MP4_000144577!C20</f>
        <v>0</v>
      </c>
      <c r="T15" s="39">
        <f ca="1">GOPR2794.MP4_000153019!C20</f>
        <v>0</v>
      </c>
      <c r="U15" s="39">
        <f ca="1">GOPR2794.MP4_000161461!C20</f>
        <v>0</v>
      </c>
      <c r="V15" s="39">
        <f ca="1">GOPR2794.MP4_000169903!C20</f>
        <v>0</v>
      </c>
      <c r="W15" s="39">
        <f ca="1">GOPR2794.MP4_000178344!C20</f>
        <v>0</v>
      </c>
      <c r="X15" s="39">
        <f ca="1">GOPR2794.MP4_000186786!C20</f>
        <v>0</v>
      </c>
      <c r="Y15" s="39">
        <f ca="1">GOPR2794.MP4_000195228!C20</f>
        <v>0</v>
      </c>
      <c r="Z15" s="39">
        <f ca="1">GOPR2794.MP4_000203670!C20</f>
        <v>0</v>
      </c>
      <c r="AA15" s="39">
        <f ca="1">GOPR2794.MP4_000212111!C20</f>
        <v>0</v>
      </c>
      <c r="AB15" s="39">
        <f ca="1">GOPR2794.MP4_000220553!C20</f>
        <v>0</v>
      </c>
      <c r="AC15" s="39">
        <f ca="1">GOPR2794.MP4_000228995!C20</f>
        <v>0</v>
      </c>
      <c r="AD15" s="39">
        <f ca="1">GOPR2794.MP4_000237437!C20</f>
        <v>0</v>
      </c>
      <c r="AE15" s="39">
        <f ca="1">GOPR2794.MP4_000245878!C20</f>
        <v>0</v>
      </c>
      <c r="AF15" s="39">
        <f ca="1">GOPR2794.MP4_000254320!C20</f>
        <v>0</v>
      </c>
      <c r="AG15" s="39">
        <f ca="1">GOPR2794.MP4_000262762!C20</f>
        <v>0</v>
      </c>
      <c r="AH15" s="39">
        <f ca="1">GOPR2794.MP4_000271204!C20</f>
        <v>0</v>
      </c>
      <c r="AI15" s="39">
        <f ca="1">GOPR2794.MP4_000279646!C20</f>
        <v>0</v>
      </c>
      <c r="AJ15" s="39">
        <f ca="1">GOPR2794.MP4_000288087!C20</f>
        <v>0</v>
      </c>
      <c r="AK15" s="39">
        <f ca="1">GOPR2794.MP4_000296529!C20</f>
        <v>0</v>
      </c>
      <c r="AL15" s="39">
        <f ca="1">GOPR2794.MP4_000304971!C20</f>
        <v>0</v>
      </c>
      <c r="AM15" s="39">
        <f ca="1">GOPR2794.MP4_000313413!C20</f>
        <v>0</v>
      </c>
      <c r="AN15" s="39">
        <f ca="1">GOPR2794.MP4_000321854!C20</f>
        <v>0</v>
      </c>
      <c r="AO15" s="39">
        <f ca="1">GOPR2794.MP4_000330296!C20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GOPR2794.MP4_000001067!C21</f>
        <v>0</v>
      </c>
      <c r="C16" s="37">
        <f ca="1">GOPR2794.MP4_000009509!C21</f>
        <v>0</v>
      </c>
      <c r="D16" s="37">
        <f ca="1">GOPR2794.MP4_000017951!C21</f>
        <v>12.5</v>
      </c>
      <c r="E16" s="37">
        <f ca="1">GOPR2794.MP4_000026393!C21</f>
        <v>0</v>
      </c>
      <c r="F16" s="37">
        <f ca="1">GOPR2794.MP4_000034834!C21</f>
        <v>16.666666666666664</v>
      </c>
      <c r="G16" s="37">
        <f ca="1">GOPR2794.MP4_000043276!C21</f>
        <v>0</v>
      </c>
      <c r="H16" s="37">
        <f ca="1">GOPR2794.MP4_000051718!C21</f>
        <v>0</v>
      </c>
      <c r="I16" s="37">
        <f ca="1">GOPR2794.MP4_000060160!C21</f>
        <v>16.666666666666664</v>
      </c>
      <c r="J16" s="37">
        <f ca="1">GOPR2794.MP4_000068601!C21</f>
        <v>37.5</v>
      </c>
      <c r="K16" s="37">
        <f ca="1">GOPR2794.MP4_000077043!C21</f>
        <v>20</v>
      </c>
      <c r="L16" s="37">
        <f ca="1">GOPR2794.MP4_000085485!C21</f>
        <v>10</v>
      </c>
      <c r="M16" s="37">
        <f ca="1">GOPR2794.MP4_000093927!C21</f>
        <v>0</v>
      </c>
      <c r="N16" s="37">
        <f ca="1">GOPR2794.MP4_000102368!C21</f>
        <v>16.666666666666664</v>
      </c>
      <c r="O16" s="37">
        <f ca="1">GOPR2794.MP4_000110810!C21</f>
        <v>0</v>
      </c>
      <c r="P16" s="37">
        <f ca="1">GOPR2794.MP4_000119252!C21</f>
        <v>0</v>
      </c>
      <c r="Q16" s="37">
        <f ca="1">GOPR2794.MP4_000127694!C21</f>
        <v>30</v>
      </c>
      <c r="R16" s="37">
        <f ca="1">GOPR2794.MP4_000136136!C21</f>
        <v>33.333333333333329</v>
      </c>
      <c r="S16" s="37">
        <f ca="1">GOPR2794.MP4_000144577!C21</f>
        <v>16.666666666666664</v>
      </c>
      <c r="T16" s="37">
        <f ca="1">GOPR2794.MP4_000153019!C21</f>
        <v>0</v>
      </c>
      <c r="U16" s="37">
        <f ca="1">GOPR2794.MP4_000161461!C21</f>
        <v>0</v>
      </c>
      <c r="V16" s="37">
        <f ca="1">GOPR2794.MP4_000169903!C21</f>
        <v>11.111111111111111</v>
      </c>
      <c r="W16" s="37">
        <f ca="1">GOPR2794.MP4_000178344!C21</f>
        <v>0</v>
      </c>
      <c r="X16" s="37">
        <f ca="1">GOPR2794.MP4_000186786!C21</f>
        <v>0</v>
      </c>
      <c r="Y16" s="37">
        <f ca="1">GOPR2794.MP4_000195228!C21</f>
        <v>37.5</v>
      </c>
      <c r="Z16" s="37">
        <f ca="1">GOPR2794.MP4_000203670!C21</f>
        <v>11.111111111111111</v>
      </c>
      <c r="AA16" s="37">
        <f ca="1">GOPR2794.MP4_000212111!C21</f>
        <v>0</v>
      </c>
      <c r="AB16" s="37">
        <f ca="1">GOPR2794.MP4_000220553!C21</f>
        <v>11.111111111111111</v>
      </c>
      <c r="AC16" s="37">
        <f ca="1">GOPR2794.MP4_000228995!C21</f>
        <v>33.333333333333329</v>
      </c>
      <c r="AD16" s="37">
        <f ca="1">GOPR2794.MP4_000237437!C21</f>
        <v>0</v>
      </c>
      <c r="AE16" s="37">
        <f ca="1">GOPR2794.MP4_000245878!C21</f>
        <v>12.5</v>
      </c>
      <c r="AF16" s="37">
        <f ca="1">GOPR2794.MP4_000254320!C21</f>
        <v>0</v>
      </c>
      <c r="AG16" s="37">
        <f ca="1">GOPR2794.MP4_000262762!C21</f>
        <v>0</v>
      </c>
      <c r="AH16" s="37">
        <f ca="1">GOPR2794.MP4_000271204!C21</f>
        <v>0</v>
      </c>
      <c r="AI16" s="37">
        <f ca="1">GOPR2794.MP4_000279646!C21</f>
        <v>11.111111111111111</v>
      </c>
      <c r="AJ16" s="37">
        <f ca="1">GOPR2794.MP4_000288087!C21</f>
        <v>0</v>
      </c>
      <c r="AK16" s="37">
        <f ca="1">GOPR2794.MP4_000296529!C21</f>
        <v>0</v>
      </c>
      <c r="AL16" s="37">
        <f ca="1">GOPR2794.MP4_000304971!C21</f>
        <v>0</v>
      </c>
      <c r="AM16" s="37">
        <f ca="1">GOPR2794.MP4_000313413!C21</f>
        <v>0</v>
      </c>
      <c r="AN16" s="37">
        <f ca="1">GOPR2794.MP4_000321854!C21</f>
        <v>50</v>
      </c>
      <c r="AO16" s="37">
        <f ca="1">GOPR2794.MP4_000330296!C21</f>
        <v>50</v>
      </c>
      <c r="AQ16" s="37">
        <f t="shared" ca="1" si="0"/>
        <v>10.944444444444441</v>
      </c>
      <c r="AR16" s="37">
        <f t="shared" ca="1" si="1"/>
        <v>14.815900957335934</v>
      </c>
      <c r="AS16" s="37">
        <f t="shared" ca="1" si="2"/>
        <v>2.3425996306325363</v>
      </c>
      <c r="AU16" s="59"/>
    </row>
    <row r="17" spans="1:47" x14ac:dyDescent="0.25">
      <c r="A17" s="53" t="s">
        <v>176</v>
      </c>
      <c r="B17" s="39">
        <f ca="1">GOPR2794.MP4_000001067!C22</f>
        <v>0</v>
      </c>
      <c r="C17" s="39">
        <f ca="1">GOPR2794.MP4_000009509!C22</f>
        <v>0</v>
      </c>
      <c r="D17" s="39">
        <f ca="1">GOPR2794.MP4_000017951!C22</f>
        <v>0</v>
      </c>
      <c r="E17" s="39">
        <f ca="1">GOPR2794.MP4_000026393!C22</f>
        <v>0</v>
      </c>
      <c r="F17" s="39">
        <f ca="1">GOPR2794.MP4_000034834!C22</f>
        <v>0</v>
      </c>
      <c r="G17" s="39">
        <f ca="1">GOPR2794.MP4_000043276!C22</f>
        <v>0</v>
      </c>
      <c r="H17" s="39">
        <f ca="1">GOPR2794.MP4_000051718!C22</f>
        <v>0</v>
      </c>
      <c r="I17" s="39">
        <f ca="1">GOPR2794.MP4_000060160!C22</f>
        <v>0</v>
      </c>
      <c r="J17" s="39">
        <f ca="1">GOPR2794.MP4_000068601!C22</f>
        <v>0</v>
      </c>
      <c r="K17" s="39">
        <f ca="1">GOPR2794.MP4_000077043!C22</f>
        <v>0</v>
      </c>
      <c r="L17" s="39">
        <f ca="1">GOPR2794.MP4_000085485!C22</f>
        <v>0</v>
      </c>
      <c r="M17" s="39">
        <f ca="1">GOPR2794.MP4_000093927!C22</f>
        <v>0</v>
      </c>
      <c r="N17" s="39">
        <f ca="1">GOPR2794.MP4_000102368!C22</f>
        <v>0</v>
      </c>
      <c r="O17" s="39">
        <f ca="1">GOPR2794.MP4_000110810!C22</f>
        <v>0</v>
      </c>
      <c r="P17" s="39">
        <f ca="1">GOPR2794.MP4_000119252!C22</f>
        <v>0</v>
      </c>
      <c r="Q17" s="39">
        <f ca="1">GOPR2794.MP4_000127694!C22</f>
        <v>0</v>
      </c>
      <c r="R17" s="39">
        <f ca="1">GOPR2794.MP4_000136136!C22</f>
        <v>0</v>
      </c>
      <c r="S17" s="39">
        <f ca="1">GOPR2794.MP4_000144577!C22</f>
        <v>0</v>
      </c>
      <c r="T17" s="39">
        <f ca="1">GOPR2794.MP4_000153019!C22</f>
        <v>0</v>
      </c>
      <c r="U17" s="39">
        <f ca="1">GOPR2794.MP4_000161461!C22</f>
        <v>0</v>
      </c>
      <c r="V17" s="39">
        <f ca="1">GOPR2794.MP4_000169903!C22</f>
        <v>0</v>
      </c>
      <c r="W17" s="39">
        <f ca="1">GOPR2794.MP4_000178344!C22</f>
        <v>0</v>
      </c>
      <c r="X17" s="39">
        <f ca="1">GOPR2794.MP4_000186786!C22</f>
        <v>0</v>
      </c>
      <c r="Y17" s="39">
        <f ca="1">GOPR2794.MP4_000195228!C22</f>
        <v>0</v>
      </c>
      <c r="Z17" s="39">
        <f ca="1">GOPR2794.MP4_000203670!C22</f>
        <v>0</v>
      </c>
      <c r="AA17" s="39">
        <f ca="1">GOPR2794.MP4_000212111!C22</f>
        <v>0</v>
      </c>
      <c r="AB17" s="39">
        <f ca="1">GOPR2794.MP4_000220553!C22</f>
        <v>0</v>
      </c>
      <c r="AC17" s="39">
        <f ca="1">GOPR2794.MP4_000228995!C22</f>
        <v>0</v>
      </c>
      <c r="AD17" s="39">
        <f ca="1">GOPR2794.MP4_000237437!C22</f>
        <v>0</v>
      </c>
      <c r="AE17" s="39">
        <f ca="1">GOPR2794.MP4_000245878!C22</f>
        <v>0</v>
      </c>
      <c r="AF17" s="39">
        <f ca="1">GOPR2794.MP4_000254320!C22</f>
        <v>0</v>
      </c>
      <c r="AG17" s="39">
        <f ca="1">GOPR2794.MP4_000262762!C22</f>
        <v>0</v>
      </c>
      <c r="AH17" s="39">
        <f ca="1">GOPR2794.MP4_000271204!C22</f>
        <v>0</v>
      </c>
      <c r="AI17" s="39">
        <f ca="1">GOPR2794.MP4_000279646!C22</f>
        <v>0</v>
      </c>
      <c r="AJ17" s="39">
        <f ca="1">GOPR2794.MP4_000288087!C22</f>
        <v>0</v>
      </c>
      <c r="AK17" s="39">
        <f ca="1">GOPR2794.MP4_000296529!C22</f>
        <v>0</v>
      </c>
      <c r="AL17" s="39">
        <f ca="1">GOPR2794.MP4_000304971!C22</f>
        <v>0</v>
      </c>
      <c r="AM17" s="39">
        <f ca="1">GOPR2794.MP4_000313413!C22</f>
        <v>0</v>
      </c>
      <c r="AN17" s="39">
        <f ca="1">GOPR2794.MP4_000321854!C22</f>
        <v>0</v>
      </c>
      <c r="AO17" s="39">
        <f ca="1">GOPR2794.MP4_000330296!C22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GOPR2794.MP4_000001067!C23</f>
        <v>0</v>
      </c>
      <c r="C18" s="37">
        <f ca="1">GOPR2794.MP4_000009509!C23</f>
        <v>0</v>
      </c>
      <c r="D18" s="37">
        <f ca="1">GOPR2794.MP4_000017951!C23</f>
        <v>0</v>
      </c>
      <c r="E18" s="37">
        <f ca="1">GOPR2794.MP4_000026393!C23</f>
        <v>0</v>
      </c>
      <c r="F18" s="37">
        <f ca="1">GOPR2794.MP4_000034834!C23</f>
        <v>0</v>
      </c>
      <c r="G18" s="37">
        <f ca="1">GOPR2794.MP4_000043276!C23</f>
        <v>0</v>
      </c>
      <c r="H18" s="37">
        <f ca="1">GOPR2794.MP4_000051718!C23</f>
        <v>0</v>
      </c>
      <c r="I18" s="37">
        <f ca="1">GOPR2794.MP4_000060160!C23</f>
        <v>0</v>
      </c>
      <c r="J18" s="37">
        <f ca="1">GOPR2794.MP4_000068601!C23</f>
        <v>0</v>
      </c>
      <c r="K18" s="37">
        <f ca="1">GOPR2794.MP4_000077043!C23</f>
        <v>0</v>
      </c>
      <c r="L18" s="37">
        <f ca="1">GOPR2794.MP4_000085485!C23</f>
        <v>0</v>
      </c>
      <c r="M18" s="37">
        <f ca="1">GOPR2794.MP4_000093927!C23</f>
        <v>0</v>
      </c>
      <c r="N18" s="37">
        <f ca="1">GOPR2794.MP4_000102368!C23</f>
        <v>0</v>
      </c>
      <c r="O18" s="37">
        <f ca="1">GOPR2794.MP4_000110810!C23</f>
        <v>0</v>
      </c>
      <c r="P18" s="37">
        <f ca="1">GOPR2794.MP4_000119252!C23</f>
        <v>0</v>
      </c>
      <c r="Q18" s="37">
        <f ca="1">GOPR2794.MP4_000127694!C23</f>
        <v>0</v>
      </c>
      <c r="R18" s="37">
        <f ca="1">GOPR2794.MP4_000136136!C23</f>
        <v>0</v>
      </c>
      <c r="S18" s="37">
        <f ca="1">GOPR2794.MP4_000144577!C23</f>
        <v>0</v>
      </c>
      <c r="T18" s="37">
        <f ca="1">GOPR2794.MP4_000153019!C23</f>
        <v>0</v>
      </c>
      <c r="U18" s="37">
        <f ca="1">GOPR2794.MP4_000161461!C23</f>
        <v>0</v>
      </c>
      <c r="V18" s="37">
        <f ca="1">GOPR2794.MP4_000169903!C23</f>
        <v>0</v>
      </c>
      <c r="W18" s="37">
        <f ca="1">GOPR2794.MP4_000178344!C23</f>
        <v>0</v>
      </c>
      <c r="X18" s="37">
        <f ca="1">GOPR2794.MP4_000186786!C23</f>
        <v>0</v>
      </c>
      <c r="Y18" s="37">
        <f ca="1">GOPR2794.MP4_000195228!C23</f>
        <v>0</v>
      </c>
      <c r="Z18" s="37">
        <f ca="1">GOPR2794.MP4_000203670!C23</f>
        <v>0</v>
      </c>
      <c r="AA18" s="37">
        <f ca="1">GOPR2794.MP4_000212111!C23</f>
        <v>0</v>
      </c>
      <c r="AB18" s="37">
        <f ca="1">GOPR2794.MP4_000220553!C23</f>
        <v>0</v>
      </c>
      <c r="AC18" s="37">
        <f ca="1">GOPR2794.MP4_000228995!C23</f>
        <v>0</v>
      </c>
      <c r="AD18" s="37">
        <f ca="1">GOPR2794.MP4_000237437!C23</f>
        <v>0</v>
      </c>
      <c r="AE18" s="37">
        <f ca="1">GOPR2794.MP4_000245878!C23</f>
        <v>0</v>
      </c>
      <c r="AF18" s="37">
        <f ca="1">GOPR2794.MP4_000254320!C23</f>
        <v>0</v>
      </c>
      <c r="AG18" s="37">
        <f ca="1">GOPR2794.MP4_000262762!C23</f>
        <v>0</v>
      </c>
      <c r="AH18" s="37">
        <f ca="1">GOPR2794.MP4_000271204!C23</f>
        <v>0</v>
      </c>
      <c r="AI18" s="37">
        <f ca="1">GOPR2794.MP4_000279646!C23</f>
        <v>0</v>
      </c>
      <c r="AJ18" s="37">
        <f ca="1">GOPR2794.MP4_000288087!C23</f>
        <v>0</v>
      </c>
      <c r="AK18" s="37">
        <f ca="1">GOPR2794.MP4_000296529!C23</f>
        <v>0</v>
      </c>
      <c r="AL18" s="37">
        <f ca="1">GOPR2794.MP4_000304971!C23</f>
        <v>0</v>
      </c>
      <c r="AM18" s="37">
        <f ca="1">GOPR2794.MP4_000313413!C23</f>
        <v>0</v>
      </c>
      <c r="AN18" s="37">
        <f ca="1">GOPR2794.MP4_000321854!C23</f>
        <v>0</v>
      </c>
      <c r="AO18" s="37">
        <f ca="1">GOPR2794.MP4_000330296!C23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GOPR2794.MP4_000001067!C24</f>
        <v>0</v>
      </c>
      <c r="C19" s="39">
        <f ca="1">GOPR2794.MP4_000009509!C24</f>
        <v>0</v>
      </c>
      <c r="D19" s="39">
        <f ca="1">GOPR2794.MP4_000017951!C24</f>
        <v>0</v>
      </c>
      <c r="E19" s="39">
        <f ca="1">GOPR2794.MP4_000026393!C24</f>
        <v>0</v>
      </c>
      <c r="F19" s="39">
        <f ca="1">GOPR2794.MP4_000034834!C24</f>
        <v>0</v>
      </c>
      <c r="G19" s="39">
        <f ca="1">GOPR2794.MP4_000043276!C24</f>
        <v>0</v>
      </c>
      <c r="H19" s="39">
        <f ca="1">GOPR2794.MP4_000051718!C24</f>
        <v>0</v>
      </c>
      <c r="I19" s="39">
        <f ca="1">GOPR2794.MP4_000060160!C24</f>
        <v>0</v>
      </c>
      <c r="J19" s="39">
        <f ca="1">GOPR2794.MP4_000068601!C24</f>
        <v>0</v>
      </c>
      <c r="K19" s="39">
        <f ca="1">GOPR2794.MP4_000077043!C24</f>
        <v>0</v>
      </c>
      <c r="L19" s="39">
        <f ca="1">GOPR2794.MP4_000085485!C24</f>
        <v>0</v>
      </c>
      <c r="M19" s="39">
        <f ca="1">GOPR2794.MP4_000093927!C24</f>
        <v>0</v>
      </c>
      <c r="N19" s="39">
        <f ca="1">GOPR2794.MP4_000102368!C24</f>
        <v>0</v>
      </c>
      <c r="O19" s="39">
        <f ca="1">GOPR2794.MP4_000110810!C24</f>
        <v>0</v>
      </c>
      <c r="P19" s="39">
        <f ca="1">GOPR2794.MP4_000119252!C24</f>
        <v>0</v>
      </c>
      <c r="Q19" s="39">
        <f ca="1">GOPR2794.MP4_000127694!C24</f>
        <v>0</v>
      </c>
      <c r="R19" s="39">
        <f ca="1">GOPR2794.MP4_000136136!C24</f>
        <v>0</v>
      </c>
      <c r="S19" s="39">
        <f ca="1">GOPR2794.MP4_000144577!C24</f>
        <v>0</v>
      </c>
      <c r="T19" s="39">
        <f ca="1">GOPR2794.MP4_000153019!C24</f>
        <v>0</v>
      </c>
      <c r="U19" s="39">
        <f ca="1">GOPR2794.MP4_000161461!C24</f>
        <v>0</v>
      </c>
      <c r="V19" s="39">
        <f ca="1">GOPR2794.MP4_000169903!C24</f>
        <v>0</v>
      </c>
      <c r="W19" s="39">
        <f ca="1">GOPR2794.MP4_000178344!C24</f>
        <v>0</v>
      </c>
      <c r="X19" s="39">
        <f ca="1">GOPR2794.MP4_000186786!C24</f>
        <v>0</v>
      </c>
      <c r="Y19" s="39">
        <f ca="1">GOPR2794.MP4_000195228!C24</f>
        <v>0</v>
      </c>
      <c r="Z19" s="39">
        <f ca="1">GOPR2794.MP4_000203670!C24</f>
        <v>0</v>
      </c>
      <c r="AA19" s="39">
        <f ca="1">GOPR2794.MP4_000212111!C24</f>
        <v>0</v>
      </c>
      <c r="AB19" s="39">
        <f ca="1">GOPR2794.MP4_000220553!C24</f>
        <v>0</v>
      </c>
      <c r="AC19" s="39">
        <f ca="1">GOPR2794.MP4_000228995!C24</f>
        <v>0</v>
      </c>
      <c r="AD19" s="39">
        <f ca="1">GOPR2794.MP4_000237437!C24</f>
        <v>0</v>
      </c>
      <c r="AE19" s="39">
        <f ca="1">GOPR2794.MP4_000245878!C24</f>
        <v>0</v>
      </c>
      <c r="AF19" s="39">
        <f ca="1">GOPR2794.MP4_000254320!C24</f>
        <v>0</v>
      </c>
      <c r="AG19" s="39">
        <f ca="1">GOPR2794.MP4_000262762!C24</f>
        <v>0</v>
      </c>
      <c r="AH19" s="39">
        <f ca="1">GOPR2794.MP4_000271204!C24</f>
        <v>0</v>
      </c>
      <c r="AI19" s="39">
        <f ca="1">GOPR2794.MP4_000279646!C24</f>
        <v>0</v>
      </c>
      <c r="AJ19" s="39">
        <f ca="1">GOPR2794.MP4_000288087!C24</f>
        <v>0</v>
      </c>
      <c r="AK19" s="39">
        <f ca="1">GOPR2794.MP4_000296529!C24</f>
        <v>0</v>
      </c>
      <c r="AL19" s="39">
        <f ca="1">GOPR2794.MP4_000304971!C24</f>
        <v>0</v>
      </c>
      <c r="AM19" s="39">
        <f ca="1">GOPR2794.MP4_000313413!C24</f>
        <v>0</v>
      </c>
      <c r="AN19" s="39">
        <f ca="1">GOPR2794.MP4_000321854!C24</f>
        <v>0</v>
      </c>
      <c r="AO19" s="39">
        <f ca="1">GOPR2794.MP4_000330296!C24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GOPR2794.MP4_000001067!C25</f>
        <v>0</v>
      </c>
      <c r="C20" s="37">
        <f ca="1">GOPR2794.MP4_000009509!C25</f>
        <v>0</v>
      </c>
      <c r="D20" s="37">
        <f ca="1">GOPR2794.MP4_000017951!C25</f>
        <v>0</v>
      </c>
      <c r="E20" s="37">
        <f ca="1">GOPR2794.MP4_000026393!C25</f>
        <v>0</v>
      </c>
      <c r="F20" s="37">
        <f ca="1">GOPR2794.MP4_000034834!C25</f>
        <v>0</v>
      </c>
      <c r="G20" s="37">
        <f ca="1">GOPR2794.MP4_000043276!C25</f>
        <v>0</v>
      </c>
      <c r="H20" s="37">
        <f ca="1">GOPR2794.MP4_000051718!C25</f>
        <v>0</v>
      </c>
      <c r="I20" s="37">
        <f ca="1">GOPR2794.MP4_000060160!C25</f>
        <v>0</v>
      </c>
      <c r="J20" s="37">
        <f ca="1">GOPR2794.MP4_000068601!C25</f>
        <v>0</v>
      </c>
      <c r="K20" s="37">
        <f ca="1">GOPR2794.MP4_000077043!C25</f>
        <v>0</v>
      </c>
      <c r="L20" s="37">
        <f ca="1">GOPR2794.MP4_000085485!C25</f>
        <v>0</v>
      </c>
      <c r="M20" s="37">
        <f ca="1">GOPR2794.MP4_000093927!C25</f>
        <v>0</v>
      </c>
      <c r="N20" s="37">
        <f ca="1">GOPR2794.MP4_000102368!C25</f>
        <v>0</v>
      </c>
      <c r="O20" s="37">
        <f ca="1">GOPR2794.MP4_000110810!C25</f>
        <v>0</v>
      </c>
      <c r="P20" s="37">
        <f ca="1">GOPR2794.MP4_000119252!C25</f>
        <v>0</v>
      </c>
      <c r="Q20" s="37">
        <f ca="1">GOPR2794.MP4_000127694!C25</f>
        <v>0</v>
      </c>
      <c r="R20" s="37">
        <f ca="1">GOPR2794.MP4_000136136!C25</f>
        <v>0</v>
      </c>
      <c r="S20" s="37">
        <f ca="1">GOPR2794.MP4_000144577!C25</f>
        <v>0</v>
      </c>
      <c r="T20" s="37">
        <f ca="1">GOPR2794.MP4_000153019!C25</f>
        <v>0</v>
      </c>
      <c r="U20" s="37">
        <f ca="1">GOPR2794.MP4_000161461!C25</f>
        <v>0</v>
      </c>
      <c r="V20" s="37">
        <f ca="1">GOPR2794.MP4_000169903!C25</f>
        <v>0</v>
      </c>
      <c r="W20" s="37">
        <f ca="1">GOPR2794.MP4_000178344!C25</f>
        <v>0</v>
      </c>
      <c r="X20" s="37">
        <f ca="1">GOPR2794.MP4_000186786!C25</f>
        <v>0</v>
      </c>
      <c r="Y20" s="37">
        <f ca="1">GOPR2794.MP4_000195228!C25</f>
        <v>0</v>
      </c>
      <c r="Z20" s="37">
        <f ca="1">GOPR2794.MP4_000203670!C25</f>
        <v>0</v>
      </c>
      <c r="AA20" s="37">
        <f ca="1">GOPR2794.MP4_000212111!C25</f>
        <v>0</v>
      </c>
      <c r="AB20" s="37">
        <f ca="1">GOPR2794.MP4_000220553!C25</f>
        <v>0</v>
      </c>
      <c r="AC20" s="37">
        <f ca="1">GOPR2794.MP4_000228995!C25</f>
        <v>0</v>
      </c>
      <c r="AD20" s="37">
        <f ca="1">GOPR2794.MP4_000237437!C25</f>
        <v>0</v>
      </c>
      <c r="AE20" s="37">
        <f ca="1">GOPR2794.MP4_000245878!C25</f>
        <v>0</v>
      </c>
      <c r="AF20" s="37">
        <f ca="1">GOPR2794.MP4_000254320!C25</f>
        <v>0</v>
      </c>
      <c r="AG20" s="37">
        <f ca="1">GOPR2794.MP4_000262762!C25</f>
        <v>0</v>
      </c>
      <c r="AH20" s="37">
        <f ca="1">GOPR2794.MP4_000271204!C25</f>
        <v>0</v>
      </c>
      <c r="AI20" s="37">
        <f ca="1">GOPR2794.MP4_000279646!C25</f>
        <v>0</v>
      </c>
      <c r="AJ20" s="37">
        <f ca="1">GOPR2794.MP4_000288087!C25</f>
        <v>0</v>
      </c>
      <c r="AK20" s="37">
        <f ca="1">GOPR2794.MP4_000296529!C25</f>
        <v>0</v>
      </c>
      <c r="AL20" s="37">
        <f ca="1">GOPR2794.MP4_000304971!C25</f>
        <v>0</v>
      </c>
      <c r="AM20" s="37">
        <f ca="1">GOPR2794.MP4_000313413!C25</f>
        <v>0</v>
      </c>
      <c r="AN20" s="37">
        <f ca="1">GOPR2794.MP4_000321854!C25</f>
        <v>0</v>
      </c>
      <c r="AO20" s="37">
        <f ca="1">GOPR2794.MP4_000330296!C25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GOPR2794.MP4_000001067!C26</f>
        <v>71.428571428571431</v>
      </c>
      <c r="C21" s="39">
        <f ca="1">GOPR2794.MP4_000009509!C26</f>
        <v>88.888888888888886</v>
      </c>
      <c r="D21" s="39">
        <f ca="1">GOPR2794.MP4_000017951!C26</f>
        <v>75</v>
      </c>
      <c r="E21" s="39">
        <f ca="1">GOPR2794.MP4_000026393!C26</f>
        <v>88.888888888888886</v>
      </c>
      <c r="F21" s="39">
        <f ca="1">GOPR2794.MP4_000034834!C26</f>
        <v>83.333333333333343</v>
      </c>
      <c r="G21" s="39">
        <f ca="1">GOPR2794.MP4_000043276!C26</f>
        <v>83.333333333333343</v>
      </c>
      <c r="H21" s="39">
        <f ca="1">GOPR2794.MP4_000051718!C26</f>
        <v>83.333333333333343</v>
      </c>
      <c r="I21" s="39">
        <f ca="1">GOPR2794.MP4_000060160!C26</f>
        <v>50</v>
      </c>
      <c r="J21" s="39">
        <f ca="1">GOPR2794.MP4_000068601!C26</f>
        <v>62.5</v>
      </c>
      <c r="K21" s="39">
        <f ca="1">GOPR2794.MP4_000077043!C26</f>
        <v>80</v>
      </c>
      <c r="L21" s="39">
        <f ca="1">GOPR2794.MP4_000085485!C26</f>
        <v>70</v>
      </c>
      <c r="M21" s="39">
        <f ca="1">GOPR2794.MP4_000093927!C26</f>
        <v>100</v>
      </c>
      <c r="N21" s="39">
        <f ca="1">GOPR2794.MP4_000102368!C26</f>
        <v>83.333333333333343</v>
      </c>
      <c r="O21" s="39">
        <f ca="1">GOPR2794.MP4_000110810!C26</f>
        <v>62.5</v>
      </c>
      <c r="P21" s="39">
        <f ca="1">GOPR2794.MP4_000119252!C26</f>
        <v>22.222222222222221</v>
      </c>
      <c r="Q21" s="39">
        <f ca="1">GOPR2794.MP4_000127694!C26</f>
        <v>50</v>
      </c>
      <c r="R21" s="39">
        <f ca="1">GOPR2794.MP4_000136136!C26</f>
        <v>55.555555555555557</v>
      </c>
      <c r="S21" s="39">
        <f ca="1">GOPR2794.MP4_000144577!C26</f>
        <v>50</v>
      </c>
      <c r="T21" s="39">
        <f ca="1">GOPR2794.MP4_000153019!C26</f>
        <v>77.777777777777786</v>
      </c>
      <c r="U21" s="39">
        <f ca="1">GOPR2794.MP4_000161461!C26</f>
        <v>88.888888888888886</v>
      </c>
      <c r="V21" s="39">
        <f ca="1">GOPR2794.MP4_000169903!C26</f>
        <v>88.888888888888886</v>
      </c>
      <c r="W21" s="39">
        <f ca="1">GOPR2794.MP4_000178344!C26</f>
        <v>100</v>
      </c>
      <c r="X21" s="39">
        <f ca="1">GOPR2794.MP4_000186786!C26</f>
        <v>87.5</v>
      </c>
      <c r="Y21" s="39">
        <f ca="1">GOPR2794.MP4_000195228!C26</f>
        <v>50</v>
      </c>
      <c r="Z21" s="39">
        <f ca="1">GOPR2794.MP4_000203670!C26</f>
        <v>66.666666666666657</v>
      </c>
      <c r="AA21" s="39">
        <f ca="1">GOPR2794.MP4_000212111!C26</f>
        <v>44.444444444444443</v>
      </c>
      <c r="AB21" s="39">
        <f ca="1">GOPR2794.MP4_000220553!C26</f>
        <v>33.333333333333329</v>
      </c>
      <c r="AC21" s="39">
        <f ca="1">GOPR2794.MP4_000228995!C26</f>
        <v>66.666666666666657</v>
      </c>
      <c r="AD21" s="39">
        <f ca="1">GOPR2794.MP4_000237437!C26</f>
        <v>100</v>
      </c>
      <c r="AE21" s="39">
        <f ca="1">GOPR2794.MP4_000245878!C26</f>
        <v>12.5</v>
      </c>
      <c r="AF21" s="39">
        <f ca="1">GOPR2794.MP4_000254320!C26</f>
        <v>100</v>
      </c>
      <c r="AG21" s="39">
        <f ca="1">GOPR2794.MP4_000262762!C26</f>
        <v>88.888888888888886</v>
      </c>
      <c r="AH21" s="39">
        <f ca="1">GOPR2794.MP4_000271204!C26</f>
        <v>55.555555555555557</v>
      </c>
      <c r="AI21" s="39">
        <f ca="1">GOPR2794.MP4_000279646!C26</f>
        <v>55.555555555555557</v>
      </c>
      <c r="AJ21" s="39">
        <f ca="1">GOPR2794.MP4_000288087!C26</f>
        <v>50</v>
      </c>
      <c r="AK21" s="39">
        <f ca="1">GOPR2794.MP4_000296529!C26</f>
        <v>100</v>
      </c>
      <c r="AL21" s="39">
        <f ca="1">GOPR2794.MP4_000304971!C26</f>
        <v>100</v>
      </c>
      <c r="AM21" s="39">
        <f ca="1">GOPR2794.MP4_000313413!C26</f>
        <v>100</v>
      </c>
      <c r="AN21" s="39">
        <f ca="1">GOPR2794.MP4_000321854!C26</f>
        <v>50</v>
      </c>
      <c r="AO21" s="39">
        <f ca="1">GOPR2794.MP4_000330296!C26</f>
        <v>50</v>
      </c>
      <c r="AP21" s="38"/>
      <c r="AQ21" s="39">
        <f t="shared" ca="1" si="0"/>
        <v>70.674603174603178</v>
      </c>
      <c r="AR21" s="39">
        <f t="shared" ca="1" si="1"/>
        <v>22.880843995484952</v>
      </c>
      <c r="AS21" s="39">
        <f t="shared" ca="1" si="2"/>
        <v>3.617779090635993</v>
      </c>
      <c r="AT21" s="38"/>
      <c r="AU21" s="61"/>
    </row>
    <row r="22" spans="1:47" x14ac:dyDescent="0.25">
      <c r="A22" s="54" t="s">
        <v>181</v>
      </c>
      <c r="B22" s="37">
        <f ca="1">GOPR2794.MP4_000001067!C27</f>
        <v>0</v>
      </c>
      <c r="C22" s="37">
        <f ca="1">GOPR2794.MP4_000009509!C27</f>
        <v>0</v>
      </c>
      <c r="D22" s="37">
        <f ca="1">GOPR2794.MP4_000017951!C27</f>
        <v>0</v>
      </c>
      <c r="E22" s="37">
        <f ca="1">GOPR2794.MP4_000026393!C27</f>
        <v>0</v>
      </c>
      <c r="F22" s="37">
        <f ca="1">GOPR2794.MP4_000034834!C27</f>
        <v>0</v>
      </c>
      <c r="G22" s="37">
        <f ca="1">GOPR2794.MP4_000043276!C27</f>
        <v>0</v>
      </c>
      <c r="H22" s="37">
        <f ca="1">GOPR2794.MP4_000051718!C27</f>
        <v>0</v>
      </c>
      <c r="I22" s="37">
        <f ca="1">GOPR2794.MP4_000060160!C27</f>
        <v>0</v>
      </c>
      <c r="J22" s="37">
        <f ca="1">GOPR2794.MP4_000068601!C27</f>
        <v>0</v>
      </c>
      <c r="K22" s="37">
        <f ca="1">GOPR2794.MP4_000077043!C27</f>
        <v>0</v>
      </c>
      <c r="L22" s="37">
        <f ca="1">GOPR2794.MP4_000085485!C27</f>
        <v>0</v>
      </c>
      <c r="M22" s="37">
        <f ca="1">GOPR2794.MP4_000093927!C27</f>
        <v>0</v>
      </c>
      <c r="N22" s="37">
        <f ca="1">GOPR2794.MP4_000102368!C27</f>
        <v>0</v>
      </c>
      <c r="O22" s="37">
        <f ca="1">GOPR2794.MP4_000110810!C27</f>
        <v>0</v>
      </c>
      <c r="P22" s="37">
        <f ca="1">GOPR2794.MP4_000119252!C27</f>
        <v>0</v>
      </c>
      <c r="Q22" s="37">
        <f ca="1">GOPR2794.MP4_000127694!C27</f>
        <v>0</v>
      </c>
      <c r="R22" s="37">
        <f ca="1">GOPR2794.MP4_000136136!C27</f>
        <v>0</v>
      </c>
      <c r="S22" s="37">
        <f ca="1">GOPR2794.MP4_000144577!C27</f>
        <v>0</v>
      </c>
      <c r="T22" s="37">
        <f ca="1">GOPR2794.MP4_000153019!C27</f>
        <v>0</v>
      </c>
      <c r="U22" s="37">
        <f ca="1">GOPR2794.MP4_000161461!C27</f>
        <v>0</v>
      </c>
      <c r="V22" s="37">
        <f ca="1">GOPR2794.MP4_000169903!C27</f>
        <v>0</v>
      </c>
      <c r="W22" s="37">
        <f ca="1">GOPR2794.MP4_000178344!C27</f>
        <v>0</v>
      </c>
      <c r="X22" s="37">
        <f ca="1">GOPR2794.MP4_000186786!C27</f>
        <v>0</v>
      </c>
      <c r="Y22" s="37">
        <f ca="1">GOPR2794.MP4_000195228!C27</f>
        <v>0</v>
      </c>
      <c r="Z22" s="37">
        <f ca="1">GOPR2794.MP4_000203670!C27</f>
        <v>0</v>
      </c>
      <c r="AA22" s="37">
        <f ca="1">GOPR2794.MP4_000212111!C27</f>
        <v>0</v>
      </c>
      <c r="AB22" s="37">
        <f ca="1">GOPR2794.MP4_000220553!C27</f>
        <v>0</v>
      </c>
      <c r="AC22" s="37">
        <f ca="1">GOPR2794.MP4_000228995!C27</f>
        <v>0</v>
      </c>
      <c r="AD22" s="37">
        <f ca="1">GOPR2794.MP4_000237437!C27</f>
        <v>0</v>
      </c>
      <c r="AE22" s="37">
        <f ca="1">GOPR2794.MP4_000245878!C27</f>
        <v>0</v>
      </c>
      <c r="AF22" s="37">
        <f ca="1">GOPR2794.MP4_000254320!C27</f>
        <v>0</v>
      </c>
      <c r="AG22" s="37">
        <f ca="1">GOPR2794.MP4_000262762!C27</f>
        <v>0</v>
      </c>
      <c r="AH22" s="37">
        <f ca="1">GOPR2794.MP4_000271204!C27</f>
        <v>0</v>
      </c>
      <c r="AI22" s="37">
        <f ca="1">GOPR2794.MP4_000279646!C27</f>
        <v>0</v>
      </c>
      <c r="AJ22" s="37">
        <f ca="1">GOPR2794.MP4_000288087!C27</f>
        <v>0</v>
      </c>
      <c r="AK22" s="37">
        <f ca="1">GOPR2794.MP4_000296529!C27</f>
        <v>0</v>
      </c>
      <c r="AL22" s="37">
        <f ca="1">GOPR2794.MP4_000304971!C27</f>
        <v>0</v>
      </c>
      <c r="AM22" s="37">
        <f ca="1">GOPR2794.MP4_000313413!C27</f>
        <v>0</v>
      </c>
      <c r="AN22" s="37">
        <f ca="1">GOPR2794.MP4_000321854!C27</f>
        <v>0</v>
      </c>
      <c r="AO22" s="37">
        <f ca="1">GOPR2794.MP4_000330296!C27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GOPR2794.MP4_000001067!C28</f>
        <v>0</v>
      </c>
      <c r="C23" s="39">
        <f ca="1">GOPR2794.MP4_000009509!C28</f>
        <v>0</v>
      </c>
      <c r="D23" s="39">
        <f ca="1">GOPR2794.MP4_000017951!C28</f>
        <v>0</v>
      </c>
      <c r="E23" s="39">
        <f ca="1">GOPR2794.MP4_000026393!C28</f>
        <v>0</v>
      </c>
      <c r="F23" s="39">
        <f ca="1">GOPR2794.MP4_000034834!C28</f>
        <v>0</v>
      </c>
      <c r="G23" s="39">
        <f ca="1">GOPR2794.MP4_000043276!C28</f>
        <v>0</v>
      </c>
      <c r="H23" s="39">
        <f ca="1">GOPR2794.MP4_000051718!C28</f>
        <v>0</v>
      </c>
      <c r="I23" s="39">
        <f ca="1">GOPR2794.MP4_000060160!C28</f>
        <v>0</v>
      </c>
      <c r="J23" s="39">
        <f ca="1">GOPR2794.MP4_000068601!C28</f>
        <v>0</v>
      </c>
      <c r="K23" s="39">
        <f ca="1">GOPR2794.MP4_000077043!C28</f>
        <v>0</v>
      </c>
      <c r="L23" s="39">
        <f ca="1">GOPR2794.MP4_000085485!C28</f>
        <v>0</v>
      </c>
      <c r="M23" s="39">
        <f ca="1">GOPR2794.MP4_000093927!C28</f>
        <v>0</v>
      </c>
      <c r="N23" s="39">
        <f ca="1">GOPR2794.MP4_000102368!C28</f>
        <v>0</v>
      </c>
      <c r="O23" s="39">
        <f ca="1">GOPR2794.MP4_000110810!C28</f>
        <v>0</v>
      </c>
      <c r="P23" s="39">
        <f ca="1">GOPR2794.MP4_000119252!C28</f>
        <v>0</v>
      </c>
      <c r="Q23" s="39">
        <f ca="1">GOPR2794.MP4_000127694!C28</f>
        <v>0</v>
      </c>
      <c r="R23" s="39">
        <f ca="1">GOPR2794.MP4_000136136!C28</f>
        <v>0</v>
      </c>
      <c r="S23" s="39">
        <f ca="1">GOPR2794.MP4_000144577!C28</f>
        <v>0</v>
      </c>
      <c r="T23" s="39">
        <f ca="1">GOPR2794.MP4_000153019!C28</f>
        <v>0</v>
      </c>
      <c r="U23" s="39">
        <f ca="1">GOPR2794.MP4_000161461!C28</f>
        <v>0</v>
      </c>
      <c r="V23" s="39">
        <f ca="1">GOPR2794.MP4_000169903!C28</f>
        <v>0</v>
      </c>
      <c r="W23" s="39">
        <f ca="1">GOPR2794.MP4_000178344!C28</f>
        <v>0</v>
      </c>
      <c r="X23" s="39">
        <f ca="1">GOPR2794.MP4_000186786!C28</f>
        <v>0</v>
      </c>
      <c r="Y23" s="39">
        <f ca="1">GOPR2794.MP4_000195228!C28</f>
        <v>0</v>
      </c>
      <c r="Z23" s="39">
        <f ca="1">GOPR2794.MP4_000203670!C28</f>
        <v>0</v>
      </c>
      <c r="AA23" s="39">
        <f ca="1">GOPR2794.MP4_000212111!C28</f>
        <v>0</v>
      </c>
      <c r="AB23" s="39">
        <f ca="1">GOPR2794.MP4_000220553!C28</f>
        <v>0</v>
      </c>
      <c r="AC23" s="39">
        <f ca="1">GOPR2794.MP4_000228995!C28</f>
        <v>0</v>
      </c>
      <c r="AD23" s="39">
        <f ca="1">GOPR2794.MP4_000237437!C28</f>
        <v>0</v>
      </c>
      <c r="AE23" s="39">
        <f ca="1">GOPR2794.MP4_000245878!C28</f>
        <v>0</v>
      </c>
      <c r="AF23" s="39">
        <f ca="1">GOPR2794.MP4_000254320!C28</f>
        <v>0</v>
      </c>
      <c r="AG23" s="39">
        <f ca="1">GOPR2794.MP4_000262762!C28</f>
        <v>0</v>
      </c>
      <c r="AH23" s="39">
        <f ca="1">GOPR2794.MP4_000271204!C28</f>
        <v>0</v>
      </c>
      <c r="AI23" s="39">
        <f ca="1">GOPR2794.MP4_000279646!C28</f>
        <v>0</v>
      </c>
      <c r="AJ23" s="39">
        <f ca="1">GOPR2794.MP4_000288087!C28</f>
        <v>0</v>
      </c>
      <c r="AK23" s="39">
        <f ca="1">GOPR2794.MP4_000296529!C28</f>
        <v>0</v>
      </c>
      <c r="AL23" s="39">
        <f ca="1">GOPR2794.MP4_000304971!C28</f>
        <v>0</v>
      </c>
      <c r="AM23" s="39">
        <f ca="1">GOPR2794.MP4_000313413!C28</f>
        <v>0</v>
      </c>
      <c r="AN23" s="39">
        <f ca="1">GOPR2794.MP4_000321854!C28</f>
        <v>0</v>
      </c>
      <c r="AO23" s="39">
        <f ca="1">GOPR2794.MP4_000330296!C28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GOPR2794.MP4_000001067!C29</f>
        <v>30</v>
      </c>
      <c r="C24" s="37">
        <f ca="1">GOPR2794.MP4_000009509!C29</f>
        <v>10</v>
      </c>
      <c r="D24" s="37">
        <f ca="1">GOPR2794.MP4_000017951!C29</f>
        <v>20</v>
      </c>
      <c r="E24" s="37">
        <f ca="1">GOPR2794.MP4_000026393!C29</f>
        <v>10</v>
      </c>
      <c r="F24" s="37">
        <f ca="1">GOPR2794.MP4_000034834!C29</f>
        <v>40</v>
      </c>
      <c r="G24" s="37">
        <f ca="1">GOPR2794.MP4_000043276!C29</f>
        <v>40</v>
      </c>
      <c r="H24" s="37">
        <f ca="1">GOPR2794.MP4_000051718!C29</f>
        <v>40</v>
      </c>
      <c r="I24" s="37">
        <f ca="1">GOPR2794.MP4_000060160!C29</f>
        <v>40</v>
      </c>
      <c r="J24" s="37">
        <f ca="1">GOPR2794.MP4_000068601!C29</f>
        <v>20</v>
      </c>
      <c r="K24" s="37">
        <f ca="1">GOPR2794.MP4_000077043!C29</f>
        <v>0</v>
      </c>
      <c r="L24" s="37">
        <f ca="1">GOPR2794.MP4_000085485!C29</f>
        <v>0</v>
      </c>
      <c r="M24" s="37">
        <f ca="1">GOPR2794.MP4_000093927!C29</f>
        <v>0</v>
      </c>
      <c r="N24" s="37">
        <f ca="1">GOPR2794.MP4_000102368!C29</f>
        <v>40</v>
      </c>
      <c r="O24" s="37">
        <f ca="1">GOPR2794.MP4_000110810!C29</f>
        <v>11.111111111111111</v>
      </c>
      <c r="P24" s="37">
        <f ca="1">GOPR2794.MP4_000119252!C29</f>
        <v>10</v>
      </c>
      <c r="Q24" s="37">
        <f ca="1">GOPR2794.MP4_000127694!C29</f>
        <v>0</v>
      </c>
      <c r="R24" s="37">
        <f ca="1">GOPR2794.MP4_000136136!C29</f>
        <v>10</v>
      </c>
      <c r="S24" s="37">
        <f ca="1">GOPR2794.MP4_000144577!C29</f>
        <v>40</v>
      </c>
      <c r="T24" s="37">
        <f ca="1">GOPR2794.MP4_000153019!C29</f>
        <v>10</v>
      </c>
      <c r="U24" s="37">
        <f ca="1">GOPR2794.MP4_000161461!C29</f>
        <v>10</v>
      </c>
      <c r="V24" s="37">
        <f ca="1">GOPR2794.MP4_000169903!C29</f>
        <v>10</v>
      </c>
      <c r="W24" s="37">
        <f ca="1">GOPR2794.MP4_000178344!C29</f>
        <v>40</v>
      </c>
      <c r="X24" s="37">
        <f ca="1">GOPR2794.MP4_000186786!C29</f>
        <v>20</v>
      </c>
      <c r="Y24" s="37">
        <f ca="1">GOPR2794.MP4_000195228!C29</f>
        <v>20</v>
      </c>
      <c r="Z24" s="37">
        <f ca="1">GOPR2794.MP4_000203670!C29</f>
        <v>10</v>
      </c>
      <c r="AA24" s="37">
        <f ca="1">GOPR2794.MP4_000212111!C29</f>
        <v>10</v>
      </c>
      <c r="AB24" s="37">
        <f ca="1">GOPR2794.MP4_000220553!C29</f>
        <v>10</v>
      </c>
      <c r="AC24" s="37">
        <f ca="1">GOPR2794.MP4_000228995!C29</f>
        <v>40</v>
      </c>
      <c r="AD24" s="37">
        <f ca="1">GOPR2794.MP4_000237437!C29</f>
        <v>0</v>
      </c>
      <c r="AE24" s="37">
        <f ca="1">GOPR2794.MP4_000245878!C29</f>
        <v>20</v>
      </c>
      <c r="AF24" s="37">
        <f ca="1">GOPR2794.MP4_000254320!C29</f>
        <v>10</v>
      </c>
      <c r="AG24" s="37">
        <f ca="1">GOPR2794.MP4_000262762!C29</f>
        <v>10</v>
      </c>
      <c r="AH24" s="37">
        <f ca="1">GOPR2794.MP4_000271204!C29</f>
        <v>10</v>
      </c>
      <c r="AI24" s="37">
        <f ca="1">GOPR2794.MP4_000279646!C29</f>
        <v>10</v>
      </c>
      <c r="AJ24" s="37">
        <f ca="1">GOPR2794.MP4_000288087!C29</f>
        <v>0</v>
      </c>
      <c r="AK24" s="37">
        <f ca="1">GOPR2794.MP4_000296529!C29</f>
        <v>20</v>
      </c>
      <c r="AL24" s="37">
        <f ca="1">GOPR2794.MP4_000304971!C29</f>
        <v>20</v>
      </c>
      <c r="AM24" s="37">
        <f ca="1">GOPR2794.MP4_000313413!C29</f>
        <v>40</v>
      </c>
      <c r="AN24" s="37">
        <f ca="1">GOPR2794.MP4_000321854!C29</f>
        <v>20</v>
      </c>
      <c r="AO24" s="37">
        <f ca="1">GOPR2794.MP4_000330296!C29</f>
        <v>20</v>
      </c>
      <c r="AQ24" s="37">
        <f t="shared" ca="1" si="0"/>
        <v>18.027777777777779</v>
      </c>
      <c r="AR24" s="37">
        <f t="shared" ca="1" si="1"/>
        <v>13.796530524407981</v>
      </c>
      <c r="AS24" s="37">
        <f t="shared" ca="1" si="2"/>
        <v>2.1814230132583243</v>
      </c>
      <c r="AU24" s="59"/>
    </row>
    <row r="25" spans="1:47" x14ac:dyDescent="0.25">
      <c r="A25" s="54" t="s">
        <v>362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99.999999999999986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GOPR2794.MP4_000001067!I17</f>
        <v>0</v>
      </c>
      <c r="C29" s="37">
        <f ca="1">GOPR2794.MP4_000009509!I17</f>
        <v>0</v>
      </c>
      <c r="D29" s="37">
        <f ca="1">GOPR2794.MP4_000017951!I17</f>
        <v>0</v>
      </c>
      <c r="E29" s="37">
        <f ca="1">GOPR2794.MP4_000026393!I17</f>
        <v>0</v>
      </c>
      <c r="F29" s="37">
        <f ca="1">GOPR2794.MP4_000034834!I17</f>
        <v>0</v>
      </c>
      <c r="G29" s="37">
        <f ca="1">GOPR2794.MP4_000043276!I17</f>
        <v>0</v>
      </c>
      <c r="H29" s="37">
        <f ca="1">GOPR2794.MP4_000051718!I17</f>
        <v>0</v>
      </c>
      <c r="I29" s="37">
        <f ca="1">GOPR2794.MP4_000060160!I17</f>
        <v>0</v>
      </c>
      <c r="J29" s="37">
        <f ca="1">GOPR2794.MP4_000068601!I17</f>
        <v>0</v>
      </c>
      <c r="K29" s="37">
        <f ca="1">GOPR2794.MP4_000077043!I17</f>
        <v>0</v>
      </c>
      <c r="L29" s="37">
        <f ca="1">GOPR2794.MP4_000085485!I17</f>
        <v>0</v>
      </c>
      <c r="M29" s="37">
        <f ca="1">GOPR2794.MP4_000093927!I17</f>
        <v>0</v>
      </c>
      <c r="N29" s="37">
        <f ca="1">GOPR2794.MP4_000102368!I17</f>
        <v>0</v>
      </c>
      <c r="O29" s="37">
        <f ca="1">GOPR2794.MP4_000110810!I17</f>
        <v>0</v>
      </c>
      <c r="P29" s="37">
        <f ca="1">GOPR2794.MP4_000119252!I17</f>
        <v>0</v>
      </c>
      <c r="Q29" s="37">
        <f ca="1">GOPR2794.MP4_000127694!I17</f>
        <v>0</v>
      </c>
      <c r="R29" s="37">
        <f ca="1">GOPR2794.MP4_000136136!I17</f>
        <v>0</v>
      </c>
      <c r="S29" s="37">
        <f ca="1">GOPR2794.MP4_000144577!I17</f>
        <v>0</v>
      </c>
      <c r="T29" s="37">
        <f ca="1">GOPR2794.MP4_000153019!I17</f>
        <v>0</v>
      </c>
      <c r="U29" s="37">
        <f ca="1">GOPR2794.MP4_000161461!I17</f>
        <v>0</v>
      </c>
      <c r="V29" s="37">
        <f ca="1">GOPR2794.MP4_000169903!I17</f>
        <v>0</v>
      </c>
      <c r="W29" s="37">
        <f ca="1">GOPR2794.MP4_000178344!I17</f>
        <v>0</v>
      </c>
      <c r="X29" s="37">
        <f ca="1">GOPR2794.MP4_000186786!I17</f>
        <v>0</v>
      </c>
      <c r="Y29" s="37">
        <f ca="1">GOPR2794.MP4_000195228!I17</f>
        <v>0</v>
      </c>
      <c r="Z29" s="37">
        <f ca="1">GOPR2794.MP4_000203670!I17</f>
        <v>0</v>
      </c>
      <c r="AA29" s="37">
        <f ca="1">GOPR2794.MP4_000212111!I17</f>
        <v>0</v>
      </c>
      <c r="AB29" s="37">
        <f ca="1">GOPR2794.MP4_000220553!I17</f>
        <v>0</v>
      </c>
      <c r="AC29" s="37">
        <f ca="1">GOPR2794.MP4_000228995!I17</f>
        <v>0</v>
      </c>
      <c r="AD29" s="37">
        <f ca="1">GOPR2794.MP4_000237437!I17</f>
        <v>0</v>
      </c>
      <c r="AE29" s="37">
        <f ca="1">GOPR2794.MP4_000245878!I17</f>
        <v>0</v>
      </c>
      <c r="AF29" s="37">
        <f ca="1">GOPR2794.MP4_000254320!I17</f>
        <v>0</v>
      </c>
      <c r="AG29" s="37">
        <f ca="1">GOPR2794.MP4_000262762!I17</f>
        <v>0</v>
      </c>
      <c r="AH29" s="37">
        <f ca="1">GOPR2794.MP4_000271204!I17</f>
        <v>0</v>
      </c>
      <c r="AI29" s="37">
        <f ca="1">GOPR2794.MP4_000279646!I17</f>
        <v>0</v>
      </c>
      <c r="AJ29" s="37">
        <f ca="1">GOPR2794.MP4_000288087!I17</f>
        <v>0</v>
      </c>
      <c r="AK29" s="37">
        <f ca="1">GOPR2794.MP4_000296529!I17</f>
        <v>0</v>
      </c>
      <c r="AL29" s="37">
        <f ca="1">GOPR2794.MP4_000304971!I17</f>
        <v>0</v>
      </c>
      <c r="AM29" s="37">
        <f ca="1">GOPR2794.MP4_000313413!I17</f>
        <v>0</v>
      </c>
      <c r="AN29" s="37">
        <f ca="1">GOPR2794.MP4_000321854!I17</f>
        <v>0</v>
      </c>
      <c r="AO29" s="37">
        <f ca="1">GOPR2794.MP4_000330296!I17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GOPR2794.MP4_000001067!I18</f>
        <v>0</v>
      </c>
      <c r="C30" s="37">
        <f ca="1">GOPR2794.MP4_000009509!I18</f>
        <v>0</v>
      </c>
      <c r="D30" s="37">
        <f ca="1">GOPR2794.MP4_000017951!I18</f>
        <v>0</v>
      </c>
      <c r="E30" s="37">
        <f ca="1">GOPR2794.MP4_000026393!I18</f>
        <v>0</v>
      </c>
      <c r="F30" s="37">
        <f ca="1">GOPR2794.MP4_000034834!I18</f>
        <v>0</v>
      </c>
      <c r="G30" s="37">
        <f ca="1">GOPR2794.MP4_000043276!I18</f>
        <v>0</v>
      </c>
      <c r="H30" s="37">
        <f ca="1">GOPR2794.MP4_000051718!I18</f>
        <v>0</v>
      </c>
      <c r="I30" s="37">
        <f ca="1">GOPR2794.MP4_000060160!I18</f>
        <v>0</v>
      </c>
      <c r="J30" s="37">
        <f ca="1">GOPR2794.MP4_000068601!I18</f>
        <v>0</v>
      </c>
      <c r="K30" s="37">
        <f ca="1">GOPR2794.MP4_000077043!I18</f>
        <v>0</v>
      </c>
      <c r="L30" s="37">
        <f ca="1">GOPR2794.MP4_000085485!I18</f>
        <v>0</v>
      </c>
      <c r="M30" s="37">
        <f ca="1">GOPR2794.MP4_000093927!I18</f>
        <v>0</v>
      </c>
      <c r="N30" s="37">
        <f ca="1">GOPR2794.MP4_000102368!I18</f>
        <v>0</v>
      </c>
      <c r="O30" s="37">
        <f ca="1">GOPR2794.MP4_000110810!I18</f>
        <v>0</v>
      </c>
      <c r="P30" s="37">
        <f ca="1">GOPR2794.MP4_000119252!I18</f>
        <v>0</v>
      </c>
      <c r="Q30" s="37">
        <f ca="1">GOPR2794.MP4_000127694!I18</f>
        <v>0</v>
      </c>
      <c r="R30" s="37">
        <f ca="1">GOPR2794.MP4_000136136!I18</f>
        <v>0</v>
      </c>
      <c r="S30" s="37">
        <f ca="1">GOPR2794.MP4_000144577!I18</f>
        <v>0</v>
      </c>
      <c r="T30" s="37">
        <f ca="1">GOPR2794.MP4_000153019!I18</f>
        <v>0</v>
      </c>
      <c r="U30" s="37">
        <f ca="1">GOPR2794.MP4_000161461!I18</f>
        <v>0</v>
      </c>
      <c r="V30" s="37">
        <f ca="1">GOPR2794.MP4_000169903!I18</f>
        <v>0</v>
      </c>
      <c r="W30" s="37">
        <f ca="1">GOPR2794.MP4_000178344!I18</f>
        <v>0</v>
      </c>
      <c r="X30" s="37">
        <f ca="1">GOPR2794.MP4_000186786!I18</f>
        <v>0</v>
      </c>
      <c r="Y30" s="37">
        <f ca="1">GOPR2794.MP4_000195228!I18</f>
        <v>0</v>
      </c>
      <c r="Z30" s="37">
        <f ca="1">GOPR2794.MP4_000203670!I18</f>
        <v>0</v>
      </c>
      <c r="AA30" s="37">
        <f ca="1">GOPR2794.MP4_000212111!I18</f>
        <v>0</v>
      </c>
      <c r="AB30" s="37">
        <f ca="1">GOPR2794.MP4_000220553!I18</f>
        <v>0</v>
      </c>
      <c r="AC30" s="37">
        <f ca="1">GOPR2794.MP4_000228995!I18</f>
        <v>0</v>
      </c>
      <c r="AD30" s="37">
        <f ca="1">GOPR2794.MP4_000237437!I18</f>
        <v>0</v>
      </c>
      <c r="AE30" s="37">
        <f ca="1">GOPR2794.MP4_000245878!I18</f>
        <v>0</v>
      </c>
      <c r="AF30" s="37">
        <f ca="1">GOPR2794.MP4_000254320!I18</f>
        <v>0</v>
      </c>
      <c r="AG30" s="37">
        <f ca="1">GOPR2794.MP4_000262762!I18</f>
        <v>0</v>
      </c>
      <c r="AH30" s="37">
        <f ca="1">GOPR2794.MP4_000271204!I18</f>
        <v>0</v>
      </c>
      <c r="AI30" s="37">
        <f ca="1">GOPR2794.MP4_000279646!I18</f>
        <v>0</v>
      </c>
      <c r="AJ30" s="37">
        <f ca="1">GOPR2794.MP4_000288087!I18</f>
        <v>0</v>
      </c>
      <c r="AK30" s="37">
        <f ca="1">GOPR2794.MP4_000296529!I18</f>
        <v>0</v>
      </c>
      <c r="AL30" s="37">
        <f ca="1">GOPR2794.MP4_000304971!I18</f>
        <v>0</v>
      </c>
      <c r="AM30" s="37">
        <f ca="1">GOPR2794.MP4_000313413!I18</f>
        <v>0</v>
      </c>
      <c r="AN30" s="37">
        <f ca="1">GOPR2794.MP4_000321854!I18</f>
        <v>0</v>
      </c>
      <c r="AO30" s="37">
        <f ca="1">GOPR2794.MP4_000330296!I18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GOPR2794.MP4_000001067!I19</f>
        <v>0</v>
      </c>
      <c r="C31" s="37">
        <f ca="1">GOPR2794.MP4_000009509!I19</f>
        <v>0</v>
      </c>
      <c r="D31" s="37">
        <f ca="1">GOPR2794.MP4_000017951!I19</f>
        <v>0</v>
      </c>
      <c r="E31" s="37">
        <f ca="1">GOPR2794.MP4_000026393!I19</f>
        <v>0</v>
      </c>
      <c r="F31" s="37">
        <f ca="1">GOPR2794.MP4_000034834!I19</f>
        <v>0</v>
      </c>
      <c r="G31" s="37">
        <f ca="1">GOPR2794.MP4_000043276!I19</f>
        <v>0</v>
      </c>
      <c r="H31" s="37">
        <f ca="1">GOPR2794.MP4_000051718!I19</f>
        <v>0</v>
      </c>
      <c r="I31" s="37">
        <f ca="1">GOPR2794.MP4_000060160!I19</f>
        <v>0</v>
      </c>
      <c r="J31" s="37">
        <f ca="1">GOPR2794.MP4_000068601!I19</f>
        <v>0</v>
      </c>
      <c r="K31" s="37">
        <f ca="1">GOPR2794.MP4_000077043!I19</f>
        <v>0</v>
      </c>
      <c r="L31" s="37">
        <f ca="1">GOPR2794.MP4_000085485!I19</f>
        <v>0</v>
      </c>
      <c r="M31" s="37">
        <f ca="1">GOPR2794.MP4_000093927!I19</f>
        <v>0</v>
      </c>
      <c r="N31" s="37">
        <f ca="1">GOPR2794.MP4_000102368!I19</f>
        <v>0</v>
      </c>
      <c r="O31" s="37">
        <f ca="1">GOPR2794.MP4_000110810!I19</f>
        <v>0</v>
      </c>
      <c r="P31" s="37">
        <f ca="1">GOPR2794.MP4_000119252!I19</f>
        <v>0</v>
      </c>
      <c r="Q31" s="37">
        <f ca="1">GOPR2794.MP4_000127694!I19</f>
        <v>0</v>
      </c>
      <c r="R31" s="37">
        <f ca="1">GOPR2794.MP4_000136136!I19</f>
        <v>0</v>
      </c>
      <c r="S31" s="37">
        <f ca="1">GOPR2794.MP4_000144577!I19</f>
        <v>0</v>
      </c>
      <c r="T31" s="37">
        <f ca="1">GOPR2794.MP4_000153019!I19</f>
        <v>0</v>
      </c>
      <c r="U31" s="37">
        <f ca="1">GOPR2794.MP4_000161461!I19</f>
        <v>0</v>
      </c>
      <c r="V31" s="37">
        <f ca="1">GOPR2794.MP4_000169903!I19</f>
        <v>0</v>
      </c>
      <c r="W31" s="37">
        <f ca="1">GOPR2794.MP4_000178344!I19</f>
        <v>0</v>
      </c>
      <c r="X31" s="37">
        <f ca="1">GOPR2794.MP4_000186786!I19</f>
        <v>0</v>
      </c>
      <c r="Y31" s="37">
        <f ca="1">GOPR2794.MP4_000195228!I19</f>
        <v>0</v>
      </c>
      <c r="Z31" s="37">
        <f ca="1">GOPR2794.MP4_000203670!I19</f>
        <v>0</v>
      </c>
      <c r="AA31" s="37">
        <f ca="1">GOPR2794.MP4_000212111!I19</f>
        <v>0</v>
      </c>
      <c r="AB31" s="37">
        <f ca="1">GOPR2794.MP4_000220553!I19</f>
        <v>0</v>
      </c>
      <c r="AC31" s="37">
        <f ca="1">GOPR2794.MP4_000228995!I19</f>
        <v>0</v>
      </c>
      <c r="AD31" s="37">
        <f ca="1">GOPR2794.MP4_000237437!I19</f>
        <v>0</v>
      </c>
      <c r="AE31" s="37">
        <f ca="1">GOPR2794.MP4_000245878!I19</f>
        <v>0</v>
      </c>
      <c r="AF31" s="37">
        <f ca="1">GOPR2794.MP4_000254320!I19</f>
        <v>0</v>
      </c>
      <c r="AG31" s="37">
        <f ca="1">GOPR2794.MP4_000262762!I19</f>
        <v>0</v>
      </c>
      <c r="AH31" s="37">
        <f ca="1">GOPR2794.MP4_000271204!I19</f>
        <v>0</v>
      </c>
      <c r="AI31" s="37">
        <f ca="1">GOPR2794.MP4_000279646!I19</f>
        <v>0</v>
      </c>
      <c r="AJ31" s="37">
        <f ca="1">GOPR2794.MP4_000288087!I19</f>
        <v>0</v>
      </c>
      <c r="AK31" s="37">
        <f ca="1">GOPR2794.MP4_000296529!I19</f>
        <v>0</v>
      </c>
      <c r="AL31" s="37">
        <f ca="1">GOPR2794.MP4_000304971!I19</f>
        <v>0</v>
      </c>
      <c r="AM31" s="37">
        <f ca="1">GOPR2794.MP4_000313413!I19</f>
        <v>0</v>
      </c>
      <c r="AN31" s="37">
        <f ca="1">GOPR2794.MP4_000321854!I19</f>
        <v>0</v>
      </c>
      <c r="AO31" s="37">
        <f ca="1">GOPR2794.MP4_000330296!I19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GOPR2794.MP4_000001067!I20</f>
        <v>0</v>
      </c>
      <c r="C32" s="37">
        <f ca="1">GOPR2794.MP4_000009509!I20</f>
        <v>0</v>
      </c>
      <c r="D32" s="37">
        <f ca="1">GOPR2794.MP4_000017951!I20</f>
        <v>0</v>
      </c>
      <c r="E32" s="37">
        <f ca="1">GOPR2794.MP4_000026393!I20</f>
        <v>0</v>
      </c>
      <c r="F32" s="37">
        <f ca="1">GOPR2794.MP4_000034834!I20</f>
        <v>0</v>
      </c>
      <c r="G32" s="37">
        <f ca="1">GOPR2794.MP4_000043276!I20</f>
        <v>0</v>
      </c>
      <c r="H32" s="37">
        <f ca="1">GOPR2794.MP4_000051718!I20</f>
        <v>0</v>
      </c>
      <c r="I32" s="37">
        <f ca="1">GOPR2794.MP4_000060160!I20</f>
        <v>0</v>
      </c>
      <c r="J32" s="37">
        <f ca="1">GOPR2794.MP4_000068601!I20</f>
        <v>0</v>
      </c>
      <c r="K32" s="37">
        <f ca="1">GOPR2794.MP4_000077043!I20</f>
        <v>0</v>
      </c>
      <c r="L32" s="37">
        <f ca="1">GOPR2794.MP4_000085485!I20</f>
        <v>0</v>
      </c>
      <c r="M32" s="37">
        <f ca="1">GOPR2794.MP4_000093927!I20</f>
        <v>0</v>
      </c>
      <c r="N32" s="37">
        <f ca="1">GOPR2794.MP4_000102368!I20</f>
        <v>0</v>
      </c>
      <c r="O32" s="37">
        <f ca="1">GOPR2794.MP4_000110810!I20</f>
        <v>0</v>
      </c>
      <c r="P32" s="37">
        <f ca="1">GOPR2794.MP4_000119252!I20</f>
        <v>0</v>
      </c>
      <c r="Q32" s="37">
        <f ca="1">GOPR2794.MP4_000127694!I20</f>
        <v>0</v>
      </c>
      <c r="R32" s="37">
        <f ca="1">GOPR2794.MP4_000136136!I20</f>
        <v>0</v>
      </c>
      <c r="S32" s="37">
        <f ca="1">GOPR2794.MP4_000144577!I20</f>
        <v>0</v>
      </c>
      <c r="T32" s="37">
        <f ca="1">GOPR2794.MP4_000153019!I20</f>
        <v>0</v>
      </c>
      <c r="U32" s="37">
        <f ca="1">GOPR2794.MP4_000161461!I20</f>
        <v>0</v>
      </c>
      <c r="V32" s="37">
        <f ca="1">GOPR2794.MP4_000169903!I20</f>
        <v>0</v>
      </c>
      <c r="W32" s="37">
        <f ca="1">GOPR2794.MP4_000178344!I20</f>
        <v>0</v>
      </c>
      <c r="X32" s="37">
        <f ca="1">GOPR2794.MP4_000186786!I20</f>
        <v>0</v>
      </c>
      <c r="Y32" s="37">
        <f ca="1">GOPR2794.MP4_000195228!I20</f>
        <v>0</v>
      </c>
      <c r="Z32" s="37">
        <f ca="1">GOPR2794.MP4_000203670!I20</f>
        <v>0</v>
      </c>
      <c r="AA32" s="37">
        <f ca="1">GOPR2794.MP4_000212111!I20</f>
        <v>0</v>
      </c>
      <c r="AB32" s="37">
        <f ca="1">GOPR2794.MP4_000220553!I20</f>
        <v>0</v>
      </c>
      <c r="AC32" s="37">
        <f ca="1">GOPR2794.MP4_000228995!I20</f>
        <v>0</v>
      </c>
      <c r="AD32" s="37">
        <f ca="1">GOPR2794.MP4_000237437!I20</f>
        <v>0</v>
      </c>
      <c r="AE32" s="37">
        <f ca="1">GOPR2794.MP4_000245878!I20</f>
        <v>0</v>
      </c>
      <c r="AF32" s="37">
        <f ca="1">GOPR2794.MP4_000254320!I20</f>
        <v>0</v>
      </c>
      <c r="AG32" s="37">
        <f ca="1">GOPR2794.MP4_000262762!I20</f>
        <v>0</v>
      </c>
      <c r="AH32" s="37">
        <f ca="1">GOPR2794.MP4_000271204!I20</f>
        <v>0</v>
      </c>
      <c r="AI32" s="37">
        <f ca="1">GOPR2794.MP4_000279646!I20</f>
        <v>0</v>
      </c>
      <c r="AJ32" s="37">
        <f ca="1">GOPR2794.MP4_000288087!I20</f>
        <v>0</v>
      </c>
      <c r="AK32" s="37">
        <f ca="1">GOPR2794.MP4_000296529!I20</f>
        <v>0</v>
      </c>
      <c r="AL32" s="37">
        <f ca="1">GOPR2794.MP4_000304971!I20</f>
        <v>0</v>
      </c>
      <c r="AM32" s="37">
        <f ca="1">GOPR2794.MP4_000313413!I20</f>
        <v>0</v>
      </c>
      <c r="AN32" s="37">
        <f ca="1">GOPR2794.MP4_000321854!I20</f>
        <v>0</v>
      </c>
      <c r="AO32" s="37">
        <f ca="1">GOPR2794.MP4_000330296!I20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GOPR2794.MP4_000001067!I21</f>
        <v>0</v>
      </c>
      <c r="C33" s="37">
        <f ca="1">GOPR2794.MP4_000009509!I21</f>
        <v>0</v>
      </c>
      <c r="D33" s="37">
        <f ca="1">GOPR2794.MP4_000017951!I21</f>
        <v>0</v>
      </c>
      <c r="E33" s="37">
        <f ca="1">GOPR2794.MP4_000026393!I21</f>
        <v>0</v>
      </c>
      <c r="F33" s="37">
        <f ca="1">GOPR2794.MP4_000034834!I21</f>
        <v>0</v>
      </c>
      <c r="G33" s="37">
        <f ca="1">GOPR2794.MP4_000043276!I21</f>
        <v>0</v>
      </c>
      <c r="H33" s="37">
        <f ca="1">GOPR2794.MP4_000051718!I21</f>
        <v>0</v>
      </c>
      <c r="I33" s="37">
        <f ca="1">GOPR2794.MP4_000060160!I21</f>
        <v>0</v>
      </c>
      <c r="J33" s="37">
        <f ca="1">GOPR2794.MP4_000068601!I21</f>
        <v>0</v>
      </c>
      <c r="K33" s="37">
        <f ca="1">GOPR2794.MP4_000077043!I21</f>
        <v>0</v>
      </c>
      <c r="L33" s="37">
        <f ca="1">GOPR2794.MP4_000085485!I21</f>
        <v>0</v>
      </c>
      <c r="M33" s="37">
        <f ca="1">GOPR2794.MP4_000093927!I21</f>
        <v>0</v>
      </c>
      <c r="N33" s="37">
        <f ca="1">GOPR2794.MP4_000102368!I21</f>
        <v>0</v>
      </c>
      <c r="O33" s="37">
        <f ca="1">GOPR2794.MP4_000110810!I21</f>
        <v>0</v>
      </c>
      <c r="P33" s="37">
        <f ca="1">GOPR2794.MP4_000119252!I21</f>
        <v>0</v>
      </c>
      <c r="Q33" s="37">
        <f ca="1">GOPR2794.MP4_000127694!I21</f>
        <v>0</v>
      </c>
      <c r="R33" s="37">
        <f ca="1">GOPR2794.MP4_000136136!I21</f>
        <v>0</v>
      </c>
      <c r="S33" s="37">
        <f ca="1">GOPR2794.MP4_000144577!I21</f>
        <v>0</v>
      </c>
      <c r="T33" s="37">
        <f ca="1">GOPR2794.MP4_000153019!I21</f>
        <v>0</v>
      </c>
      <c r="U33" s="37">
        <f ca="1">GOPR2794.MP4_000161461!I21</f>
        <v>0</v>
      </c>
      <c r="V33" s="37">
        <f ca="1">GOPR2794.MP4_000169903!I21</f>
        <v>0</v>
      </c>
      <c r="W33" s="37">
        <f ca="1">GOPR2794.MP4_000178344!I21</f>
        <v>0</v>
      </c>
      <c r="X33" s="37">
        <f ca="1">GOPR2794.MP4_000186786!I21</f>
        <v>0</v>
      </c>
      <c r="Y33" s="37">
        <f ca="1">GOPR2794.MP4_000195228!I21</f>
        <v>0</v>
      </c>
      <c r="Z33" s="37">
        <f ca="1">GOPR2794.MP4_000203670!I21</f>
        <v>0</v>
      </c>
      <c r="AA33" s="37">
        <f ca="1">GOPR2794.MP4_000212111!I21</f>
        <v>0</v>
      </c>
      <c r="AB33" s="37">
        <f ca="1">GOPR2794.MP4_000220553!I21</f>
        <v>0</v>
      </c>
      <c r="AC33" s="37">
        <f ca="1">GOPR2794.MP4_000228995!I21</f>
        <v>0</v>
      </c>
      <c r="AD33" s="37">
        <f ca="1">GOPR2794.MP4_000237437!I21</f>
        <v>0</v>
      </c>
      <c r="AE33" s="37">
        <f ca="1">GOPR2794.MP4_000245878!I21</f>
        <v>0</v>
      </c>
      <c r="AF33" s="37">
        <f ca="1">GOPR2794.MP4_000254320!I21</f>
        <v>0</v>
      </c>
      <c r="AG33" s="37">
        <f ca="1">GOPR2794.MP4_000262762!I21</f>
        <v>0</v>
      </c>
      <c r="AH33" s="37">
        <f ca="1">GOPR2794.MP4_000271204!I21</f>
        <v>0</v>
      </c>
      <c r="AI33" s="37">
        <f ca="1">GOPR2794.MP4_000279646!I21</f>
        <v>0</v>
      </c>
      <c r="AJ33" s="37">
        <f ca="1">GOPR2794.MP4_000288087!I21</f>
        <v>0</v>
      </c>
      <c r="AK33" s="37">
        <f ca="1">GOPR2794.MP4_000296529!I21</f>
        <v>0</v>
      </c>
      <c r="AL33" s="37">
        <f ca="1">GOPR2794.MP4_000304971!I21</f>
        <v>0</v>
      </c>
      <c r="AM33" s="37">
        <f ca="1">GOPR2794.MP4_000313413!I21</f>
        <v>0</v>
      </c>
      <c r="AN33" s="37">
        <f ca="1">GOPR2794.MP4_000321854!I21</f>
        <v>0</v>
      </c>
      <c r="AO33" s="37">
        <f ca="1">GOPR2794.MP4_000330296!I21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GOPR2794.MP4_000001067!I22</f>
        <v>0</v>
      </c>
      <c r="C34" s="37">
        <f ca="1">GOPR2794.MP4_000009509!I22</f>
        <v>0</v>
      </c>
      <c r="D34" s="37">
        <f ca="1">GOPR2794.MP4_000017951!I22</f>
        <v>0</v>
      </c>
      <c r="E34" s="37">
        <f ca="1">GOPR2794.MP4_000026393!I22</f>
        <v>0</v>
      </c>
      <c r="F34" s="37">
        <f ca="1">GOPR2794.MP4_000034834!I22</f>
        <v>0</v>
      </c>
      <c r="G34" s="37">
        <f ca="1">GOPR2794.MP4_000043276!I22</f>
        <v>0</v>
      </c>
      <c r="H34" s="37">
        <f ca="1">GOPR2794.MP4_000051718!I22</f>
        <v>0</v>
      </c>
      <c r="I34" s="37">
        <f ca="1">GOPR2794.MP4_000060160!I22</f>
        <v>0</v>
      </c>
      <c r="J34" s="37">
        <f ca="1">GOPR2794.MP4_000068601!I22</f>
        <v>0</v>
      </c>
      <c r="K34" s="37">
        <f ca="1">GOPR2794.MP4_000077043!I22</f>
        <v>0</v>
      </c>
      <c r="L34" s="37">
        <f ca="1">GOPR2794.MP4_000085485!I22</f>
        <v>0</v>
      </c>
      <c r="M34" s="37">
        <f ca="1">GOPR2794.MP4_000093927!I22</f>
        <v>0</v>
      </c>
      <c r="N34" s="37">
        <f ca="1">GOPR2794.MP4_000102368!I22</f>
        <v>0</v>
      </c>
      <c r="O34" s="37">
        <f ca="1">GOPR2794.MP4_000110810!I22</f>
        <v>0</v>
      </c>
      <c r="P34" s="37">
        <f ca="1">GOPR2794.MP4_000119252!I22</f>
        <v>0</v>
      </c>
      <c r="Q34" s="37">
        <f ca="1">GOPR2794.MP4_000127694!I22</f>
        <v>0</v>
      </c>
      <c r="R34" s="37">
        <f ca="1">GOPR2794.MP4_000136136!I22</f>
        <v>0</v>
      </c>
      <c r="S34" s="37">
        <f ca="1">GOPR2794.MP4_000144577!I22</f>
        <v>0</v>
      </c>
      <c r="T34" s="37">
        <f ca="1">GOPR2794.MP4_000153019!I22</f>
        <v>0</v>
      </c>
      <c r="U34" s="37">
        <f ca="1">GOPR2794.MP4_000161461!I22</f>
        <v>0</v>
      </c>
      <c r="V34" s="37">
        <f ca="1">GOPR2794.MP4_000169903!I22</f>
        <v>0</v>
      </c>
      <c r="W34" s="37">
        <f ca="1">GOPR2794.MP4_000178344!I22</f>
        <v>0</v>
      </c>
      <c r="X34" s="37">
        <f ca="1">GOPR2794.MP4_000186786!I22</f>
        <v>0</v>
      </c>
      <c r="Y34" s="37">
        <f ca="1">GOPR2794.MP4_000195228!I22</f>
        <v>0</v>
      </c>
      <c r="Z34" s="37">
        <f ca="1">GOPR2794.MP4_000203670!I22</f>
        <v>0</v>
      </c>
      <c r="AA34" s="37">
        <f ca="1">GOPR2794.MP4_000212111!I22</f>
        <v>0</v>
      </c>
      <c r="AB34" s="37">
        <f ca="1">GOPR2794.MP4_000220553!I22</f>
        <v>0</v>
      </c>
      <c r="AC34" s="37">
        <f ca="1">GOPR2794.MP4_000228995!I22</f>
        <v>0</v>
      </c>
      <c r="AD34" s="37">
        <f ca="1">GOPR2794.MP4_000237437!I22</f>
        <v>0</v>
      </c>
      <c r="AE34" s="37">
        <f ca="1">GOPR2794.MP4_000245878!I22</f>
        <v>0</v>
      </c>
      <c r="AF34" s="37">
        <f ca="1">GOPR2794.MP4_000254320!I22</f>
        <v>0</v>
      </c>
      <c r="AG34" s="37">
        <f ca="1">GOPR2794.MP4_000262762!I22</f>
        <v>0</v>
      </c>
      <c r="AH34" s="37">
        <f ca="1">GOPR2794.MP4_000271204!I22</f>
        <v>0</v>
      </c>
      <c r="AI34" s="37">
        <f ca="1">GOPR2794.MP4_000279646!I22</f>
        <v>0</v>
      </c>
      <c r="AJ34" s="37">
        <f ca="1">GOPR2794.MP4_000288087!I22</f>
        <v>0</v>
      </c>
      <c r="AK34" s="37">
        <f ca="1">GOPR2794.MP4_000296529!I22</f>
        <v>0</v>
      </c>
      <c r="AL34" s="37">
        <f ca="1">GOPR2794.MP4_000304971!I22</f>
        <v>0</v>
      </c>
      <c r="AM34" s="37">
        <f ca="1">GOPR2794.MP4_000313413!I22</f>
        <v>0</v>
      </c>
      <c r="AN34" s="37">
        <f ca="1">GOPR2794.MP4_000321854!I22</f>
        <v>0</v>
      </c>
      <c r="AO34" s="37">
        <f ca="1">GOPR2794.MP4_000330296!I22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GOPR2794.MP4_000001067!I23</f>
        <v>0</v>
      </c>
      <c r="C35" s="37">
        <f ca="1">GOPR2794.MP4_000009509!I23</f>
        <v>0</v>
      </c>
      <c r="D35" s="37">
        <f ca="1">GOPR2794.MP4_000017951!I23</f>
        <v>0</v>
      </c>
      <c r="E35" s="37">
        <f ca="1">GOPR2794.MP4_000026393!I23</f>
        <v>0</v>
      </c>
      <c r="F35" s="37">
        <f ca="1">GOPR2794.MP4_000034834!I23</f>
        <v>0</v>
      </c>
      <c r="G35" s="37">
        <f ca="1">GOPR2794.MP4_000043276!I23</f>
        <v>0</v>
      </c>
      <c r="H35" s="37">
        <f ca="1">GOPR2794.MP4_000051718!I23</f>
        <v>0</v>
      </c>
      <c r="I35" s="37">
        <f ca="1">GOPR2794.MP4_000060160!I23</f>
        <v>0</v>
      </c>
      <c r="J35" s="37">
        <f ca="1">GOPR2794.MP4_000068601!I23</f>
        <v>0</v>
      </c>
      <c r="K35" s="37">
        <f ca="1">GOPR2794.MP4_000077043!I23</f>
        <v>0</v>
      </c>
      <c r="L35" s="37">
        <f ca="1">GOPR2794.MP4_000085485!I23</f>
        <v>0</v>
      </c>
      <c r="M35" s="37">
        <f ca="1">GOPR2794.MP4_000093927!I23</f>
        <v>0</v>
      </c>
      <c r="N35" s="37">
        <f ca="1">GOPR2794.MP4_000102368!I23</f>
        <v>0</v>
      </c>
      <c r="O35" s="37">
        <f ca="1">GOPR2794.MP4_000110810!I23</f>
        <v>0</v>
      </c>
      <c r="P35" s="37">
        <f ca="1">GOPR2794.MP4_000119252!I23</f>
        <v>0</v>
      </c>
      <c r="Q35" s="37">
        <f ca="1">GOPR2794.MP4_000127694!I23</f>
        <v>0</v>
      </c>
      <c r="R35" s="37">
        <f ca="1">GOPR2794.MP4_000136136!I23</f>
        <v>0</v>
      </c>
      <c r="S35" s="37">
        <f ca="1">GOPR2794.MP4_000144577!I23</f>
        <v>0</v>
      </c>
      <c r="T35" s="37">
        <f ca="1">GOPR2794.MP4_000153019!I23</f>
        <v>0</v>
      </c>
      <c r="U35" s="37">
        <f ca="1">GOPR2794.MP4_000161461!I23</f>
        <v>0</v>
      </c>
      <c r="V35" s="37">
        <f ca="1">GOPR2794.MP4_000169903!I23</f>
        <v>0</v>
      </c>
      <c r="W35" s="37">
        <f ca="1">GOPR2794.MP4_000178344!I23</f>
        <v>0</v>
      </c>
      <c r="X35" s="37">
        <f ca="1">GOPR2794.MP4_000186786!I23</f>
        <v>0</v>
      </c>
      <c r="Y35" s="37">
        <f ca="1">GOPR2794.MP4_000195228!I23</f>
        <v>0</v>
      </c>
      <c r="Z35" s="37">
        <f ca="1">GOPR2794.MP4_000203670!I23</f>
        <v>0</v>
      </c>
      <c r="AA35" s="37">
        <f ca="1">GOPR2794.MP4_000212111!I23</f>
        <v>0</v>
      </c>
      <c r="AB35" s="37">
        <f ca="1">GOPR2794.MP4_000220553!I23</f>
        <v>0</v>
      </c>
      <c r="AC35" s="37">
        <f ca="1">GOPR2794.MP4_000228995!I23</f>
        <v>0</v>
      </c>
      <c r="AD35" s="37">
        <f ca="1">GOPR2794.MP4_000237437!I23</f>
        <v>0</v>
      </c>
      <c r="AE35" s="37">
        <f ca="1">GOPR2794.MP4_000245878!I23</f>
        <v>0</v>
      </c>
      <c r="AF35" s="37">
        <f ca="1">GOPR2794.MP4_000254320!I23</f>
        <v>0</v>
      </c>
      <c r="AG35" s="37">
        <f ca="1">GOPR2794.MP4_000262762!I23</f>
        <v>0</v>
      </c>
      <c r="AH35" s="37">
        <f ca="1">GOPR2794.MP4_000271204!I23</f>
        <v>0</v>
      </c>
      <c r="AI35" s="37">
        <f ca="1">GOPR2794.MP4_000279646!I23</f>
        <v>0</v>
      </c>
      <c r="AJ35" s="37">
        <f ca="1">GOPR2794.MP4_000288087!I23</f>
        <v>0</v>
      </c>
      <c r="AK35" s="37">
        <f ca="1">GOPR2794.MP4_000296529!I23</f>
        <v>0</v>
      </c>
      <c r="AL35" s="37">
        <f ca="1">GOPR2794.MP4_000304971!I23</f>
        <v>0</v>
      </c>
      <c r="AM35" s="37">
        <f ca="1">GOPR2794.MP4_000313413!I23</f>
        <v>0</v>
      </c>
      <c r="AN35" s="37">
        <f ca="1">GOPR2794.MP4_000321854!I23</f>
        <v>0</v>
      </c>
      <c r="AO35" s="37">
        <f ca="1">GOPR2794.MP4_000330296!I23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GOPR2794.MP4_000001067!I24</f>
        <v>0</v>
      </c>
      <c r="C36" s="37">
        <f ca="1">GOPR2794.MP4_000009509!I24</f>
        <v>0</v>
      </c>
      <c r="D36" s="37">
        <f ca="1">GOPR2794.MP4_000017951!I24</f>
        <v>0</v>
      </c>
      <c r="E36" s="37">
        <f ca="1">GOPR2794.MP4_000026393!I24</f>
        <v>0</v>
      </c>
      <c r="F36" s="37">
        <f ca="1">GOPR2794.MP4_000034834!I24</f>
        <v>0</v>
      </c>
      <c r="G36" s="37">
        <f ca="1">GOPR2794.MP4_000043276!I24</f>
        <v>0</v>
      </c>
      <c r="H36" s="37">
        <f ca="1">GOPR2794.MP4_000051718!I24</f>
        <v>0</v>
      </c>
      <c r="I36" s="37">
        <f ca="1">GOPR2794.MP4_000060160!I24</f>
        <v>0</v>
      </c>
      <c r="J36" s="37">
        <f ca="1">GOPR2794.MP4_000068601!I24</f>
        <v>0</v>
      </c>
      <c r="K36" s="37">
        <f ca="1">GOPR2794.MP4_000077043!I24</f>
        <v>0</v>
      </c>
      <c r="L36" s="37">
        <f ca="1">GOPR2794.MP4_000085485!I24</f>
        <v>0</v>
      </c>
      <c r="M36" s="37">
        <f ca="1">GOPR2794.MP4_000093927!I24</f>
        <v>0</v>
      </c>
      <c r="N36" s="37">
        <f ca="1">GOPR2794.MP4_000102368!I24</f>
        <v>0</v>
      </c>
      <c r="O36" s="37">
        <f ca="1">GOPR2794.MP4_000110810!I24</f>
        <v>0</v>
      </c>
      <c r="P36" s="37">
        <f ca="1">GOPR2794.MP4_000119252!I24</f>
        <v>0</v>
      </c>
      <c r="Q36" s="37">
        <f ca="1">GOPR2794.MP4_000127694!I24</f>
        <v>0</v>
      </c>
      <c r="R36" s="37">
        <f ca="1">GOPR2794.MP4_000136136!I24</f>
        <v>0</v>
      </c>
      <c r="S36" s="37">
        <f ca="1">GOPR2794.MP4_000144577!I24</f>
        <v>0</v>
      </c>
      <c r="T36" s="37">
        <f ca="1">GOPR2794.MP4_000153019!I24</f>
        <v>0</v>
      </c>
      <c r="U36" s="37">
        <f ca="1">GOPR2794.MP4_000161461!I24</f>
        <v>0</v>
      </c>
      <c r="V36" s="37">
        <f ca="1">GOPR2794.MP4_000169903!I24</f>
        <v>0</v>
      </c>
      <c r="W36" s="37">
        <f ca="1">GOPR2794.MP4_000178344!I24</f>
        <v>0</v>
      </c>
      <c r="X36" s="37">
        <f ca="1">GOPR2794.MP4_000186786!I24</f>
        <v>0</v>
      </c>
      <c r="Y36" s="37">
        <f ca="1">GOPR2794.MP4_000195228!I24</f>
        <v>0</v>
      </c>
      <c r="Z36" s="37">
        <f ca="1">GOPR2794.MP4_000203670!I24</f>
        <v>0</v>
      </c>
      <c r="AA36" s="37">
        <f ca="1">GOPR2794.MP4_000212111!I24</f>
        <v>0</v>
      </c>
      <c r="AB36" s="37">
        <f ca="1">GOPR2794.MP4_000220553!I24</f>
        <v>0</v>
      </c>
      <c r="AC36" s="37">
        <f ca="1">GOPR2794.MP4_000228995!I24</f>
        <v>0</v>
      </c>
      <c r="AD36" s="37">
        <f ca="1">GOPR2794.MP4_000237437!I24</f>
        <v>0</v>
      </c>
      <c r="AE36" s="37">
        <f ca="1">GOPR2794.MP4_000245878!I24</f>
        <v>0</v>
      </c>
      <c r="AF36" s="37">
        <f ca="1">GOPR2794.MP4_000254320!I24</f>
        <v>0</v>
      </c>
      <c r="AG36" s="37">
        <f ca="1">GOPR2794.MP4_000262762!I24</f>
        <v>0</v>
      </c>
      <c r="AH36" s="37">
        <f ca="1">GOPR2794.MP4_000271204!I24</f>
        <v>0</v>
      </c>
      <c r="AI36" s="37">
        <f ca="1">GOPR2794.MP4_000279646!I24</f>
        <v>0</v>
      </c>
      <c r="AJ36" s="37">
        <f ca="1">GOPR2794.MP4_000288087!I24</f>
        <v>0</v>
      </c>
      <c r="AK36" s="37">
        <f ca="1">GOPR2794.MP4_000296529!I24</f>
        <v>0</v>
      </c>
      <c r="AL36" s="37">
        <f ca="1">GOPR2794.MP4_000304971!I24</f>
        <v>0</v>
      </c>
      <c r="AM36" s="37">
        <f ca="1">GOPR2794.MP4_000313413!I24</f>
        <v>0</v>
      </c>
      <c r="AN36" s="37">
        <f ca="1">GOPR2794.MP4_000321854!I24</f>
        <v>0</v>
      </c>
      <c r="AO36" s="37">
        <f ca="1">GOPR2794.MP4_000330296!I24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GOPR2794.MP4_000001067!I25</f>
        <v>0</v>
      </c>
      <c r="C37" s="37">
        <f ca="1">GOPR2794.MP4_000009509!I25</f>
        <v>0</v>
      </c>
      <c r="D37" s="37">
        <f ca="1">GOPR2794.MP4_000017951!I25</f>
        <v>0</v>
      </c>
      <c r="E37" s="37">
        <f ca="1">GOPR2794.MP4_000026393!I25</f>
        <v>0</v>
      </c>
      <c r="F37" s="37">
        <f ca="1">GOPR2794.MP4_000034834!I25</f>
        <v>0</v>
      </c>
      <c r="G37" s="37">
        <f ca="1">GOPR2794.MP4_000043276!I25</f>
        <v>0</v>
      </c>
      <c r="H37" s="37">
        <f ca="1">GOPR2794.MP4_000051718!I25</f>
        <v>0</v>
      </c>
      <c r="I37" s="37">
        <f ca="1">GOPR2794.MP4_000060160!I25</f>
        <v>0</v>
      </c>
      <c r="J37" s="37">
        <f ca="1">GOPR2794.MP4_000068601!I25</f>
        <v>0</v>
      </c>
      <c r="K37" s="37">
        <f ca="1">GOPR2794.MP4_000077043!I25</f>
        <v>0</v>
      </c>
      <c r="L37" s="37">
        <f ca="1">GOPR2794.MP4_000085485!I25</f>
        <v>0</v>
      </c>
      <c r="M37" s="37">
        <f ca="1">GOPR2794.MP4_000093927!I25</f>
        <v>0</v>
      </c>
      <c r="N37" s="37">
        <f ca="1">GOPR2794.MP4_000102368!I25</f>
        <v>0</v>
      </c>
      <c r="O37" s="37">
        <f ca="1">GOPR2794.MP4_000110810!I25</f>
        <v>0</v>
      </c>
      <c r="P37" s="37">
        <f ca="1">GOPR2794.MP4_000119252!I25</f>
        <v>0</v>
      </c>
      <c r="Q37" s="37">
        <f ca="1">GOPR2794.MP4_000127694!I25</f>
        <v>0</v>
      </c>
      <c r="R37" s="37">
        <f ca="1">GOPR2794.MP4_000136136!I25</f>
        <v>0</v>
      </c>
      <c r="S37" s="37">
        <f ca="1">GOPR2794.MP4_000144577!I25</f>
        <v>0</v>
      </c>
      <c r="T37" s="37">
        <f ca="1">GOPR2794.MP4_000153019!I25</f>
        <v>0</v>
      </c>
      <c r="U37" s="37">
        <f ca="1">GOPR2794.MP4_000161461!I25</f>
        <v>0</v>
      </c>
      <c r="V37" s="37">
        <f ca="1">GOPR2794.MP4_000169903!I25</f>
        <v>0</v>
      </c>
      <c r="W37" s="37">
        <f ca="1">GOPR2794.MP4_000178344!I25</f>
        <v>0</v>
      </c>
      <c r="X37" s="37">
        <f ca="1">GOPR2794.MP4_000186786!I25</f>
        <v>0</v>
      </c>
      <c r="Y37" s="37">
        <f ca="1">GOPR2794.MP4_000195228!I25</f>
        <v>0</v>
      </c>
      <c r="Z37" s="37">
        <f ca="1">GOPR2794.MP4_000203670!I25</f>
        <v>0</v>
      </c>
      <c r="AA37" s="37">
        <f ca="1">GOPR2794.MP4_000212111!I25</f>
        <v>0</v>
      </c>
      <c r="AB37" s="37">
        <f ca="1">GOPR2794.MP4_000220553!I25</f>
        <v>0</v>
      </c>
      <c r="AC37" s="37">
        <f ca="1">GOPR2794.MP4_000228995!I25</f>
        <v>0</v>
      </c>
      <c r="AD37" s="37">
        <f ca="1">GOPR2794.MP4_000237437!I25</f>
        <v>0</v>
      </c>
      <c r="AE37" s="37">
        <f ca="1">GOPR2794.MP4_000245878!I25</f>
        <v>0</v>
      </c>
      <c r="AF37" s="37">
        <f ca="1">GOPR2794.MP4_000254320!I25</f>
        <v>0</v>
      </c>
      <c r="AG37" s="37">
        <f ca="1">GOPR2794.MP4_000262762!I25</f>
        <v>0</v>
      </c>
      <c r="AH37" s="37">
        <f ca="1">GOPR2794.MP4_000271204!I25</f>
        <v>0</v>
      </c>
      <c r="AI37" s="37">
        <f ca="1">GOPR2794.MP4_000279646!I25</f>
        <v>0</v>
      </c>
      <c r="AJ37" s="37">
        <f ca="1">GOPR2794.MP4_000288087!I25</f>
        <v>0</v>
      </c>
      <c r="AK37" s="37">
        <f ca="1">GOPR2794.MP4_000296529!I25</f>
        <v>0</v>
      </c>
      <c r="AL37" s="37">
        <f ca="1">GOPR2794.MP4_000304971!I25</f>
        <v>0</v>
      </c>
      <c r="AM37" s="37">
        <f ca="1">GOPR2794.MP4_000313413!I25</f>
        <v>0</v>
      </c>
      <c r="AN37" s="37">
        <f ca="1">GOPR2794.MP4_000321854!I25</f>
        <v>0</v>
      </c>
      <c r="AO37" s="37">
        <f ca="1">GOPR2794.MP4_000330296!I25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GOPR2794.MP4_000001067!I26</f>
        <v>0</v>
      </c>
      <c r="C38" s="37">
        <f ca="1">GOPR2794.MP4_000009509!I26</f>
        <v>0</v>
      </c>
      <c r="D38" s="37">
        <f ca="1">GOPR2794.MP4_000017951!I26</f>
        <v>0</v>
      </c>
      <c r="E38" s="37">
        <f ca="1">GOPR2794.MP4_000026393!I26</f>
        <v>0</v>
      </c>
      <c r="F38" s="37">
        <f ca="1">GOPR2794.MP4_000034834!I26</f>
        <v>0</v>
      </c>
      <c r="G38" s="37">
        <f ca="1">GOPR2794.MP4_000043276!I26</f>
        <v>0</v>
      </c>
      <c r="H38" s="37">
        <f ca="1">GOPR2794.MP4_000051718!I26</f>
        <v>0</v>
      </c>
      <c r="I38" s="37">
        <f ca="1">GOPR2794.MP4_000060160!I26</f>
        <v>0</v>
      </c>
      <c r="J38" s="37">
        <f ca="1">GOPR2794.MP4_000068601!I26</f>
        <v>0</v>
      </c>
      <c r="K38" s="37">
        <f ca="1">GOPR2794.MP4_000077043!I26</f>
        <v>0</v>
      </c>
      <c r="L38" s="37">
        <f ca="1">GOPR2794.MP4_000085485!I26</f>
        <v>0</v>
      </c>
      <c r="M38" s="37">
        <f ca="1">GOPR2794.MP4_000093927!I26</f>
        <v>0</v>
      </c>
      <c r="N38" s="37">
        <f ca="1">GOPR2794.MP4_000102368!I26</f>
        <v>0</v>
      </c>
      <c r="O38" s="37">
        <f ca="1">GOPR2794.MP4_000110810!I26</f>
        <v>0</v>
      </c>
      <c r="P38" s="37">
        <f ca="1">GOPR2794.MP4_000119252!I26</f>
        <v>0</v>
      </c>
      <c r="Q38" s="37">
        <f ca="1">GOPR2794.MP4_000127694!I26</f>
        <v>0</v>
      </c>
      <c r="R38" s="37">
        <f ca="1">GOPR2794.MP4_000136136!I26</f>
        <v>0</v>
      </c>
      <c r="S38" s="37">
        <f ca="1">GOPR2794.MP4_000144577!I26</f>
        <v>0</v>
      </c>
      <c r="T38" s="37">
        <f ca="1">GOPR2794.MP4_000153019!I26</f>
        <v>0</v>
      </c>
      <c r="U38" s="37">
        <f ca="1">GOPR2794.MP4_000161461!I26</f>
        <v>0</v>
      </c>
      <c r="V38" s="37">
        <f ca="1">GOPR2794.MP4_000169903!I26</f>
        <v>0</v>
      </c>
      <c r="W38" s="37">
        <f ca="1">GOPR2794.MP4_000178344!I26</f>
        <v>0</v>
      </c>
      <c r="X38" s="37">
        <f ca="1">GOPR2794.MP4_000186786!I26</f>
        <v>0</v>
      </c>
      <c r="Y38" s="37">
        <f ca="1">GOPR2794.MP4_000195228!I26</f>
        <v>0</v>
      </c>
      <c r="Z38" s="37">
        <f ca="1">GOPR2794.MP4_000203670!I26</f>
        <v>0</v>
      </c>
      <c r="AA38" s="37">
        <f ca="1">GOPR2794.MP4_000212111!I26</f>
        <v>0</v>
      </c>
      <c r="AB38" s="37">
        <f ca="1">GOPR2794.MP4_000220553!I26</f>
        <v>0</v>
      </c>
      <c r="AC38" s="37">
        <f ca="1">GOPR2794.MP4_000228995!I26</f>
        <v>0</v>
      </c>
      <c r="AD38" s="37">
        <f ca="1">GOPR2794.MP4_000237437!I26</f>
        <v>0</v>
      </c>
      <c r="AE38" s="37">
        <f ca="1">GOPR2794.MP4_000245878!I26</f>
        <v>0</v>
      </c>
      <c r="AF38" s="37">
        <f ca="1">GOPR2794.MP4_000254320!I26</f>
        <v>0</v>
      </c>
      <c r="AG38" s="37">
        <f ca="1">GOPR2794.MP4_000262762!I26</f>
        <v>0</v>
      </c>
      <c r="AH38" s="37">
        <f ca="1">GOPR2794.MP4_000271204!I26</f>
        <v>0</v>
      </c>
      <c r="AI38" s="37">
        <f ca="1">GOPR2794.MP4_000279646!I26</f>
        <v>0</v>
      </c>
      <c r="AJ38" s="37">
        <f ca="1">GOPR2794.MP4_000288087!I26</f>
        <v>0</v>
      </c>
      <c r="AK38" s="37">
        <f ca="1">GOPR2794.MP4_000296529!I26</f>
        <v>0</v>
      </c>
      <c r="AL38" s="37">
        <f ca="1">GOPR2794.MP4_000304971!I26</f>
        <v>0</v>
      </c>
      <c r="AM38" s="37">
        <f ca="1">GOPR2794.MP4_000313413!I26</f>
        <v>0</v>
      </c>
      <c r="AN38" s="37">
        <f ca="1">GOPR2794.MP4_000321854!I26</f>
        <v>0</v>
      </c>
      <c r="AO38" s="37">
        <f ca="1">GOPR2794.MP4_000330296!I26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GOPR2794.MP4_000001067!I27</f>
        <v>0</v>
      </c>
      <c r="C39" s="37">
        <f ca="1">GOPR2794.MP4_000009509!I27</f>
        <v>0</v>
      </c>
      <c r="D39" s="37">
        <f ca="1">GOPR2794.MP4_000017951!I27</f>
        <v>0</v>
      </c>
      <c r="E39" s="37">
        <f ca="1">GOPR2794.MP4_000026393!I27</f>
        <v>0</v>
      </c>
      <c r="F39" s="37">
        <f ca="1">GOPR2794.MP4_000034834!I27</f>
        <v>0</v>
      </c>
      <c r="G39" s="37">
        <f ca="1">GOPR2794.MP4_000043276!I27</f>
        <v>0</v>
      </c>
      <c r="H39" s="37">
        <f ca="1">GOPR2794.MP4_000051718!I27</f>
        <v>0</v>
      </c>
      <c r="I39" s="37">
        <f ca="1">GOPR2794.MP4_000060160!I27</f>
        <v>0</v>
      </c>
      <c r="J39" s="37">
        <f ca="1">GOPR2794.MP4_000068601!I27</f>
        <v>0</v>
      </c>
      <c r="K39" s="37">
        <f ca="1">GOPR2794.MP4_000077043!I27</f>
        <v>0</v>
      </c>
      <c r="L39" s="37">
        <f ca="1">GOPR2794.MP4_000085485!I27</f>
        <v>0</v>
      </c>
      <c r="M39" s="37">
        <f ca="1">GOPR2794.MP4_000093927!I27</f>
        <v>0</v>
      </c>
      <c r="N39" s="37">
        <f ca="1">GOPR2794.MP4_000102368!I27</f>
        <v>0</v>
      </c>
      <c r="O39" s="37">
        <f ca="1">GOPR2794.MP4_000110810!I27</f>
        <v>0</v>
      </c>
      <c r="P39" s="37">
        <f ca="1">GOPR2794.MP4_000119252!I27</f>
        <v>0</v>
      </c>
      <c r="Q39" s="37">
        <f ca="1">GOPR2794.MP4_000127694!I27</f>
        <v>0</v>
      </c>
      <c r="R39" s="37">
        <f ca="1">GOPR2794.MP4_000136136!I27</f>
        <v>0</v>
      </c>
      <c r="S39" s="37">
        <f ca="1">GOPR2794.MP4_000144577!I27</f>
        <v>0</v>
      </c>
      <c r="T39" s="37">
        <f ca="1">GOPR2794.MP4_000153019!I27</f>
        <v>0</v>
      </c>
      <c r="U39" s="37">
        <f ca="1">GOPR2794.MP4_000161461!I27</f>
        <v>0</v>
      </c>
      <c r="V39" s="37">
        <f ca="1">GOPR2794.MP4_000169903!I27</f>
        <v>0</v>
      </c>
      <c r="W39" s="37">
        <f ca="1">GOPR2794.MP4_000178344!I27</f>
        <v>0</v>
      </c>
      <c r="X39" s="37">
        <f ca="1">GOPR2794.MP4_000186786!I27</f>
        <v>0</v>
      </c>
      <c r="Y39" s="37">
        <f ca="1">GOPR2794.MP4_000195228!I27</f>
        <v>0</v>
      </c>
      <c r="Z39" s="37">
        <f ca="1">GOPR2794.MP4_000203670!I27</f>
        <v>0</v>
      </c>
      <c r="AA39" s="37">
        <f ca="1">GOPR2794.MP4_000212111!I27</f>
        <v>0</v>
      </c>
      <c r="AB39" s="37">
        <f ca="1">GOPR2794.MP4_000220553!I27</f>
        <v>0</v>
      </c>
      <c r="AC39" s="37">
        <f ca="1">GOPR2794.MP4_000228995!I27</f>
        <v>0</v>
      </c>
      <c r="AD39" s="37">
        <f ca="1">GOPR2794.MP4_000237437!I27</f>
        <v>0</v>
      </c>
      <c r="AE39" s="37">
        <f ca="1">GOPR2794.MP4_000245878!I27</f>
        <v>0</v>
      </c>
      <c r="AF39" s="37">
        <f ca="1">GOPR2794.MP4_000254320!I27</f>
        <v>0</v>
      </c>
      <c r="AG39" s="37">
        <f ca="1">GOPR2794.MP4_000262762!I27</f>
        <v>0</v>
      </c>
      <c r="AH39" s="37">
        <f ca="1">GOPR2794.MP4_000271204!I27</f>
        <v>0</v>
      </c>
      <c r="AI39" s="37">
        <f ca="1">GOPR2794.MP4_000279646!I27</f>
        <v>0</v>
      </c>
      <c r="AJ39" s="37">
        <f ca="1">GOPR2794.MP4_000288087!I27</f>
        <v>0</v>
      </c>
      <c r="AK39" s="37">
        <f ca="1">GOPR2794.MP4_000296529!I27</f>
        <v>0</v>
      </c>
      <c r="AL39" s="37">
        <f ca="1">GOPR2794.MP4_000304971!I27</f>
        <v>0</v>
      </c>
      <c r="AM39" s="37">
        <f ca="1">GOPR2794.MP4_000313413!I27</f>
        <v>0</v>
      </c>
      <c r="AN39" s="37">
        <f ca="1">GOPR2794.MP4_000321854!I27</f>
        <v>0</v>
      </c>
      <c r="AO39" s="37">
        <f ca="1">GOPR2794.MP4_000330296!I27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GOPR2794.MP4_000001067!I28</f>
        <v>0</v>
      </c>
      <c r="C40" s="37">
        <f ca="1">GOPR2794.MP4_000009509!I28</f>
        <v>0</v>
      </c>
      <c r="D40" s="37">
        <f ca="1">GOPR2794.MP4_000017951!I28</f>
        <v>0</v>
      </c>
      <c r="E40" s="37">
        <f ca="1">GOPR2794.MP4_000026393!I28</f>
        <v>0</v>
      </c>
      <c r="F40" s="37">
        <f ca="1">GOPR2794.MP4_000034834!I28</f>
        <v>0</v>
      </c>
      <c r="G40" s="37">
        <f ca="1">GOPR2794.MP4_000043276!I28</f>
        <v>0</v>
      </c>
      <c r="H40" s="37">
        <f ca="1">GOPR2794.MP4_000051718!I28</f>
        <v>0</v>
      </c>
      <c r="I40" s="37">
        <f ca="1">GOPR2794.MP4_000060160!I28</f>
        <v>0</v>
      </c>
      <c r="J40" s="37">
        <f ca="1">GOPR2794.MP4_000068601!I28</f>
        <v>0</v>
      </c>
      <c r="K40" s="37">
        <f ca="1">GOPR2794.MP4_000077043!I28</f>
        <v>0</v>
      </c>
      <c r="L40" s="37">
        <f ca="1">GOPR2794.MP4_000085485!I28</f>
        <v>0</v>
      </c>
      <c r="M40" s="37">
        <f ca="1">GOPR2794.MP4_000093927!I28</f>
        <v>0</v>
      </c>
      <c r="N40" s="37">
        <f ca="1">GOPR2794.MP4_000102368!I28</f>
        <v>0</v>
      </c>
      <c r="O40" s="37">
        <f ca="1">GOPR2794.MP4_000110810!I28</f>
        <v>0</v>
      </c>
      <c r="P40" s="37">
        <f ca="1">GOPR2794.MP4_000119252!I28</f>
        <v>0</v>
      </c>
      <c r="Q40" s="37">
        <f ca="1">GOPR2794.MP4_000127694!I28</f>
        <v>0</v>
      </c>
      <c r="R40" s="37">
        <f ca="1">GOPR2794.MP4_000136136!I28</f>
        <v>0</v>
      </c>
      <c r="S40" s="37">
        <f ca="1">GOPR2794.MP4_000144577!I28</f>
        <v>0</v>
      </c>
      <c r="T40" s="37">
        <f ca="1">GOPR2794.MP4_000153019!I28</f>
        <v>0</v>
      </c>
      <c r="U40" s="37">
        <f ca="1">GOPR2794.MP4_000161461!I28</f>
        <v>0</v>
      </c>
      <c r="V40" s="37">
        <f ca="1">GOPR2794.MP4_000169903!I28</f>
        <v>0</v>
      </c>
      <c r="W40" s="37">
        <f ca="1">GOPR2794.MP4_000178344!I28</f>
        <v>0</v>
      </c>
      <c r="X40" s="37">
        <f ca="1">GOPR2794.MP4_000186786!I28</f>
        <v>0</v>
      </c>
      <c r="Y40" s="37">
        <f ca="1">GOPR2794.MP4_000195228!I28</f>
        <v>0</v>
      </c>
      <c r="Z40" s="37">
        <f ca="1">GOPR2794.MP4_000203670!I28</f>
        <v>0</v>
      </c>
      <c r="AA40" s="37">
        <f ca="1">GOPR2794.MP4_000212111!I28</f>
        <v>0</v>
      </c>
      <c r="AB40" s="37">
        <f ca="1">GOPR2794.MP4_000220553!I28</f>
        <v>0</v>
      </c>
      <c r="AC40" s="37">
        <f ca="1">GOPR2794.MP4_000228995!I28</f>
        <v>0</v>
      </c>
      <c r="AD40" s="37">
        <f ca="1">GOPR2794.MP4_000237437!I28</f>
        <v>0</v>
      </c>
      <c r="AE40" s="37">
        <f ca="1">GOPR2794.MP4_000245878!I28</f>
        <v>0</v>
      </c>
      <c r="AF40" s="37">
        <f ca="1">GOPR2794.MP4_000254320!I28</f>
        <v>0</v>
      </c>
      <c r="AG40" s="37">
        <f ca="1">GOPR2794.MP4_000262762!I28</f>
        <v>0</v>
      </c>
      <c r="AH40" s="37">
        <f ca="1">GOPR2794.MP4_000271204!I28</f>
        <v>0</v>
      </c>
      <c r="AI40" s="37">
        <f ca="1">GOPR2794.MP4_000279646!I28</f>
        <v>0</v>
      </c>
      <c r="AJ40" s="37">
        <f ca="1">GOPR2794.MP4_000288087!I28</f>
        <v>0</v>
      </c>
      <c r="AK40" s="37">
        <f ca="1">GOPR2794.MP4_000296529!I28</f>
        <v>0</v>
      </c>
      <c r="AL40" s="37">
        <f ca="1">GOPR2794.MP4_000304971!I28</f>
        <v>0</v>
      </c>
      <c r="AM40" s="37">
        <f ca="1">GOPR2794.MP4_000313413!I28</f>
        <v>0</v>
      </c>
      <c r="AN40" s="37">
        <f ca="1">GOPR2794.MP4_000321854!I28</f>
        <v>0</v>
      </c>
      <c r="AO40" s="37">
        <f ca="1">GOPR2794.MP4_000330296!I28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GOPR2794.MP4_000001067!I29</f>
        <v>0</v>
      </c>
      <c r="C41" s="37">
        <f ca="1">GOPR2794.MP4_000009509!I29</f>
        <v>0</v>
      </c>
      <c r="D41" s="37">
        <f ca="1">GOPR2794.MP4_000017951!I29</f>
        <v>0</v>
      </c>
      <c r="E41" s="37">
        <f ca="1">GOPR2794.MP4_000026393!I29</f>
        <v>0</v>
      </c>
      <c r="F41" s="37">
        <f ca="1">GOPR2794.MP4_000034834!I29</f>
        <v>0</v>
      </c>
      <c r="G41" s="37">
        <f ca="1">GOPR2794.MP4_000043276!I29</f>
        <v>0</v>
      </c>
      <c r="H41" s="37">
        <f ca="1">GOPR2794.MP4_000051718!I29</f>
        <v>0</v>
      </c>
      <c r="I41" s="37">
        <f ca="1">GOPR2794.MP4_000060160!I29</f>
        <v>0</v>
      </c>
      <c r="J41" s="37">
        <f ca="1">GOPR2794.MP4_000068601!I29</f>
        <v>0</v>
      </c>
      <c r="K41" s="37">
        <f ca="1">GOPR2794.MP4_000077043!I29</f>
        <v>0</v>
      </c>
      <c r="L41" s="37">
        <f ca="1">GOPR2794.MP4_000085485!I29</f>
        <v>0</v>
      </c>
      <c r="M41" s="37">
        <f ca="1">GOPR2794.MP4_000093927!I29</f>
        <v>0</v>
      </c>
      <c r="N41" s="37">
        <f ca="1">GOPR2794.MP4_000102368!I29</f>
        <v>0</v>
      </c>
      <c r="O41" s="37">
        <f ca="1">GOPR2794.MP4_000110810!I29</f>
        <v>0</v>
      </c>
      <c r="P41" s="37">
        <f ca="1">GOPR2794.MP4_000119252!I29</f>
        <v>0</v>
      </c>
      <c r="Q41" s="37">
        <f ca="1">GOPR2794.MP4_000127694!I29</f>
        <v>0</v>
      </c>
      <c r="R41" s="37">
        <f ca="1">GOPR2794.MP4_000136136!I29</f>
        <v>0</v>
      </c>
      <c r="S41" s="37">
        <f ca="1">GOPR2794.MP4_000144577!I29</f>
        <v>0</v>
      </c>
      <c r="T41" s="37">
        <f ca="1">GOPR2794.MP4_000153019!I29</f>
        <v>0</v>
      </c>
      <c r="U41" s="37">
        <f ca="1">GOPR2794.MP4_000161461!I29</f>
        <v>0</v>
      </c>
      <c r="V41" s="37">
        <f ca="1">GOPR2794.MP4_000169903!I29</f>
        <v>0</v>
      </c>
      <c r="W41" s="37">
        <f ca="1">GOPR2794.MP4_000178344!I29</f>
        <v>0</v>
      </c>
      <c r="X41" s="37">
        <f ca="1">GOPR2794.MP4_000186786!I29</f>
        <v>0</v>
      </c>
      <c r="Y41" s="37">
        <f ca="1">GOPR2794.MP4_000195228!I29</f>
        <v>0</v>
      </c>
      <c r="Z41" s="37">
        <f ca="1">GOPR2794.MP4_000203670!I29</f>
        <v>0</v>
      </c>
      <c r="AA41" s="37">
        <f ca="1">GOPR2794.MP4_000212111!I29</f>
        <v>0</v>
      </c>
      <c r="AB41" s="37">
        <f ca="1">GOPR2794.MP4_000220553!I29</f>
        <v>0</v>
      </c>
      <c r="AC41" s="37">
        <f ca="1">GOPR2794.MP4_000228995!I29</f>
        <v>0</v>
      </c>
      <c r="AD41" s="37">
        <f ca="1">GOPR2794.MP4_000237437!I29</f>
        <v>0</v>
      </c>
      <c r="AE41" s="37">
        <f ca="1">GOPR2794.MP4_000245878!I29</f>
        <v>0</v>
      </c>
      <c r="AF41" s="37">
        <f ca="1">GOPR2794.MP4_000254320!I29</f>
        <v>0</v>
      </c>
      <c r="AG41" s="37">
        <f ca="1">GOPR2794.MP4_000262762!I29</f>
        <v>0</v>
      </c>
      <c r="AH41" s="37">
        <f ca="1">GOPR2794.MP4_000271204!I29</f>
        <v>0</v>
      </c>
      <c r="AI41" s="37">
        <f ca="1">GOPR2794.MP4_000279646!I29</f>
        <v>0</v>
      </c>
      <c r="AJ41" s="37">
        <f ca="1">GOPR2794.MP4_000288087!I29</f>
        <v>0</v>
      </c>
      <c r="AK41" s="37">
        <f ca="1">GOPR2794.MP4_000296529!I29</f>
        <v>0</v>
      </c>
      <c r="AL41" s="37">
        <f ca="1">GOPR2794.MP4_000304971!I29</f>
        <v>0</v>
      </c>
      <c r="AM41" s="37">
        <f ca="1">GOPR2794.MP4_000313413!I29</f>
        <v>0</v>
      </c>
      <c r="AN41" s="37">
        <f ca="1">GOPR2794.MP4_000321854!I29</f>
        <v>0</v>
      </c>
      <c r="AO41" s="37">
        <f ca="1">GOPR2794.MP4_000330296!I29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GOPR2794.MP4_000001067!I30</f>
        <v>0</v>
      </c>
      <c r="C42" s="37">
        <f ca="1">GOPR2794.MP4_000009509!I30</f>
        <v>0</v>
      </c>
      <c r="D42" s="37">
        <f ca="1">GOPR2794.MP4_000017951!I30</f>
        <v>0</v>
      </c>
      <c r="E42" s="37">
        <f ca="1">GOPR2794.MP4_000026393!I30</f>
        <v>0</v>
      </c>
      <c r="F42" s="37">
        <f ca="1">GOPR2794.MP4_000034834!I30</f>
        <v>0</v>
      </c>
      <c r="G42" s="37">
        <f ca="1">GOPR2794.MP4_000043276!I30</f>
        <v>0</v>
      </c>
      <c r="H42" s="37">
        <f ca="1">GOPR2794.MP4_000051718!I30</f>
        <v>0</v>
      </c>
      <c r="I42" s="37">
        <f ca="1">GOPR2794.MP4_000060160!I30</f>
        <v>0</v>
      </c>
      <c r="J42" s="37">
        <f ca="1">GOPR2794.MP4_000068601!I30</f>
        <v>0</v>
      </c>
      <c r="K42" s="37">
        <f ca="1">GOPR2794.MP4_000077043!I30</f>
        <v>0</v>
      </c>
      <c r="L42" s="37">
        <f ca="1">GOPR2794.MP4_000085485!I30</f>
        <v>0</v>
      </c>
      <c r="M42" s="37">
        <f ca="1">GOPR2794.MP4_000093927!I30</f>
        <v>0</v>
      </c>
      <c r="N42" s="37">
        <f ca="1">GOPR2794.MP4_000102368!I30</f>
        <v>0</v>
      </c>
      <c r="O42" s="37">
        <f ca="1">GOPR2794.MP4_000110810!I30</f>
        <v>0</v>
      </c>
      <c r="P42" s="37">
        <f ca="1">GOPR2794.MP4_000119252!I30</f>
        <v>0</v>
      </c>
      <c r="Q42" s="37">
        <f ca="1">GOPR2794.MP4_000127694!I30</f>
        <v>0</v>
      </c>
      <c r="R42" s="37">
        <f ca="1">GOPR2794.MP4_000136136!I30</f>
        <v>0</v>
      </c>
      <c r="S42" s="37">
        <f ca="1">GOPR2794.MP4_000144577!I30</f>
        <v>0</v>
      </c>
      <c r="T42" s="37">
        <f ca="1">GOPR2794.MP4_000153019!I30</f>
        <v>0</v>
      </c>
      <c r="U42" s="37">
        <f ca="1">GOPR2794.MP4_000161461!I30</f>
        <v>0</v>
      </c>
      <c r="V42" s="37">
        <f ca="1">GOPR2794.MP4_000169903!I30</f>
        <v>0</v>
      </c>
      <c r="W42" s="37">
        <f ca="1">GOPR2794.MP4_000178344!I30</f>
        <v>0</v>
      </c>
      <c r="X42" s="37">
        <f ca="1">GOPR2794.MP4_000186786!I30</f>
        <v>0</v>
      </c>
      <c r="Y42" s="37">
        <f ca="1">GOPR2794.MP4_000195228!I30</f>
        <v>0</v>
      </c>
      <c r="Z42" s="37">
        <f ca="1">GOPR2794.MP4_000203670!I30</f>
        <v>0</v>
      </c>
      <c r="AA42" s="37">
        <f ca="1">GOPR2794.MP4_000212111!I30</f>
        <v>0</v>
      </c>
      <c r="AB42" s="37">
        <f ca="1">GOPR2794.MP4_000220553!I30</f>
        <v>0</v>
      </c>
      <c r="AC42" s="37">
        <f ca="1">GOPR2794.MP4_000228995!I30</f>
        <v>0</v>
      </c>
      <c r="AD42" s="37">
        <f ca="1">GOPR2794.MP4_000237437!I30</f>
        <v>0</v>
      </c>
      <c r="AE42" s="37">
        <f ca="1">GOPR2794.MP4_000245878!I30</f>
        <v>0</v>
      </c>
      <c r="AF42" s="37">
        <f ca="1">GOPR2794.MP4_000254320!I30</f>
        <v>0</v>
      </c>
      <c r="AG42" s="37">
        <f ca="1">GOPR2794.MP4_000262762!I30</f>
        <v>0</v>
      </c>
      <c r="AH42" s="37">
        <f ca="1">GOPR2794.MP4_000271204!I30</f>
        <v>0</v>
      </c>
      <c r="AI42" s="37">
        <f ca="1">GOPR2794.MP4_000279646!I30</f>
        <v>0</v>
      </c>
      <c r="AJ42" s="37">
        <f ca="1">GOPR2794.MP4_000288087!I30</f>
        <v>0</v>
      </c>
      <c r="AK42" s="37">
        <f ca="1">GOPR2794.MP4_000296529!I30</f>
        <v>0</v>
      </c>
      <c r="AL42" s="37">
        <f ca="1">GOPR2794.MP4_000304971!I30</f>
        <v>0</v>
      </c>
      <c r="AM42" s="37">
        <f ca="1">GOPR2794.MP4_000313413!I30</f>
        <v>0</v>
      </c>
      <c r="AN42" s="37">
        <f ca="1">GOPR2794.MP4_000321854!I30</f>
        <v>0</v>
      </c>
      <c r="AO42" s="37">
        <f ca="1">GOPR2794.MP4_000330296!I30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GOPR2794.MP4_000001067!I31</f>
        <v>0</v>
      </c>
      <c r="C43" s="37">
        <f ca="1">GOPR2794.MP4_000009509!I31</f>
        <v>0</v>
      </c>
      <c r="D43" s="37">
        <f ca="1">GOPR2794.MP4_000017951!I31</f>
        <v>0</v>
      </c>
      <c r="E43" s="37">
        <f ca="1">GOPR2794.MP4_000026393!I31</f>
        <v>0</v>
      </c>
      <c r="F43" s="37">
        <f ca="1">GOPR2794.MP4_000034834!I31</f>
        <v>0</v>
      </c>
      <c r="G43" s="37">
        <f ca="1">GOPR2794.MP4_000043276!I31</f>
        <v>0</v>
      </c>
      <c r="H43" s="37">
        <f ca="1">GOPR2794.MP4_000051718!I31</f>
        <v>0</v>
      </c>
      <c r="I43" s="37">
        <f ca="1">GOPR2794.MP4_000060160!I31</f>
        <v>0</v>
      </c>
      <c r="J43" s="37">
        <f ca="1">GOPR2794.MP4_000068601!I31</f>
        <v>0</v>
      </c>
      <c r="K43" s="37">
        <f ca="1">GOPR2794.MP4_000077043!I31</f>
        <v>0</v>
      </c>
      <c r="L43" s="37">
        <f ca="1">GOPR2794.MP4_000085485!I31</f>
        <v>0</v>
      </c>
      <c r="M43" s="37">
        <f ca="1">GOPR2794.MP4_000093927!I31</f>
        <v>0</v>
      </c>
      <c r="N43" s="37">
        <f ca="1">GOPR2794.MP4_000102368!I31</f>
        <v>0</v>
      </c>
      <c r="O43" s="37">
        <f ca="1">GOPR2794.MP4_000110810!I31</f>
        <v>0</v>
      </c>
      <c r="P43" s="37">
        <f ca="1">GOPR2794.MP4_000119252!I31</f>
        <v>0</v>
      </c>
      <c r="Q43" s="37">
        <f ca="1">GOPR2794.MP4_000127694!I31</f>
        <v>0</v>
      </c>
      <c r="R43" s="37">
        <f ca="1">GOPR2794.MP4_000136136!I31</f>
        <v>0</v>
      </c>
      <c r="S43" s="37">
        <f ca="1">GOPR2794.MP4_000144577!I31</f>
        <v>0</v>
      </c>
      <c r="T43" s="37">
        <f ca="1">GOPR2794.MP4_000153019!I31</f>
        <v>0</v>
      </c>
      <c r="U43" s="37">
        <f ca="1">GOPR2794.MP4_000161461!I31</f>
        <v>0</v>
      </c>
      <c r="V43" s="37">
        <f ca="1">GOPR2794.MP4_000169903!I31</f>
        <v>0</v>
      </c>
      <c r="W43" s="37">
        <f ca="1">GOPR2794.MP4_000178344!I31</f>
        <v>0</v>
      </c>
      <c r="X43" s="37">
        <f ca="1">GOPR2794.MP4_000186786!I31</f>
        <v>0</v>
      </c>
      <c r="Y43" s="37">
        <f ca="1">GOPR2794.MP4_000195228!I31</f>
        <v>0</v>
      </c>
      <c r="Z43" s="37">
        <f ca="1">GOPR2794.MP4_000203670!I31</f>
        <v>0</v>
      </c>
      <c r="AA43" s="37">
        <f ca="1">GOPR2794.MP4_000212111!I31</f>
        <v>0</v>
      </c>
      <c r="AB43" s="37">
        <f ca="1">GOPR2794.MP4_000220553!I31</f>
        <v>0</v>
      </c>
      <c r="AC43" s="37">
        <f ca="1">GOPR2794.MP4_000228995!I31</f>
        <v>0</v>
      </c>
      <c r="AD43" s="37">
        <f ca="1">GOPR2794.MP4_000237437!I31</f>
        <v>0</v>
      </c>
      <c r="AE43" s="37">
        <f ca="1">GOPR2794.MP4_000245878!I31</f>
        <v>0</v>
      </c>
      <c r="AF43" s="37">
        <f ca="1">GOPR2794.MP4_000254320!I31</f>
        <v>0</v>
      </c>
      <c r="AG43" s="37">
        <f ca="1">GOPR2794.MP4_000262762!I31</f>
        <v>0</v>
      </c>
      <c r="AH43" s="37">
        <f ca="1">GOPR2794.MP4_000271204!I31</f>
        <v>0</v>
      </c>
      <c r="AI43" s="37">
        <f ca="1">GOPR2794.MP4_000279646!I31</f>
        <v>0</v>
      </c>
      <c r="AJ43" s="37">
        <f ca="1">GOPR2794.MP4_000288087!I31</f>
        <v>0</v>
      </c>
      <c r="AK43" s="37">
        <f ca="1">GOPR2794.MP4_000296529!I31</f>
        <v>0</v>
      </c>
      <c r="AL43" s="37">
        <f ca="1">GOPR2794.MP4_000304971!I31</f>
        <v>0</v>
      </c>
      <c r="AM43" s="37">
        <f ca="1">GOPR2794.MP4_000313413!I31</f>
        <v>0</v>
      </c>
      <c r="AN43" s="37">
        <f ca="1">GOPR2794.MP4_000321854!I31</f>
        <v>0</v>
      </c>
      <c r="AO43" s="37">
        <f ca="1">GOPR2794.MP4_000330296!I31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GOPR2794.MP4_000001067!I32</f>
        <v>0</v>
      </c>
      <c r="C44" s="37">
        <f ca="1">GOPR2794.MP4_000009509!I32</f>
        <v>0</v>
      </c>
      <c r="D44" s="37">
        <f ca="1">GOPR2794.MP4_000017951!I32</f>
        <v>0</v>
      </c>
      <c r="E44" s="37">
        <f ca="1">GOPR2794.MP4_000026393!I32</f>
        <v>0</v>
      </c>
      <c r="F44" s="37">
        <f ca="1">GOPR2794.MP4_000034834!I32</f>
        <v>0</v>
      </c>
      <c r="G44" s="37">
        <f ca="1">GOPR2794.MP4_000043276!I32</f>
        <v>0</v>
      </c>
      <c r="H44" s="37">
        <f ca="1">GOPR2794.MP4_000051718!I32</f>
        <v>0</v>
      </c>
      <c r="I44" s="37">
        <f ca="1">GOPR2794.MP4_000060160!I32</f>
        <v>0</v>
      </c>
      <c r="J44" s="37">
        <f ca="1">GOPR2794.MP4_000068601!I32</f>
        <v>0</v>
      </c>
      <c r="K44" s="37">
        <f ca="1">GOPR2794.MP4_000077043!I32</f>
        <v>0</v>
      </c>
      <c r="L44" s="37">
        <f ca="1">GOPR2794.MP4_000085485!I32</f>
        <v>0</v>
      </c>
      <c r="M44" s="37">
        <f ca="1">GOPR2794.MP4_000093927!I32</f>
        <v>0</v>
      </c>
      <c r="N44" s="37">
        <f ca="1">GOPR2794.MP4_000102368!I32</f>
        <v>0</v>
      </c>
      <c r="O44" s="37">
        <f ca="1">GOPR2794.MP4_000110810!I32</f>
        <v>0</v>
      </c>
      <c r="P44" s="37">
        <f ca="1">GOPR2794.MP4_000119252!I32</f>
        <v>0</v>
      </c>
      <c r="Q44" s="37">
        <f ca="1">GOPR2794.MP4_000127694!I32</f>
        <v>0</v>
      </c>
      <c r="R44" s="37">
        <f ca="1">GOPR2794.MP4_000136136!I32</f>
        <v>0</v>
      </c>
      <c r="S44" s="37">
        <f ca="1">GOPR2794.MP4_000144577!I32</f>
        <v>0</v>
      </c>
      <c r="T44" s="37">
        <f ca="1">GOPR2794.MP4_000153019!I32</f>
        <v>0</v>
      </c>
      <c r="U44" s="37">
        <f ca="1">GOPR2794.MP4_000161461!I32</f>
        <v>0</v>
      </c>
      <c r="V44" s="37">
        <f ca="1">GOPR2794.MP4_000169903!I32</f>
        <v>0</v>
      </c>
      <c r="W44" s="37">
        <f ca="1">GOPR2794.MP4_000178344!I32</f>
        <v>0</v>
      </c>
      <c r="X44" s="37">
        <f ca="1">GOPR2794.MP4_000186786!I32</f>
        <v>0</v>
      </c>
      <c r="Y44" s="37">
        <f ca="1">GOPR2794.MP4_000195228!I32</f>
        <v>0</v>
      </c>
      <c r="Z44" s="37">
        <f ca="1">GOPR2794.MP4_000203670!I32</f>
        <v>0</v>
      </c>
      <c r="AA44" s="37">
        <f ca="1">GOPR2794.MP4_000212111!I32</f>
        <v>0</v>
      </c>
      <c r="AB44" s="37">
        <f ca="1">GOPR2794.MP4_000220553!I32</f>
        <v>0</v>
      </c>
      <c r="AC44" s="37">
        <f ca="1">GOPR2794.MP4_000228995!I32</f>
        <v>0</v>
      </c>
      <c r="AD44" s="37">
        <f ca="1">GOPR2794.MP4_000237437!I32</f>
        <v>0</v>
      </c>
      <c r="AE44" s="37">
        <f ca="1">GOPR2794.MP4_000245878!I32</f>
        <v>0</v>
      </c>
      <c r="AF44" s="37">
        <f ca="1">GOPR2794.MP4_000254320!I32</f>
        <v>0</v>
      </c>
      <c r="AG44" s="37">
        <f ca="1">GOPR2794.MP4_000262762!I32</f>
        <v>0</v>
      </c>
      <c r="AH44" s="37">
        <f ca="1">GOPR2794.MP4_000271204!I32</f>
        <v>0</v>
      </c>
      <c r="AI44" s="37">
        <f ca="1">GOPR2794.MP4_000279646!I32</f>
        <v>0</v>
      </c>
      <c r="AJ44" s="37">
        <f ca="1">GOPR2794.MP4_000288087!I32</f>
        <v>0</v>
      </c>
      <c r="AK44" s="37">
        <f ca="1">GOPR2794.MP4_000296529!I32</f>
        <v>0</v>
      </c>
      <c r="AL44" s="37">
        <f ca="1">GOPR2794.MP4_000304971!I32</f>
        <v>0</v>
      </c>
      <c r="AM44" s="37">
        <f ca="1">GOPR2794.MP4_000313413!I32</f>
        <v>0</v>
      </c>
      <c r="AN44" s="37">
        <f ca="1">GOPR2794.MP4_000321854!I32</f>
        <v>0</v>
      </c>
      <c r="AO44" s="37">
        <f ca="1">GOPR2794.MP4_000330296!I32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GOPR2794.MP4_000001067!I33</f>
        <v>0</v>
      </c>
      <c r="C45" s="37">
        <f ca="1">GOPR2794.MP4_000009509!I33</f>
        <v>0</v>
      </c>
      <c r="D45" s="37">
        <f ca="1">GOPR2794.MP4_000017951!I33</f>
        <v>0</v>
      </c>
      <c r="E45" s="37">
        <f ca="1">GOPR2794.MP4_000026393!I33</f>
        <v>0</v>
      </c>
      <c r="F45" s="37">
        <f ca="1">GOPR2794.MP4_000034834!I33</f>
        <v>0</v>
      </c>
      <c r="G45" s="37">
        <f ca="1">GOPR2794.MP4_000043276!I33</f>
        <v>0</v>
      </c>
      <c r="H45" s="37">
        <f ca="1">GOPR2794.MP4_000051718!I33</f>
        <v>0</v>
      </c>
      <c r="I45" s="37">
        <f ca="1">GOPR2794.MP4_000060160!I33</f>
        <v>0</v>
      </c>
      <c r="J45" s="37">
        <f ca="1">GOPR2794.MP4_000068601!I33</f>
        <v>0</v>
      </c>
      <c r="K45" s="37">
        <f ca="1">GOPR2794.MP4_000077043!I33</f>
        <v>0</v>
      </c>
      <c r="L45" s="37">
        <f ca="1">GOPR2794.MP4_000085485!I33</f>
        <v>0</v>
      </c>
      <c r="M45" s="37">
        <f ca="1">GOPR2794.MP4_000093927!I33</f>
        <v>0</v>
      </c>
      <c r="N45" s="37">
        <f ca="1">GOPR2794.MP4_000102368!I33</f>
        <v>0</v>
      </c>
      <c r="O45" s="37">
        <f ca="1">GOPR2794.MP4_000110810!I33</f>
        <v>0</v>
      </c>
      <c r="P45" s="37">
        <f ca="1">GOPR2794.MP4_000119252!I33</f>
        <v>0</v>
      </c>
      <c r="Q45" s="37">
        <f ca="1">GOPR2794.MP4_000127694!I33</f>
        <v>0</v>
      </c>
      <c r="R45" s="37">
        <f ca="1">GOPR2794.MP4_000136136!I33</f>
        <v>0</v>
      </c>
      <c r="S45" s="37">
        <f ca="1">GOPR2794.MP4_000144577!I33</f>
        <v>0</v>
      </c>
      <c r="T45" s="37">
        <f ca="1">GOPR2794.MP4_000153019!I33</f>
        <v>0</v>
      </c>
      <c r="U45" s="37">
        <f ca="1">GOPR2794.MP4_000161461!I33</f>
        <v>0</v>
      </c>
      <c r="V45" s="37">
        <f ca="1">GOPR2794.MP4_000169903!I33</f>
        <v>0</v>
      </c>
      <c r="W45" s="37">
        <f ca="1">GOPR2794.MP4_000178344!I33</f>
        <v>0</v>
      </c>
      <c r="X45" s="37">
        <f ca="1">GOPR2794.MP4_000186786!I33</f>
        <v>0</v>
      </c>
      <c r="Y45" s="37">
        <f ca="1">GOPR2794.MP4_000195228!I33</f>
        <v>0</v>
      </c>
      <c r="Z45" s="37">
        <f ca="1">GOPR2794.MP4_000203670!I33</f>
        <v>0</v>
      </c>
      <c r="AA45" s="37">
        <f ca="1">GOPR2794.MP4_000212111!I33</f>
        <v>0</v>
      </c>
      <c r="AB45" s="37">
        <f ca="1">GOPR2794.MP4_000220553!I33</f>
        <v>0</v>
      </c>
      <c r="AC45" s="37">
        <f ca="1">GOPR2794.MP4_000228995!I33</f>
        <v>0</v>
      </c>
      <c r="AD45" s="37">
        <f ca="1">GOPR2794.MP4_000237437!I33</f>
        <v>0</v>
      </c>
      <c r="AE45" s="37">
        <f ca="1">GOPR2794.MP4_000245878!I33</f>
        <v>0</v>
      </c>
      <c r="AF45" s="37">
        <f ca="1">GOPR2794.MP4_000254320!I33</f>
        <v>0</v>
      </c>
      <c r="AG45" s="37">
        <f ca="1">GOPR2794.MP4_000262762!I33</f>
        <v>0</v>
      </c>
      <c r="AH45" s="37">
        <f ca="1">GOPR2794.MP4_000271204!I33</f>
        <v>0</v>
      </c>
      <c r="AI45" s="37">
        <f ca="1">GOPR2794.MP4_000279646!I33</f>
        <v>0</v>
      </c>
      <c r="AJ45" s="37">
        <f ca="1">GOPR2794.MP4_000288087!I33</f>
        <v>0</v>
      </c>
      <c r="AK45" s="37">
        <f ca="1">GOPR2794.MP4_000296529!I33</f>
        <v>0</v>
      </c>
      <c r="AL45" s="37">
        <f ca="1">GOPR2794.MP4_000304971!I33</f>
        <v>0</v>
      </c>
      <c r="AM45" s="37">
        <f ca="1">GOPR2794.MP4_000313413!I33</f>
        <v>0</v>
      </c>
      <c r="AN45" s="37">
        <f ca="1">GOPR2794.MP4_000321854!I33</f>
        <v>0</v>
      </c>
      <c r="AO45" s="37">
        <f ca="1">GOPR2794.MP4_000330296!I33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GOPR2794.MP4_000001067!I34</f>
        <v>0</v>
      </c>
      <c r="C46" s="37">
        <f ca="1">GOPR2794.MP4_000009509!I34</f>
        <v>0</v>
      </c>
      <c r="D46" s="37">
        <f ca="1">GOPR2794.MP4_000017951!I34</f>
        <v>0</v>
      </c>
      <c r="E46" s="37">
        <f ca="1">GOPR2794.MP4_000026393!I34</f>
        <v>0</v>
      </c>
      <c r="F46" s="37">
        <f ca="1">GOPR2794.MP4_000034834!I34</f>
        <v>0</v>
      </c>
      <c r="G46" s="37">
        <f ca="1">GOPR2794.MP4_000043276!I34</f>
        <v>0</v>
      </c>
      <c r="H46" s="37">
        <f ca="1">GOPR2794.MP4_000051718!I34</f>
        <v>0</v>
      </c>
      <c r="I46" s="37">
        <f ca="1">GOPR2794.MP4_000060160!I34</f>
        <v>0</v>
      </c>
      <c r="J46" s="37">
        <f ca="1">GOPR2794.MP4_000068601!I34</f>
        <v>0</v>
      </c>
      <c r="K46" s="37">
        <f ca="1">GOPR2794.MP4_000077043!I34</f>
        <v>0</v>
      </c>
      <c r="L46" s="37">
        <f ca="1">GOPR2794.MP4_000085485!I34</f>
        <v>0</v>
      </c>
      <c r="M46" s="37">
        <f ca="1">GOPR2794.MP4_000093927!I34</f>
        <v>0</v>
      </c>
      <c r="N46" s="37">
        <f ca="1">GOPR2794.MP4_000102368!I34</f>
        <v>0</v>
      </c>
      <c r="O46" s="37">
        <f ca="1">GOPR2794.MP4_000110810!I34</f>
        <v>0</v>
      </c>
      <c r="P46" s="37">
        <f ca="1">GOPR2794.MP4_000119252!I34</f>
        <v>0</v>
      </c>
      <c r="Q46" s="37">
        <f ca="1">GOPR2794.MP4_000127694!I34</f>
        <v>0</v>
      </c>
      <c r="R46" s="37">
        <f ca="1">GOPR2794.MP4_000136136!I34</f>
        <v>0</v>
      </c>
      <c r="S46" s="37">
        <f ca="1">GOPR2794.MP4_000144577!I34</f>
        <v>0</v>
      </c>
      <c r="T46" s="37">
        <f ca="1">GOPR2794.MP4_000153019!I34</f>
        <v>0</v>
      </c>
      <c r="U46" s="37">
        <f ca="1">GOPR2794.MP4_000161461!I34</f>
        <v>0</v>
      </c>
      <c r="V46" s="37">
        <f ca="1">GOPR2794.MP4_000169903!I34</f>
        <v>0</v>
      </c>
      <c r="W46" s="37">
        <f ca="1">GOPR2794.MP4_000178344!I34</f>
        <v>0</v>
      </c>
      <c r="X46" s="37">
        <f ca="1">GOPR2794.MP4_000186786!I34</f>
        <v>0</v>
      </c>
      <c r="Y46" s="37">
        <f ca="1">GOPR2794.MP4_000195228!I34</f>
        <v>0</v>
      </c>
      <c r="Z46" s="37">
        <f ca="1">GOPR2794.MP4_000203670!I34</f>
        <v>0</v>
      </c>
      <c r="AA46" s="37">
        <f ca="1">GOPR2794.MP4_000212111!I34</f>
        <v>0</v>
      </c>
      <c r="AB46" s="37">
        <f ca="1">GOPR2794.MP4_000220553!I34</f>
        <v>0</v>
      </c>
      <c r="AC46" s="37">
        <f ca="1">GOPR2794.MP4_000228995!I34</f>
        <v>0</v>
      </c>
      <c r="AD46" s="37">
        <f ca="1">GOPR2794.MP4_000237437!I34</f>
        <v>0</v>
      </c>
      <c r="AE46" s="37">
        <f ca="1">GOPR2794.MP4_000245878!I34</f>
        <v>0</v>
      </c>
      <c r="AF46" s="37">
        <f ca="1">GOPR2794.MP4_000254320!I34</f>
        <v>0</v>
      </c>
      <c r="AG46" s="37">
        <f ca="1">GOPR2794.MP4_000262762!I34</f>
        <v>0</v>
      </c>
      <c r="AH46" s="37">
        <f ca="1">GOPR2794.MP4_000271204!I34</f>
        <v>0</v>
      </c>
      <c r="AI46" s="37">
        <f ca="1">GOPR2794.MP4_000279646!I34</f>
        <v>0</v>
      </c>
      <c r="AJ46" s="37">
        <f ca="1">GOPR2794.MP4_000288087!I34</f>
        <v>0</v>
      </c>
      <c r="AK46" s="37">
        <f ca="1">GOPR2794.MP4_000296529!I34</f>
        <v>0</v>
      </c>
      <c r="AL46" s="37">
        <f ca="1">GOPR2794.MP4_000304971!I34</f>
        <v>0</v>
      </c>
      <c r="AM46" s="37">
        <f ca="1">GOPR2794.MP4_000313413!I34</f>
        <v>0</v>
      </c>
      <c r="AN46" s="37">
        <f ca="1">GOPR2794.MP4_000321854!I34</f>
        <v>0</v>
      </c>
      <c r="AO46" s="37">
        <f ca="1">GOPR2794.MP4_000330296!I34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GOPR2794.MP4_000001067!I35</f>
        <v>0</v>
      </c>
      <c r="C47" s="37">
        <f ca="1">GOPR2794.MP4_000009509!I35</f>
        <v>0</v>
      </c>
      <c r="D47" s="37">
        <f ca="1">GOPR2794.MP4_000017951!I35</f>
        <v>0</v>
      </c>
      <c r="E47" s="37">
        <f ca="1">GOPR2794.MP4_000026393!I35</f>
        <v>0</v>
      </c>
      <c r="F47" s="37">
        <f ca="1">GOPR2794.MP4_000034834!I35</f>
        <v>0</v>
      </c>
      <c r="G47" s="37">
        <f ca="1">GOPR2794.MP4_000043276!I35</f>
        <v>0</v>
      </c>
      <c r="H47" s="37">
        <f ca="1">GOPR2794.MP4_000051718!I35</f>
        <v>0</v>
      </c>
      <c r="I47" s="37">
        <f ca="1">GOPR2794.MP4_000060160!I35</f>
        <v>0</v>
      </c>
      <c r="J47" s="37">
        <f ca="1">GOPR2794.MP4_000068601!I35</f>
        <v>0</v>
      </c>
      <c r="K47" s="37">
        <f ca="1">GOPR2794.MP4_000077043!I35</f>
        <v>0</v>
      </c>
      <c r="L47" s="37">
        <f ca="1">GOPR2794.MP4_000085485!I35</f>
        <v>0</v>
      </c>
      <c r="M47" s="37">
        <f ca="1">GOPR2794.MP4_000093927!I35</f>
        <v>0</v>
      </c>
      <c r="N47" s="37">
        <f ca="1">GOPR2794.MP4_000102368!I35</f>
        <v>0</v>
      </c>
      <c r="O47" s="37">
        <f ca="1">GOPR2794.MP4_000110810!I35</f>
        <v>0</v>
      </c>
      <c r="P47" s="37">
        <f ca="1">GOPR2794.MP4_000119252!I35</f>
        <v>0</v>
      </c>
      <c r="Q47" s="37">
        <f ca="1">GOPR2794.MP4_000127694!I35</f>
        <v>0</v>
      </c>
      <c r="R47" s="37">
        <f ca="1">GOPR2794.MP4_000136136!I35</f>
        <v>0</v>
      </c>
      <c r="S47" s="37">
        <f ca="1">GOPR2794.MP4_000144577!I35</f>
        <v>0</v>
      </c>
      <c r="T47" s="37">
        <f ca="1">GOPR2794.MP4_000153019!I35</f>
        <v>0</v>
      </c>
      <c r="U47" s="37">
        <f ca="1">GOPR2794.MP4_000161461!I35</f>
        <v>0</v>
      </c>
      <c r="V47" s="37">
        <f ca="1">GOPR2794.MP4_000169903!I35</f>
        <v>0</v>
      </c>
      <c r="W47" s="37">
        <f ca="1">GOPR2794.MP4_000178344!I35</f>
        <v>0</v>
      </c>
      <c r="X47" s="37">
        <f ca="1">GOPR2794.MP4_000186786!I35</f>
        <v>0</v>
      </c>
      <c r="Y47" s="37">
        <f ca="1">GOPR2794.MP4_000195228!I35</f>
        <v>0</v>
      </c>
      <c r="Z47" s="37">
        <f ca="1">GOPR2794.MP4_000203670!I35</f>
        <v>0</v>
      </c>
      <c r="AA47" s="37">
        <f ca="1">GOPR2794.MP4_000212111!I35</f>
        <v>0</v>
      </c>
      <c r="AB47" s="37">
        <f ca="1">GOPR2794.MP4_000220553!I35</f>
        <v>0</v>
      </c>
      <c r="AC47" s="37">
        <f ca="1">GOPR2794.MP4_000228995!I35</f>
        <v>0</v>
      </c>
      <c r="AD47" s="37">
        <f ca="1">GOPR2794.MP4_000237437!I35</f>
        <v>0</v>
      </c>
      <c r="AE47" s="37">
        <f ca="1">GOPR2794.MP4_000245878!I35</f>
        <v>0</v>
      </c>
      <c r="AF47" s="37">
        <f ca="1">GOPR2794.MP4_000254320!I35</f>
        <v>0</v>
      </c>
      <c r="AG47" s="37">
        <f ca="1">GOPR2794.MP4_000262762!I35</f>
        <v>0</v>
      </c>
      <c r="AH47" s="37">
        <f ca="1">GOPR2794.MP4_000271204!I35</f>
        <v>0</v>
      </c>
      <c r="AI47" s="37">
        <f ca="1">GOPR2794.MP4_000279646!I35</f>
        <v>0</v>
      </c>
      <c r="AJ47" s="37">
        <f ca="1">GOPR2794.MP4_000288087!I35</f>
        <v>0</v>
      </c>
      <c r="AK47" s="37">
        <f ca="1">GOPR2794.MP4_000296529!I35</f>
        <v>0</v>
      </c>
      <c r="AL47" s="37">
        <f ca="1">GOPR2794.MP4_000304971!I35</f>
        <v>0</v>
      </c>
      <c r="AM47" s="37">
        <f ca="1">GOPR2794.MP4_000313413!I35</f>
        <v>0</v>
      </c>
      <c r="AN47" s="37">
        <f ca="1">GOPR2794.MP4_000321854!I35</f>
        <v>0</v>
      </c>
      <c r="AO47" s="37">
        <f ca="1">GOPR2794.MP4_000330296!I35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GOPR2794.MP4_000001067!I36</f>
        <v>0</v>
      </c>
      <c r="C48" s="37">
        <f ca="1">GOPR2794.MP4_000009509!I36</f>
        <v>0</v>
      </c>
      <c r="D48" s="37">
        <f ca="1">GOPR2794.MP4_000017951!I36</f>
        <v>0</v>
      </c>
      <c r="E48" s="37">
        <f ca="1">GOPR2794.MP4_000026393!I36</f>
        <v>0</v>
      </c>
      <c r="F48" s="37">
        <f ca="1">GOPR2794.MP4_000034834!I36</f>
        <v>0</v>
      </c>
      <c r="G48" s="37">
        <f ca="1">GOPR2794.MP4_000043276!I36</f>
        <v>0</v>
      </c>
      <c r="H48" s="37">
        <f ca="1">GOPR2794.MP4_000051718!I36</f>
        <v>0</v>
      </c>
      <c r="I48" s="37">
        <f ca="1">GOPR2794.MP4_000060160!I36</f>
        <v>0</v>
      </c>
      <c r="J48" s="37">
        <f ca="1">GOPR2794.MP4_000068601!I36</f>
        <v>0</v>
      </c>
      <c r="K48" s="37">
        <f ca="1">GOPR2794.MP4_000077043!I36</f>
        <v>0</v>
      </c>
      <c r="L48" s="37">
        <f ca="1">GOPR2794.MP4_000085485!I36</f>
        <v>0</v>
      </c>
      <c r="M48" s="37">
        <f ca="1">GOPR2794.MP4_000093927!I36</f>
        <v>0</v>
      </c>
      <c r="N48" s="37">
        <f ca="1">GOPR2794.MP4_000102368!I36</f>
        <v>0</v>
      </c>
      <c r="O48" s="37">
        <f ca="1">GOPR2794.MP4_000110810!I36</f>
        <v>0</v>
      </c>
      <c r="P48" s="37">
        <f ca="1">GOPR2794.MP4_000119252!I36</f>
        <v>0</v>
      </c>
      <c r="Q48" s="37">
        <f ca="1">GOPR2794.MP4_000127694!I36</f>
        <v>0</v>
      </c>
      <c r="R48" s="37">
        <f ca="1">GOPR2794.MP4_000136136!I36</f>
        <v>0</v>
      </c>
      <c r="S48" s="37">
        <f ca="1">GOPR2794.MP4_000144577!I36</f>
        <v>0</v>
      </c>
      <c r="T48" s="37">
        <f ca="1">GOPR2794.MP4_000153019!I36</f>
        <v>0</v>
      </c>
      <c r="U48" s="37">
        <f ca="1">GOPR2794.MP4_000161461!I36</f>
        <v>0</v>
      </c>
      <c r="V48" s="37">
        <f ca="1">GOPR2794.MP4_000169903!I36</f>
        <v>0</v>
      </c>
      <c r="W48" s="37">
        <f ca="1">GOPR2794.MP4_000178344!I36</f>
        <v>0</v>
      </c>
      <c r="X48" s="37">
        <f ca="1">GOPR2794.MP4_000186786!I36</f>
        <v>0</v>
      </c>
      <c r="Y48" s="37">
        <f ca="1">GOPR2794.MP4_000195228!I36</f>
        <v>0</v>
      </c>
      <c r="Z48" s="37">
        <f ca="1">GOPR2794.MP4_000203670!I36</f>
        <v>0</v>
      </c>
      <c r="AA48" s="37">
        <f ca="1">GOPR2794.MP4_000212111!I36</f>
        <v>0</v>
      </c>
      <c r="AB48" s="37">
        <f ca="1">GOPR2794.MP4_000220553!I36</f>
        <v>0</v>
      </c>
      <c r="AC48" s="37">
        <f ca="1">GOPR2794.MP4_000228995!I36</f>
        <v>0</v>
      </c>
      <c r="AD48" s="37">
        <f ca="1">GOPR2794.MP4_000237437!I36</f>
        <v>0</v>
      </c>
      <c r="AE48" s="37">
        <f ca="1">GOPR2794.MP4_000245878!I36</f>
        <v>0</v>
      </c>
      <c r="AF48" s="37">
        <f ca="1">GOPR2794.MP4_000254320!I36</f>
        <v>0</v>
      </c>
      <c r="AG48" s="37">
        <f ca="1">GOPR2794.MP4_000262762!I36</f>
        <v>0</v>
      </c>
      <c r="AH48" s="37">
        <f ca="1">GOPR2794.MP4_000271204!I36</f>
        <v>0</v>
      </c>
      <c r="AI48" s="37">
        <f ca="1">GOPR2794.MP4_000279646!I36</f>
        <v>0</v>
      </c>
      <c r="AJ48" s="37">
        <f ca="1">GOPR2794.MP4_000288087!I36</f>
        <v>0</v>
      </c>
      <c r="AK48" s="37">
        <f ca="1">GOPR2794.MP4_000296529!I36</f>
        <v>0</v>
      </c>
      <c r="AL48" s="37">
        <f ca="1">GOPR2794.MP4_000304971!I36</f>
        <v>0</v>
      </c>
      <c r="AM48" s="37">
        <f ca="1">GOPR2794.MP4_000313413!I36</f>
        <v>0</v>
      </c>
      <c r="AN48" s="37">
        <f ca="1">GOPR2794.MP4_000321854!I36</f>
        <v>0</v>
      </c>
      <c r="AO48" s="37">
        <f ca="1">GOPR2794.MP4_000330296!I36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GOPR2794.MP4_000001067!I37</f>
        <v>0</v>
      </c>
      <c r="C49" s="37">
        <f ca="1">GOPR2794.MP4_000009509!I37</f>
        <v>0</v>
      </c>
      <c r="D49" s="37">
        <f ca="1">GOPR2794.MP4_000017951!I37</f>
        <v>0</v>
      </c>
      <c r="E49" s="37">
        <f ca="1">GOPR2794.MP4_000026393!I37</f>
        <v>0</v>
      </c>
      <c r="F49" s="37">
        <f ca="1">GOPR2794.MP4_000034834!I37</f>
        <v>0</v>
      </c>
      <c r="G49" s="37">
        <f ca="1">GOPR2794.MP4_000043276!I37</f>
        <v>0</v>
      </c>
      <c r="H49" s="37">
        <f ca="1">GOPR2794.MP4_000051718!I37</f>
        <v>0</v>
      </c>
      <c r="I49" s="37">
        <f ca="1">GOPR2794.MP4_000060160!I37</f>
        <v>0</v>
      </c>
      <c r="J49" s="37">
        <f ca="1">GOPR2794.MP4_000068601!I37</f>
        <v>0</v>
      </c>
      <c r="K49" s="37">
        <f ca="1">GOPR2794.MP4_000077043!I37</f>
        <v>0</v>
      </c>
      <c r="L49" s="37">
        <f ca="1">GOPR2794.MP4_000085485!I37</f>
        <v>0</v>
      </c>
      <c r="M49" s="37">
        <f ca="1">GOPR2794.MP4_000093927!I37</f>
        <v>0</v>
      </c>
      <c r="N49" s="37">
        <f ca="1">GOPR2794.MP4_000102368!I37</f>
        <v>0</v>
      </c>
      <c r="O49" s="37">
        <f ca="1">GOPR2794.MP4_000110810!I37</f>
        <v>0</v>
      </c>
      <c r="P49" s="37">
        <f ca="1">GOPR2794.MP4_000119252!I37</f>
        <v>0</v>
      </c>
      <c r="Q49" s="37">
        <f ca="1">GOPR2794.MP4_000127694!I37</f>
        <v>0</v>
      </c>
      <c r="R49" s="37">
        <f ca="1">GOPR2794.MP4_000136136!I37</f>
        <v>0</v>
      </c>
      <c r="S49" s="37">
        <f ca="1">GOPR2794.MP4_000144577!I37</f>
        <v>0</v>
      </c>
      <c r="T49" s="37">
        <f ca="1">GOPR2794.MP4_000153019!I37</f>
        <v>0</v>
      </c>
      <c r="U49" s="37">
        <f ca="1">GOPR2794.MP4_000161461!I37</f>
        <v>0</v>
      </c>
      <c r="V49" s="37">
        <f ca="1">GOPR2794.MP4_000169903!I37</f>
        <v>0</v>
      </c>
      <c r="W49" s="37">
        <f ca="1">GOPR2794.MP4_000178344!I37</f>
        <v>0</v>
      </c>
      <c r="X49" s="37">
        <f ca="1">GOPR2794.MP4_000186786!I37</f>
        <v>0</v>
      </c>
      <c r="Y49" s="37">
        <f ca="1">GOPR2794.MP4_000195228!I37</f>
        <v>0</v>
      </c>
      <c r="Z49" s="37">
        <f ca="1">GOPR2794.MP4_000203670!I37</f>
        <v>0</v>
      </c>
      <c r="AA49" s="37">
        <f ca="1">GOPR2794.MP4_000212111!I37</f>
        <v>0</v>
      </c>
      <c r="AB49" s="37">
        <f ca="1">GOPR2794.MP4_000220553!I37</f>
        <v>0</v>
      </c>
      <c r="AC49" s="37">
        <f ca="1">GOPR2794.MP4_000228995!I37</f>
        <v>0</v>
      </c>
      <c r="AD49" s="37">
        <f ca="1">GOPR2794.MP4_000237437!I37</f>
        <v>0</v>
      </c>
      <c r="AE49" s="37">
        <f ca="1">GOPR2794.MP4_000245878!I37</f>
        <v>0</v>
      </c>
      <c r="AF49" s="37">
        <f ca="1">GOPR2794.MP4_000254320!I37</f>
        <v>0</v>
      </c>
      <c r="AG49" s="37">
        <f ca="1">GOPR2794.MP4_000262762!I37</f>
        <v>0</v>
      </c>
      <c r="AH49" s="37">
        <f ca="1">GOPR2794.MP4_000271204!I37</f>
        <v>0</v>
      </c>
      <c r="AI49" s="37">
        <f ca="1">GOPR2794.MP4_000279646!I37</f>
        <v>0</v>
      </c>
      <c r="AJ49" s="37">
        <f ca="1">GOPR2794.MP4_000288087!I37</f>
        <v>0</v>
      </c>
      <c r="AK49" s="37">
        <f ca="1">GOPR2794.MP4_000296529!I37</f>
        <v>0</v>
      </c>
      <c r="AL49" s="37">
        <f ca="1">GOPR2794.MP4_000304971!I37</f>
        <v>0</v>
      </c>
      <c r="AM49" s="37">
        <f ca="1">GOPR2794.MP4_000313413!I37</f>
        <v>0</v>
      </c>
      <c r="AN49" s="37">
        <f ca="1">GOPR2794.MP4_000321854!I37</f>
        <v>0</v>
      </c>
      <c r="AO49" s="37">
        <f ca="1">GOPR2794.MP4_000330296!I37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GOPR2794.MP4_000001067!I38</f>
        <v>0</v>
      </c>
      <c r="C50" s="37">
        <f ca="1">GOPR2794.MP4_000009509!I38</f>
        <v>0</v>
      </c>
      <c r="D50" s="37">
        <f ca="1">GOPR2794.MP4_000017951!I38</f>
        <v>0</v>
      </c>
      <c r="E50" s="37">
        <f ca="1">GOPR2794.MP4_000026393!I38</f>
        <v>0</v>
      </c>
      <c r="F50" s="37">
        <f ca="1">GOPR2794.MP4_000034834!I38</f>
        <v>0</v>
      </c>
      <c r="G50" s="37">
        <f ca="1">GOPR2794.MP4_000043276!I38</f>
        <v>0</v>
      </c>
      <c r="H50" s="37">
        <f ca="1">GOPR2794.MP4_000051718!I38</f>
        <v>0</v>
      </c>
      <c r="I50" s="37">
        <f ca="1">GOPR2794.MP4_000060160!I38</f>
        <v>0</v>
      </c>
      <c r="J50" s="37">
        <f ca="1">GOPR2794.MP4_000068601!I38</f>
        <v>0</v>
      </c>
      <c r="K50" s="37">
        <f ca="1">GOPR2794.MP4_000077043!I38</f>
        <v>0</v>
      </c>
      <c r="L50" s="37">
        <f ca="1">GOPR2794.MP4_000085485!I38</f>
        <v>0</v>
      </c>
      <c r="M50" s="37">
        <f ca="1">GOPR2794.MP4_000093927!I38</f>
        <v>0</v>
      </c>
      <c r="N50" s="37">
        <f ca="1">GOPR2794.MP4_000102368!I38</f>
        <v>0</v>
      </c>
      <c r="O50" s="37">
        <f ca="1">GOPR2794.MP4_000110810!I38</f>
        <v>0</v>
      </c>
      <c r="P50" s="37">
        <f ca="1">GOPR2794.MP4_000119252!I38</f>
        <v>0</v>
      </c>
      <c r="Q50" s="37">
        <f ca="1">GOPR2794.MP4_000127694!I38</f>
        <v>0</v>
      </c>
      <c r="R50" s="37">
        <f ca="1">GOPR2794.MP4_000136136!I38</f>
        <v>0</v>
      </c>
      <c r="S50" s="37">
        <f ca="1">GOPR2794.MP4_000144577!I38</f>
        <v>0</v>
      </c>
      <c r="T50" s="37">
        <f ca="1">GOPR2794.MP4_000153019!I38</f>
        <v>0</v>
      </c>
      <c r="U50" s="37">
        <f ca="1">GOPR2794.MP4_000161461!I38</f>
        <v>0</v>
      </c>
      <c r="V50" s="37">
        <f ca="1">GOPR2794.MP4_000169903!I38</f>
        <v>0</v>
      </c>
      <c r="W50" s="37">
        <f ca="1">GOPR2794.MP4_000178344!I38</f>
        <v>0</v>
      </c>
      <c r="X50" s="37">
        <f ca="1">GOPR2794.MP4_000186786!I38</f>
        <v>0</v>
      </c>
      <c r="Y50" s="37">
        <f ca="1">GOPR2794.MP4_000195228!I38</f>
        <v>0</v>
      </c>
      <c r="Z50" s="37">
        <f ca="1">GOPR2794.MP4_000203670!I38</f>
        <v>0</v>
      </c>
      <c r="AA50" s="37">
        <f ca="1">GOPR2794.MP4_000212111!I38</f>
        <v>0</v>
      </c>
      <c r="AB50" s="37">
        <f ca="1">GOPR2794.MP4_000220553!I38</f>
        <v>0</v>
      </c>
      <c r="AC50" s="37">
        <f ca="1">GOPR2794.MP4_000228995!I38</f>
        <v>0</v>
      </c>
      <c r="AD50" s="37">
        <f ca="1">GOPR2794.MP4_000237437!I38</f>
        <v>0</v>
      </c>
      <c r="AE50" s="37">
        <f ca="1">GOPR2794.MP4_000245878!I38</f>
        <v>0</v>
      </c>
      <c r="AF50" s="37">
        <f ca="1">GOPR2794.MP4_000254320!I38</f>
        <v>0</v>
      </c>
      <c r="AG50" s="37">
        <f ca="1">GOPR2794.MP4_000262762!I38</f>
        <v>0</v>
      </c>
      <c r="AH50" s="37">
        <f ca="1">GOPR2794.MP4_000271204!I38</f>
        <v>0</v>
      </c>
      <c r="AI50" s="37">
        <f ca="1">GOPR2794.MP4_000279646!I38</f>
        <v>0</v>
      </c>
      <c r="AJ50" s="37">
        <f ca="1">GOPR2794.MP4_000288087!I38</f>
        <v>0</v>
      </c>
      <c r="AK50" s="37">
        <f ca="1">GOPR2794.MP4_000296529!I38</f>
        <v>0</v>
      </c>
      <c r="AL50" s="37">
        <f ca="1">GOPR2794.MP4_000304971!I38</f>
        <v>0</v>
      </c>
      <c r="AM50" s="37">
        <f ca="1">GOPR2794.MP4_000313413!I38</f>
        <v>0</v>
      </c>
      <c r="AN50" s="37">
        <f ca="1">GOPR2794.MP4_000321854!I38</f>
        <v>0</v>
      </c>
      <c r="AO50" s="37">
        <f ca="1">GOPR2794.MP4_000330296!I38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GOPR2794.MP4_000001067!I39</f>
        <v>0</v>
      </c>
      <c r="C51" s="37">
        <f ca="1">GOPR2794.MP4_000009509!I39</f>
        <v>0</v>
      </c>
      <c r="D51" s="37">
        <f ca="1">GOPR2794.MP4_000017951!I39</f>
        <v>0</v>
      </c>
      <c r="E51" s="37">
        <f ca="1">GOPR2794.MP4_000026393!I39</f>
        <v>0</v>
      </c>
      <c r="F51" s="37">
        <f ca="1">GOPR2794.MP4_000034834!I39</f>
        <v>0</v>
      </c>
      <c r="G51" s="37">
        <f ca="1">GOPR2794.MP4_000043276!I39</f>
        <v>0</v>
      </c>
      <c r="H51" s="37">
        <f ca="1">GOPR2794.MP4_000051718!I39</f>
        <v>0</v>
      </c>
      <c r="I51" s="37">
        <f ca="1">GOPR2794.MP4_000060160!I39</f>
        <v>0</v>
      </c>
      <c r="J51" s="37">
        <f ca="1">GOPR2794.MP4_000068601!I39</f>
        <v>0</v>
      </c>
      <c r="K51" s="37">
        <f ca="1">GOPR2794.MP4_000077043!I39</f>
        <v>0</v>
      </c>
      <c r="L51" s="37">
        <f ca="1">GOPR2794.MP4_000085485!I39</f>
        <v>0</v>
      </c>
      <c r="M51" s="37">
        <f ca="1">GOPR2794.MP4_000093927!I39</f>
        <v>0</v>
      </c>
      <c r="N51" s="37">
        <f ca="1">GOPR2794.MP4_000102368!I39</f>
        <v>0</v>
      </c>
      <c r="O51" s="37">
        <f ca="1">GOPR2794.MP4_000110810!I39</f>
        <v>0</v>
      </c>
      <c r="P51" s="37">
        <f ca="1">GOPR2794.MP4_000119252!I39</f>
        <v>0</v>
      </c>
      <c r="Q51" s="37">
        <f ca="1">GOPR2794.MP4_000127694!I39</f>
        <v>0</v>
      </c>
      <c r="R51" s="37">
        <f ca="1">GOPR2794.MP4_000136136!I39</f>
        <v>0</v>
      </c>
      <c r="S51" s="37">
        <f ca="1">GOPR2794.MP4_000144577!I39</f>
        <v>0</v>
      </c>
      <c r="T51" s="37">
        <f ca="1">GOPR2794.MP4_000153019!I39</f>
        <v>0</v>
      </c>
      <c r="U51" s="37">
        <f ca="1">GOPR2794.MP4_000161461!I39</f>
        <v>0</v>
      </c>
      <c r="V51" s="37">
        <f ca="1">GOPR2794.MP4_000169903!I39</f>
        <v>0</v>
      </c>
      <c r="W51" s="37">
        <f ca="1">GOPR2794.MP4_000178344!I39</f>
        <v>0</v>
      </c>
      <c r="X51" s="37">
        <f ca="1">GOPR2794.MP4_000186786!I39</f>
        <v>0</v>
      </c>
      <c r="Y51" s="37">
        <f ca="1">GOPR2794.MP4_000195228!I39</f>
        <v>0</v>
      </c>
      <c r="Z51" s="37">
        <f ca="1">GOPR2794.MP4_000203670!I39</f>
        <v>0</v>
      </c>
      <c r="AA51" s="37">
        <f ca="1">GOPR2794.MP4_000212111!I39</f>
        <v>0</v>
      </c>
      <c r="AB51" s="37">
        <f ca="1">GOPR2794.MP4_000220553!I39</f>
        <v>0</v>
      </c>
      <c r="AC51" s="37">
        <f ca="1">GOPR2794.MP4_000228995!I39</f>
        <v>0</v>
      </c>
      <c r="AD51" s="37">
        <f ca="1">GOPR2794.MP4_000237437!I39</f>
        <v>0</v>
      </c>
      <c r="AE51" s="37">
        <f ca="1">GOPR2794.MP4_000245878!I39</f>
        <v>0</v>
      </c>
      <c r="AF51" s="37">
        <f ca="1">GOPR2794.MP4_000254320!I39</f>
        <v>0</v>
      </c>
      <c r="AG51" s="37">
        <f ca="1">GOPR2794.MP4_000262762!I39</f>
        <v>0</v>
      </c>
      <c r="AH51" s="37">
        <f ca="1">GOPR2794.MP4_000271204!I39</f>
        <v>0</v>
      </c>
      <c r="AI51" s="37">
        <f ca="1">GOPR2794.MP4_000279646!I39</f>
        <v>0</v>
      </c>
      <c r="AJ51" s="37">
        <f ca="1">GOPR2794.MP4_000288087!I39</f>
        <v>0</v>
      </c>
      <c r="AK51" s="37">
        <f ca="1">GOPR2794.MP4_000296529!I39</f>
        <v>0</v>
      </c>
      <c r="AL51" s="37">
        <f ca="1">GOPR2794.MP4_000304971!I39</f>
        <v>0</v>
      </c>
      <c r="AM51" s="37">
        <f ca="1">GOPR2794.MP4_000313413!I39</f>
        <v>0</v>
      </c>
      <c r="AN51" s="37">
        <f ca="1">GOPR2794.MP4_000321854!I39</f>
        <v>0</v>
      </c>
      <c r="AO51" s="37">
        <f ca="1">GOPR2794.MP4_000330296!I39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GOPR2794.MP4_000001067!I40</f>
        <v>0</v>
      </c>
      <c r="C52" s="37">
        <f ca="1">GOPR2794.MP4_000009509!I40</f>
        <v>0</v>
      </c>
      <c r="D52" s="37">
        <f ca="1">GOPR2794.MP4_000017951!I40</f>
        <v>0</v>
      </c>
      <c r="E52" s="37">
        <f ca="1">GOPR2794.MP4_000026393!I40</f>
        <v>0</v>
      </c>
      <c r="F52" s="37">
        <f ca="1">GOPR2794.MP4_000034834!I40</f>
        <v>0</v>
      </c>
      <c r="G52" s="37">
        <f ca="1">GOPR2794.MP4_000043276!I40</f>
        <v>0</v>
      </c>
      <c r="H52" s="37">
        <f ca="1">GOPR2794.MP4_000051718!I40</f>
        <v>0</v>
      </c>
      <c r="I52" s="37">
        <f ca="1">GOPR2794.MP4_000060160!I40</f>
        <v>0</v>
      </c>
      <c r="J52" s="37">
        <f ca="1">GOPR2794.MP4_000068601!I40</f>
        <v>0</v>
      </c>
      <c r="K52" s="37">
        <f ca="1">GOPR2794.MP4_000077043!I40</f>
        <v>0</v>
      </c>
      <c r="L52" s="37">
        <f ca="1">GOPR2794.MP4_000085485!I40</f>
        <v>0</v>
      </c>
      <c r="M52" s="37">
        <f ca="1">GOPR2794.MP4_000093927!I40</f>
        <v>0</v>
      </c>
      <c r="N52" s="37">
        <f ca="1">GOPR2794.MP4_000102368!I40</f>
        <v>0</v>
      </c>
      <c r="O52" s="37">
        <f ca="1">GOPR2794.MP4_000110810!I40</f>
        <v>0</v>
      </c>
      <c r="P52" s="37">
        <f ca="1">GOPR2794.MP4_000119252!I40</f>
        <v>0</v>
      </c>
      <c r="Q52" s="37">
        <f ca="1">GOPR2794.MP4_000127694!I40</f>
        <v>0</v>
      </c>
      <c r="R52" s="37">
        <f ca="1">GOPR2794.MP4_000136136!I40</f>
        <v>0</v>
      </c>
      <c r="S52" s="37">
        <f ca="1">GOPR2794.MP4_000144577!I40</f>
        <v>0</v>
      </c>
      <c r="T52" s="37">
        <f ca="1">GOPR2794.MP4_000153019!I40</f>
        <v>0</v>
      </c>
      <c r="U52" s="37">
        <f ca="1">GOPR2794.MP4_000161461!I40</f>
        <v>0</v>
      </c>
      <c r="V52" s="37">
        <f ca="1">GOPR2794.MP4_000169903!I40</f>
        <v>0</v>
      </c>
      <c r="W52" s="37">
        <f ca="1">GOPR2794.MP4_000178344!I40</f>
        <v>0</v>
      </c>
      <c r="X52" s="37">
        <f ca="1">GOPR2794.MP4_000186786!I40</f>
        <v>0</v>
      </c>
      <c r="Y52" s="37">
        <f ca="1">GOPR2794.MP4_000195228!I40</f>
        <v>0</v>
      </c>
      <c r="Z52" s="37">
        <f ca="1">GOPR2794.MP4_000203670!I40</f>
        <v>0</v>
      </c>
      <c r="AA52" s="37">
        <f ca="1">GOPR2794.MP4_000212111!I40</f>
        <v>0</v>
      </c>
      <c r="AB52" s="37">
        <f ca="1">GOPR2794.MP4_000220553!I40</f>
        <v>0</v>
      </c>
      <c r="AC52" s="37">
        <f ca="1">GOPR2794.MP4_000228995!I40</f>
        <v>0</v>
      </c>
      <c r="AD52" s="37">
        <f ca="1">GOPR2794.MP4_000237437!I40</f>
        <v>0</v>
      </c>
      <c r="AE52" s="37">
        <f ca="1">GOPR2794.MP4_000245878!I40</f>
        <v>0</v>
      </c>
      <c r="AF52" s="37">
        <f ca="1">GOPR2794.MP4_000254320!I40</f>
        <v>0</v>
      </c>
      <c r="AG52" s="37">
        <f ca="1">GOPR2794.MP4_000262762!I40</f>
        <v>0</v>
      </c>
      <c r="AH52" s="37">
        <f ca="1">GOPR2794.MP4_000271204!I40</f>
        <v>0</v>
      </c>
      <c r="AI52" s="37">
        <f ca="1">GOPR2794.MP4_000279646!I40</f>
        <v>0</v>
      </c>
      <c r="AJ52" s="37">
        <f ca="1">GOPR2794.MP4_000288087!I40</f>
        <v>0</v>
      </c>
      <c r="AK52" s="37">
        <f ca="1">GOPR2794.MP4_000296529!I40</f>
        <v>0</v>
      </c>
      <c r="AL52" s="37">
        <f ca="1">GOPR2794.MP4_000304971!I40</f>
        <v>0</v>
      </c>
      <c r="AM52" s="37">
        <f ca="1">GOPR2794.MP4_000313413!I40</f>
        <v>0</v>
      </c>
      <c r="AN52" s="37">
        <f ca="1">GOPR2794.MP4_000321854!I40</f>
        <v>0</v>
      </c>
      <c r="AO52" s="37">
        <f ca="1">GOPR2794.MP4_000330296!I40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GOPR2794.MP4_000001067!I41</f>
        <v>0</v>
      </c>
      <c r="C53" s="37">
        <f ca="1">GOPR2794.MP4_000009509!I41</f>
        <v>0</v>
      </c>
      <c r="D53" s="37">
        <f ca="1">GOPR2794.MP4_000017951!I41</f>
        <v>0</v>
      </c>
      <c r="E53" s="37">
        <f ca="1">GOPR2794.MP4_000026393!I41</f>
        <v>0</v>
      </c>
      <c r="F53" s="37">
        <f ca="1">GOPR2794.MP4_000034834!I41</f>
        <v>0</v>
      </c>
      <c r="G53" s="37">
        <f ca="1">GOPR2794.MP4_000043276!I41</f>
        <v>0</v>
      </c>
      <c r="H53" s="37">
        <f ca="1">GOPR2794.MP4_000051718!I41</f>
        <v>0</v>
      </c>
      <c r="I53" s="37">
        <f ca="1">GOPR2794.MP4_000060160!I41</f>
        <v>0</v>
      </c>
      <c r="J53" s="37">
        <f ca="1">GOPR2794.MP4_000068601!I41</f>
        <v>0</v>
      </c>
      <c r="K53" s="37">
        <f ca="1">GOPR2794.MP4_000077043!I41</f>
        <v>0</v>
      </c>
      <c r="L53" s="37">
        <f ca="1">GOPR2794.MP4_000085485!I41</f>
        <v>0</v>
      </c>
      <c r="M53" s="37">
        <f ca="1">GOPR2794.MP4_000093927!I41</f>
        <v>0</v>
      </c>
      <c r="N53" s="37">
        <f ca="1">GOPR2794.MP4_000102368!I41</f>
        <v>0</v>
      </c>
      <c r="O53" s="37">
        <f ca="1">GOPR2794.MP4_000110810!I41</f>
        <v>0</v>
      </c>
      <c r="P53" s="37">
        <f ca="1">GOPR2794.MP4_000119252!I41</f>
        <v>0</v>
      </c>
      <c r="Q53" s="37">
        <f ca="1">GOPR2794.MP4_000127694!I41</f>
        <v>0</v>
      </c>
      <c r="R53" s="37">
        <f ca="1">GOPR2794.MP4_000136136!I41</f>
        <v>0</v>
      </c>
      <c r="S53" s="37">
        <f ca="1">GOPR2794.MP4_000144577!I41</f>
        <v>0</v>
      </c>
      <c r="T53" s="37">
        <f ca="1">GOPR2794.MP4_000153019!I41</f>
        <v>0</v>
      </c>
      <c r="U53" s="37">
        <f ca="1">GOPR2794.MP4_000161461!I41</f>
        <v>0</v>
      </c>
      <c r="V53" s="37">
        <f ca="1">GOPR2794.MP4_000169903!I41</f>
        <v>0</v>
      </c>
      <c r="W53" s="37">
        <f ca="1">GOPR2794.MP4_000178344!I41</f>
        <v>0</v>
      </c>
      <c r="X53" s="37">
        <f ca="1">GOPR2794.MP4_000186786!I41</f>
        <v>0</v>
      </c>
      <c r="Y53" s="37">
        <f ca="1">GOPR2794.MP4_000195228!I41</f>
        <v>0</v>
      </c>
      <c r="Z53" s="37">
        <f ca="1">GOPR2794.MP4_000203670!I41</f>
        <v>0</v>
      </c>
      <c r="AA53" s="37">
        <f ca="1">GOPR2794.MP4_000212111!I41</f>
        <v>0</v>
      </c>
      <c r="AB53" s="37">
        <f ca="1">GOPR2794.MP4_000220553!I41</f>
        <v>0</v>
      </c>
      <c r="AC53" s="37">
        <f ca="1">GOPR2794.MP4_000228995!I41</f>
        <v>0</v>
      </c>
      <c r="AD53" s="37">
        <f ca="1">GOPR2794.MP4_000237437!I41</f>
        <v>0</v>
      </c>
      <c r="AE53" s="37">
        <f ca="1">GOPR2794.MP4_000245878!I41</f>
        <v>0</v>
      </c>
      <c r="AF53" s="37">
        <f ca="1">GOPR2794.MP4_000254320!I41</f>
        <v>0</v>
      </c>
      <c r="AG53" s="37">
        <f ca="1">GOPR2794.MP4_000262762!I41</f>
        <v>0</v>
      </c>
      <c r="AH53" s="37">
        <f ca="1">GOPR2794.MP4_000271204!I41</f>
        <v>0</v>
      </c>
      <c r="AI53" s="37">
        <f ca="1">GOPR2794.MP4_000279646!I41</f>
        <v>0</v>
      </c>
      <c r="AJ53" s="37">
        <f ca="1">GOPR2794.MP4_000288087!I41</f>
        <v>0</v>
      </c>
      <c r="AK53" s="37">
        <f ca="1">GOPR2794.MP4_000296529!I41</f>
        <v>0</v>
      </c>
      <c r="AL53" s="37">
        <f ca="1">GOPR2794.MP4_000304971!I41</f>
        <v>0</v>
      </c>
      <c r="AM53" s="37">
        <f ca="1">GOPR2794.MP4_000313413!I41</f>
        <v>0</v>
      </c>
      <c r="AN53" s="37">
        <f ca="1">GOPR2794.MP4_000321854!I41</f>
        <v>0</v>
      </c>
      <c r="AO53" s="37">
        <f ca="1">GOPR2794.MP4_000330296!I41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GOPR2794.MP4_000001067!I42</f>
        <v>0</v>
      </c>
      <c r="C54" s="37">
        <f ca="1">GOPR2794.MP4_000009509!I42</f>
        <v>0</v>
      </c>
      <c r="D54" s="37">
        <f ca="1">GOPR2794.MP4_000017951!I42</f>
        <v>0</v>
      </c>
      <c r="E54" s="37">
        <f ca="1">GOPR2794.MP4_000026393!I42</f>
        <v>0</v>
      </c>
      <c r="F54" s="37">
        <f ca="1">GOPR2794.MP4_000034834!I42</f>
        <v>0</v>
      </c>
      <c r="G54" s="37">
        <f ca="1">GOPR2794.MP4_000043276!I42</f>
        <v>0</v>
      </c>
      <c r="H54" s="37">
        <f ca="1">GOPR2794.MP4_000051718!I42</f>
        <v>0</v>
      </c>
      <c r="I54" s="37">
        <f ca="1">GOPR2794.MP4_000060160!I42</f>
        <v>0</v>
      </c>
      <c r="J54" s="37">
        <f ca="1">GOPR2794.MP4_000068601!I42</f>
        <v>0</v>
      </c>
      <c r="K54" s="37">
        <f ca="1">GOPR2794.MP4_000077043!I42</f>
        <v>0</v>
      </c>
      <c r="L54" s="37">
        <f ca="1">GOPR2794.MP4_000085485!I42</f>
        <v>0</v>
      </c>
      <c r="M54" s="37">
        <f ca="1">GOPR2794.MP4_000093927!I42</f>
        <v>0</v>
      </c>
      <c r="N54" s="37">
        <f ca="1">GOPR2794.MP4_000102368!I42</f>
        <v>0</v>
      </c>
      <c r="O54" s="37">
        <f ca="1">GOPR2794.MP4_000110810!I42</f>
        <v>0</v>
      </c>
      <c r="P54" s="37">
        <f ca="1">GOPR2794.MP4_000119252!I42</f>
        <v>0</v>
      </c>
      <c r="Q54" s="37">
        <f ca="1">GOPR2794.MP4_000127694!I42</f>
        <v>0</v>
      </c>
      <c r="R54" s="37">
        <f ca="1">GOPR2794.MP4_000136136!I42</f>
        <v>0</v>
      </c>
      <c r="S54" s="37">
        <f ca="1">GOPR2794.MP4_000144577!I42</f>
        <v>0</v>
      </c>
      <c r="T54" s="37">
        <f ca="1">GOPR2794.MP4_000153019!I42</f>
        <v>0</v>
      </c>
      <c r="U54" s="37">
        <f ca="1">GOPR2794.MP4_000161461!I42</f>
        <v>0</v>
      </c>
      <c r="V54" s="37">
        <f ca="1">GOPR2794.MP4_000169903!I42</f>
        <v>0</v>
      </c>
      <c r="W54" s="37">
        <f ca="1">GOPR2794.MP4_000178344!I42</f>
        <v>0</v>
      </c>
      <c r="X54" s="37">
        <f ca="1">GOPR2794.MP4_000186786!I42</f>
        <v>0</v>
      </c>
      <c r="Y54" s="37">
        <f ca="1">GOPR2794.MP4_000195228!I42</f>
        <v>0</v>
      </c>
      <c r="Z54" s="37">
        <f ca="1">GOPR2794.MP4_000203670!I42</f>
        <v>0</v>
      </c>
      <c r="AA54" s="37">
        <f ca="1">GOPR2794.MP4_000212111!I42</f>
        <v>0</v>
      </c>
      <c r="AB54" s="37">
        <f ca="1">GOPR2794.MP4_000220553!I42</f>
        <v>0</v>
      </c>
      <c r="AC54" s="37">
        <f ca="1">GOPR2794.MP4_000228995!I42</f>
        <v>0</v>
      </c>
      <c r="AD54" s="37">
        <f ca="1">GOPR2794.MP4_000237437!I42</f>
        <v>0</v>
      </c>
      <c r="AE54" s="37">
        <f ca="1">GOPR2794.MP4_000245878!I42</f>
        <v>0</v>
      </c>
      <c r="AF54" s="37">
        <f ca="1">GOPR2794.MP4_000254320!I42</f>
        <v>0</v>
      </c>
      <c r="AG54" s="37">
        <f ca="1">GOPR2794.MP4_000262762!I42</f>
        <v>0</v>
      </c>
      <c r="AH54" s="37">
        <f ca="1">GOPR2794.MP4_000271204!I42</f>
        <v>0</v>
      </c>
      <c r="AI54" s="37">
        <f ca="1">GOPR2794.MP4_000279646!I42</f>
        <v>0</v>
      </c>
      <c r="AJ54" s="37">
        <f ca="1">GOPR2794.MP4_000288087!I42</f>
        <v>0</v>
      </c>
      <c r="AK54" s="37">
        <f ca="1">GOPR2794.MP4_000296529!I42</f>
        <v>0</v>
      </c>
      <c r="AL54" s="37">
        <f ca="1">GOPR2794.MP4_000304971!I42</f>
        <v>0</v>
      </c>
      <c r="AM54" s="37">
        <f ca="1">GOPR2794.MP4_000313413!I42</f>
        <v>0</v>
      </c>
      <c r="AN54" s="37">
        <f ca="1">GOPR2794.MP4_000321854!I42</f>
        <v>0</v>
      </c>
      <c r="AO54" s="37">
        <f ca="1">GOPR2794.MP4_000330296!I42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GOPR2794.MP4_000001067!I43</f>
        <v>0</v>
      </c>
      <c r="C55" s="37">
        <f ca="1">GOPR2794.MP4_000009509!I43</f>
        <v>0</v>
      </c>
      <c r="D55" s="37">
        <f ca="1">GOPR2794.MP4_000017951!I43</f>
        <v>0</v>
      </c>
      <c r="E55" s="37">
        <f ca="1">GOPR2794.MP4_000026393!I43</f>
        <v>0</v>
      </c>
      <c r="F55" s="37">
        <f ca="1">GOPR2794.MP4_000034834!I43</f>
        <v>0</v>
      </c>
      <c r="G55" s="37">
        <f ca="1">GOPR2794.MP4_000043276!I43</f>
        <v>0</v>
      </c>
      <c r="H55" s="37">
        <f ca="1">GOPR2794.MP4_000051718!I43</f>
        <v>0</v>
      </c>
      <c r="I55" s="37">
        <f ca="1">GOPR2794.MP4_000060160!I43</f>
        <v>0</v>
      </c>
      <c r="J55" s="37">
        <f ca="1">GOPR2794.MP4_000068601!I43</f>
        <v>0</v>
      </c>
      <c r="K55" s="37">
        <f ca="1">GOPR2794.MP4_000077043!I43</f>
        <v>0</v>
      </c>
      <c r="L55" s="37">
        <f ca="1">GOPR2794.MP4_000085485!I43</f>
        <v>0</v>
      </c>
      <c r="M55" s="37">
        <f ca="1">GOPR2794.MP4_000093927!I43</f>
        <v>0</v>
      </c>
      <c r="N55" s="37">
        <f ca="1">GOPR2794.MP4_000102368!I43</f>
        <v>0</v>
      </c>
      <c r="O55" s="37">
        <f ca="1">GOPR2794.MP4_000110810!I43</f>
        <v>0</v>
      </c>
      <c r="P55" s="37">
        <f ca="1">GOPR2794.MP4_000119252!I43</f>
        <v>0</v>
      </c>
      <c r="Q55" s="37">
        <f ca="1">GOPR2794.MP4_000127694!I43</f>
        <v>0</v>
      </c>
      <c r="R55" s="37">
        <f ca="1">GOPR2794.MP4_000136136!I43</f>
        <v>0</v>
      </c>
      <c r="S55" s="37">
        <f ca="1">GOPR2794.MP4_000144577!I43</f>
        <v>0</v>
      </c>
      <c r="T55" s="37">
        <f ca="1">GOPR2794.MP4_000153019!I43</f>
        <v>0</v>
      </c>
      <c r="U55" s="37">
        <f ca="1">GOPR2794.MP4_000161461!I43</f>
        <v>0</v>
      </c>
      <c r="V55" s="37">
        <f ca="1">GOPR2794.MP4_000169903!I43</f>
        <v>0</v>
      </c>
      <c r="W55" s="37">
        <f ca="1">GOPR2794.MP4_000178344!I43</f>
        <v>0</v>
      </c>
      <c r="X55" s="37">
        <f ca="1">GOPR2794.MP4_000186786!I43</f>
        <v>0</v>
      </c>
      <c r="Y55" s="37">
        <f ca="1">GOPR2794.MP4_000195228!I43</f>
        <v>0</v>
      </c>
      <c r="Z55" s="37">
        <f ca="1">GOPR2794.MP4_000203670!I43</f>
        <v>0</v>
      </c>
      <c r="AA55" s="37">
        <f ca="1">GOPR2794.MP4_000212111!I43</f>
        <v>0</v>
      </c>
      <c r="AB55" s="37">
        <f ca="1">GOPR2794.MP4_000220553!I43</f>
        <v>0</v>
      </c>
      <c r="AC55" s="37">
        <f ca="1">GOPR2794.MP4_000228995!I43</f>
        <v>0</v>
      </c>
      <c r="AD55" s="37">
        <f ca="1">GOPR2794.MP4_000237437!I43</f>
        <v>0</v>
      </c>
      <c r="AE55" s="37">
        <f ca="1">GOPR2794.MP4_000245878!I43</f>
        <v>0</v>
      </c>
      <c r="AF55" s="37">
        <f ca="1">GOPR2794.MP4_000254320!I43</f>
        <v>0</v>
      </c>
      <c r="AG55" s="37">
        <f ca="1">GOPR2794.MP4_000262762!I43</f>
        <v>0</v>
      </c>
      <c r="AH55" s="37">
        <f ca="1">GOPR2794.MP4_000271204!I43</f>
        <v>0</v>
      </c>
      <c r="AI55" s="37">
        <f ca="1">GOPR2794.MP4_000279646!I43</f>
        <v>0</v>
      </c>
      <c r="AJ55" s="37">
        <f ca="1">GOPR2794.MP4_000288087!I43</f>
        <v>0</v>
      </c>
      <c r="AK55" s="37">
        <f ca="1">GOPR2794.MP4_000296529!I43</f>
        <v>0</v>
      </c>
      <c r="AL55" s="37">
        <f ca="1">GOPR2794.MP4_000304971!I43</f>
        <v>0</v>
      </c>
      <c r="AM55" s="37">
        <f ca="1">GOPR2794.MP4_000313413!I43</f>
        <v>0</v>
      </c>
      <c r="AN55" s="37">
        <f ca="1">GOPR2794.MP4_000321854!I43</f>
        <v>0</v>
      </c>
      <c r="AO55" s="37">
        <f ca="1">GOPR2794.MP4_000330296!I43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GOPR2794.MP4_000001067!I44</f>
        <v>0</v>
      </c>
      <c r="C56" s="37">
        <f ca="1">GOPR2794.MP4_000009509!I44</f>
        <v>0</v>
      </c>
      <c r="D56" s="37">
        <f ca="1">GOPR2794.MP4_000017951!I44</f>
        <v>0</v>
      </c>
      <c r="E56" s="37">
        <f ca="1">GOPR2794.MP4_000026393!I44</f>
        <v>0</v>
      </c>
      <c r="F56" s="37">
        <f ca="1">GOPR2794.MP4_000034834!I44</f>
        <v>0</v>
      </c>
      <c r="G56" s="37">
        <f ca="1">GOPR2794.MP4_000043276!I44</f>
        <v>0</v>
      </c>
      <c r="H56" s="37">
        <f ca="1">GOPR2794.MP4_000051718!I44</f>
        <v>0</v>
      </c>
      <c r="I56" s="37">
        <f ca="1">GOPR2794.MP4_000060160!I44</f>
        <v>0</v>
      </c>
      <c r="J56" s="37">
        <f ca="1">GOPR2794.MP4_000068601!I44</f>
        <v>0</v>
      </c>
      <c r="K56" s="37">
        <f ca="1">GOPR2794.MP4_000077043!I44</f>
        <v>0</v>
      </c>
      <c r="L56" s="37">
        <f ca="1">GOPR2794.MP4_000085485!I44</f>
        <v>0</v>
      </c>
      <c r="M56" s="37">
        <f ca="1">GOPR2794.MP4_000093927!I44</f>
        <v>0</v>
      </c>
      <c r="N56" s="37">
        <f ca="1">GOPR2794.MP4_000102368!I44</f>
        <v>0</v>
      </c>
      <c r="O56" s="37">
        <f ca="1">GOPR2794.MP4_000110810!I44</f>
        <v>0</v>
      </c>
      <c r="P56" s="37">
        <f ca="1">GOPR2794.MP4_000119252!I44</f>
        <v>0</v>
      </c>
      <c r="Q56" s="37">
        <f ca="1">GOPR2794.MP4_000127694!I44</f>
        <v>0</v>
      </c>
      <c r="R56" s="37">
        <f ca="1">GOPR2794.MP4_000136136!I44</f>
        <v>0</v>
      </c>
      <c r="S56" s="37">
        <f ca="1">GOPR2794.MP4_000144577!I44</f>
        <v>0</v>
      </c>
      <c r="T56" s="37">
        <f ca="1">GOPR2794.MP4_000153019!I44</f>
        <v>0</v>
      </c>
      <c r="U56" s="37">
        <f ca="1">GOPR2794.MP4_000161461!I44</f>
        <v>0</v>
      </c>
      <c r="V56" s="37">
        <f ca="1">GOPR2794.MP4_000169903!I44</f>
        <v>0</v>
      </c>
      <c r="W56" s="37">
        <f ca="1">GOPR2794.MP4_000178344!I44</f>
        <v>0</v>
      </c>
      <c r="X56" s="37">
        <f ca="1">GOPR2794.MP4_000186786!I44</f>
        <v>0</v>
      </c>
      <c r="Y56" s="37">
        <f ca="1">GOPR2794.MP4_000195228!I44</f>
        <v>0</v>
      </c>
      <c r="Z56" s="37">
        <f ca="1">GOPR2794.MP4_000203670!I44</f>
        <v>0</v>
      </c>
      <c r="AA56" s="37">
        <f ca="1">GOPR2794.MP4_000212111!I44</f>
        <v>0</v>
      </c>
      <c r="AB56" s="37">
        <f ca="1">GOPR2794.MP4_000220553!I44</f>
        <v>0</v>
      </c>
      <c r="AC56" s="37">
        <f ca="1">GOPR2794.MP4_000228995!I44</f>
        <v>0</v>
      </c>
      <c r="AD56" s="37">
        <f ca="1">GOPR2794.MP4_000237437!I44</f>
        <v>0</v>
      </c>
      <c r="AE56" s="37">
        <f ca="1">GOPR2794.MP4_000245878!I44</f>
        <v>0</v>
      </c>
      <c r="AF56" s="37">
        <f ca="1">GOPR2794.MP4_000254320!I44</f>
        <v>0</v>
      </c>
      <c r="AG56" s="37">
        <f ca="1">GOPR2794.MP4_000262762!I44</f>
        <v>0</v>
      </c>
      <c r="AH56" s="37">
        <f ca="1">GOPR2794.MP4_000271204!I44</f>
        <v>0</v>
      </c>
      <c r="AI56" s="37">
        <f ca="1">GOPR2794.MP4_000279646!I44</f>
        <v>0</v>
      </c>
      <c r="AJ56" s="37">
        <f ca="1">GOPR2794.MP4_000288087!I44</f>
        <v>0</v>
      </c>
      <c r="AK56" s="37">
        <f ca="1">GOPR2794.MP4_000296529!I44</f>
        <v>0</v>
      </c>
      <c r="AL56" s="37">
        <f ca="1">GOPR2794.MP4_000304971!I44</f>
        <v>0</v>
      </c>
      <c r="AM56" s="37">
        <f ca="1">GOPR2794.MP4_000313413!I44</f>
        <v>0</v>
      </c>
      <c r="AN56" s="37">
        <f ca="1">GOPR2794.MP4_000321854!I44</f>
        <v>0</v>
      </c>
      <c r="AO56" s="37">
        <f ca="1">GOPR2794.MP4_000330296!I44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GOPR2794.MP4_000001067!I45</f>
        <v>0</v>
      </c>
      <c r="C57" s="37">
        <f ca="1">GOPR2794.MP4_000009509!I45</f>
        <v>0</v>
      </c>
      <c r="D57" s="37">
        <f ca="1">GOPR2794.MP4_000017951!I45</f>
        <v>0</v>
      </c>
      <c r="E57" s="37">
        <f ca="1">GOPR2794.MP4_000026393!I45</f>
        <v>0</v>
      </c>
      <c r="F57" s="37">
        <f ca="1">GOPR2794.MP4_000034834!I45</f>
        <v>0</v>
      </c>
      <c r="G57" s="37">
        <f ca="1">GOPR2794.MP4_000043276!I45</f>
        <v>0</v>
      </c>
      <c r="H57" s="37">
        <f ca="1">GOPR2794.MP4_000051718!I45</f>
        <v>0</v>
      </c>
      <c r="I57" s="37">
        <f ca="1">GOPR2794.MP4_000060160!I45</f>
        <v>0</v>
      </c>
      <c r="J57" s="37">
        <f ca="1">GOPR2794.MP4_000068601!I45</f>
        <v>0</v>
      </c>
      <c r="K57" s="37">
        <f ca="1">GOPR2794.MP4_000077043!I45</f>
        <v>0</v>
      </c>
      <c r="L57" s="37">
        <f ca="1">GOPR2794.MP4_000085485!I45</f>
        <v>0</v>
      </c>
      <c r="M57" s="37">
        <f ca="1">GOPR2794.MP4_000093927!I45</f>
        <v>0</v>
      </c>
      <c r="N57" s="37">
        <f ca="1">GOPR2794.MP4_000102368!I45</f>
        <v>0</v>
      </c>
      <c r="O57" s="37">
        <f ca="1">GOPR2794.MP4_000110810!I45</f>
        <v>0</v>
      </c>
      <c r="P57" s="37">
        <f ca="1">GOPR2794.MP4_000119252!I45</f>
        <v>0</v>
      </c>
      <c r="Q57" s="37">
        <f ca="1">GOPR2794.MP4_000127694!I45</f>
        <v>0</v>
      </c>
      <c r="R57" s="37">
        <f ca="1">GOPR2794.MP4_000136136!I45</f>
        <v>0</v>
      </c>
      <c r="S57" s="37">
        <f ca="1">GOPR2794.MP4_000144577!I45</f>
        <v>0</v>
      </c>
      <c r="T57" s="37">
        <f ca="1">GOPR2794.MP4_000153019!I45</f>
        <v>0</v>
      </c>
      <c r="U57" s="37">
        <f ca="1">GOPR2794.MP4_000161461!I45</f>
        <v>0</v>
      </c>
      <c r="V57" s="37">
        <f ca="1">GOPR2794.MP4_000169903!I45</f>
        <v>0</v>
      </c>
      <c r="W57" s="37">
        <f ca="1">GOPR2794.MP4_000178344!I45</f>
        <v>0</v>
      </c>
      <c r="X57" s="37">
        <f ca="1">GOPR2794.MP4_000186786!I45</f>
        <v>0</v>
      </c>
      <c r="Y57" s="37">
        <f ca="1">GOPR2794.MP4_000195228!I45</f>
        <v>0</v>
      </c>
      <c r="Z57" s="37">
        <f ca="1">GOPR2794.MP4_000203670!I45</f>
        <v>0</v>
      </c>
      <c r="AA57" s="37">
        <f ca="1">GOPR2794.MP4_000212111!I45</f>
        <v>0</v>
      </c>
      <c r="AB57" s="37">
        <f ca="1">GOPR2794.MP4_000220553!I45</f>
        <v>0</v>
      </c>
      <c r="AC57" s="37">
        <f ca="1">GOPR2794.MP4_000228995!I45</f>
        <v>0</v>
      </c>
      <c r="AD57" s="37">
        <f ca="1">GOPR2794.MP4_000237437!I45</f>
        <v>0</v>
      </c>
      <c r="AE57" s="37">
        <f ca="1">GOPR2794.MP4_000245878!I45</f>
        <v>0</v>
      </c>
      <c r="AF57" s="37">
        <f ca="1">GOPR2794.MP4_000254320!I45</f>
        <v>0</v>
      </c>
      <c r="AG57" s="37">
        <f ca="1">GOPR2794.MP4_000262762!I45</f>
        <v>0</v>
      </c>
      <c r="AH57" s="37">
        <f ca="1">GOPR2794.MP4_000271204!I45</f>
        <v>0</v>
      </c>
      <c r="AI57" s="37">
        <f ca="1">GOPR2794.MP4_000279646!I45</f>
        <v>0</v>
      </c>
      <c r="AJ57" s="37">
        <f ca="1">GOPR2794.MP4_000288087!I45</f>
        <v>0</v>
      </c>
      <c r="AK57" s="37">
        <f ca="1">GOPR2794.MP4_000296529!I45</f>
        <v>0</v>
      </c>
      <c r="AL57" s="37">
        <f ca="1">GOPR2794.MP4_000304971!I45</f>
        <v>0</v>
      </c>
      <c r="AM57" s="37">
        <f ca="1">GOPR2794.MP4_000313413!I45</f>
        <v>0</v>
      </c>
      <c r="AN57" s="37">
        <f ca="1">GOPR2794.MP4_000321854!I45</f>
        <v>0</v>
      </c>
      <c r="AO57" s="37">
        <f ca="1">GOPR2794.MP4_000330296!I45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GOPR2794.MP4_000001067!I46</f>
        <v>0</v>
      </c>
      <c r="C58" s="37">
        <f ca="1">GOPR2794.MP4_000009509!I46</f>
        <v>0</v>
      </c>
      <c r="D58" s="37">
        <f ca="1">GOPR2794.MP4_000017951!I46</f>
        <v>0</v>
      </c>
      <c r="E58" s="37">
        <f ca="1">GOPR2794.MP4_000026393!I46</f>
        <v>0</v>
      </c>
      <c r="F58" s="37">
        <f ca="1">GOPR2794.MP4_000034834!I46</f>
        <v>0</v>
      </c>
      <c r="G58" s="37">
        <f ca="1">GOPR2794.MP4_000043276!I46</f>
        <v>0</v>
      </c>
      <c r="H58" s="37">
        <f ca="1">GOPR2794.MP4_000051718!I46</f>
        <v>0</v>
      </c>
      <c r="I58" s="37">
        <f ca="1">GOPR2794.MP4_000060160!I46</f>
        <v>0</v>
      </c>
      <c r="J58" s="37">
        <f ca="1">GOPR2794.MP4_000068601!I46</f>
        <v>0</v>
      </c>
      <c r="K58" s="37">
        <f ca="1">GOPR2794.MP4_000077043!I46</f>
        <v>0</v>
      </c>
      <c r="L58" s="37">
        <f ca="1">GOPR2794.MP4_000085485!I46</f>
        <v>0</v>
      </c>
      <c r="M58" s="37">
        <f ca="1">GOPR2794.MP4_000093927!I46</f>
        <v>0</v>
      </c>
      <c r="N58" s="37">
        <f ca="1">GOPR2794.MP4_000102368!I46</f>
        <v>0</v>
      </c>
      <c r="O58" s="37">
        <f ca="1">GOPR2794.MP4_000110810!I46</f>
        <v>0</v>
      </c>
      <c r="P58" s="37">
        <f ca="1">GOPR2794.MP4_000119252!I46</f>
        <v>0</v>
      </c>
      <c r="Q58" s="37">
        <f ca="1">GOPR2794.MP4_000127694!I46</f>
        <v>0</v>
      </c>
      <c r="R58" s="37">
        <f ca="1">GOPR2794.MP4_000136136!I46</f>
        <v>0</v>
      </c>
      <c r="S58" s="37">
        <f ca="1">GOPR2794.MP4_000144577!I46</f>
        <v>0</v>
      </c>
      <c r="T58" s="37">
        <f ca="1">GOPR2794.MP4_000153019!I46</f>
        <v>0</v>
      </c>
      <c r="U58" s="37">
        <f ca="1">GOPR2794.MP4_000161461!I46</f>
        <v>0</v>
      </c>
      <c r="V58" s="37">
        <f ca="1">GOPR2794.MP4_000169903!I46</f>
        <v>0</v>
      </c>
      <c r="W58" s="37">
        <f ca="1">GOPR2794.MP4_000178344!I46</f>
        <v>0</v>
      </c>
      <c r="X58" s="37">
        <f ca="1">GOPR2794.MP4_000186786!I46</f>
        <v>0</v>
      </c>
      <c r="Y58" s="37">
        <f ca="1">GOPR2794.MP4_000195228!I46</f>
        <v>0</v>
      </c>
      <c r="Z58" s="37">
        <f ca="1">GOPR2794.MP4_000203670!I46</f>
        <v>0</v>
      </c>
      <c r="AA58" s="37">
        <f ca="1">GOPR2794.MP4_000212111!I46</f>
        <v>0</v>
      </c>
      <c r="AB58" s="37">
        <f ca="1">GOPR2794.MP4_000220553!I46</f>
        <v>0</v>
      </c>
      <c r="AC58" s="37">
        <f ca="1">GOPR2794.MP4_000228995!I46</f>
        <v>0</v>
      </c>
      <c r="AD58" s="37">
        <f ca="1">GOPR2794.MP4_000237437!I46</f>
        <v>0</v>
      </c>
      <c r="AE58" s="37">
        <f ca="1">GOPR2794.MP4_000245878!I46</f>
        <v>0</v>
      </c>
      <c r="AF58" s="37">
        <f ca="1">GOPR2794.MP4_000254320!I46</f>
        <v>0</v>
      </c>
      <c r="AG58" s="37">
        <f ca="1">GOPR2794.MP4_000262762!I46</f>
        <v>0</v>
      </c>
      <c r="AH58" s="37">
        <f ca="1">GOPR2794.MP4_000271204!I46</f>
        <v>0</v>
      </c>
      <c r="AI58" s="37">
        <f ca="1">GOPR2794.MP4_000279646!I46</f>
        <v>0</v>
      </c>
      <c r="AJ58" s="37">
        <f ca="1">GOPR2794.MP4_000288087!I46</f>
        <v>0</v>
      </c>
      <c r="AK58" s="37">
        <f ca="1">GOPR2794.MP4_000296529!I46</f>
        <v>0</v>
      </c>
      <c r="AL58" s="37">
        <f ca="1">GOPR2794.MP4_000304971!I46</f>
        <v>0</v>
      </c>
      <c r="AM58" s="37">
        <f ca="1">GOPR2794.MP4_000313413!I46</f>
        <v>0</v>
      </c>
      <c r="AN58" s="37">
        <f ca="1">GOPR2794.MP4_000321854!I46</f>
        <v>0</v>
      </c>
      <c r="AO58" s="37">
        <f ca="1">GOPR2794.MP4_000330296!I46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GOPR2794.MP4_000001067!I47</f>
        <v>0</v>
      </c>
      <c r="C59" s="37">
        <f ca="1">GOPR2794.MP4_000009509!I47</f>
        <v>0</v>
      </c>
      <c r="D59" s="37">
        <f ca="1">GOPR2794.MP4_000017951!I47</f>
        <v>0</v>
      </c>
      <c r="E59" s="37">
        <f ca="1">GOPR2794.MP4_000026393!I47</f>
        <v>0</v>
      </c>
      <c r="F59" s="37">
        <f ca="1">GOPR2794.MP4_000034834!I47</f>
        <v>0</v>
      </c>
      <c r="G59" s="37">
        <f ca="1">GOPR2794.MP4_000043276!I47</f>
        <v>0</v>
      </c>
      <c r="H59" s="37">
        <f ca="1">GOPR2794.MP4_000051718!I47</f>
        <v>0</v>
      </c>
      <c r="I59" s="37">
        <f ca="1">GOPR2794.MP4_000060160!I47</f>
        <v>0</v>
      </c>
      <c r="J59" s="37">
        <f ca="1">GOPR2794.MP4_000068601!I47</f>
        <v>0</v>
      </c>
      <c r="K59" s="37">
        <f ca="1">GOPR2794.MP4_000077043!I47</f>
        <v>0</v>
      </c>
      <c r="L59" s="37">
        <f ca="1">GOPR2794.MP4_000085485!I47</f>
        <v>0</v>
      </c>
      <c r="M59" s="37">
        <f ca="1">GOPR2794.MP4_000093927!I47</f>
        <v>0</v>
      </c>
      <c r="N59" s="37">
        <f ca="1">GOPR2794.MP4_000102368!I47</f>
        <v>0</v>
      </c>
      <c r="O59" s="37">
        <f ca="1">GOPR2794.MP4_000110810!I47</f>
        <v>0</v>
      </c>
      <c r="P59" s="37">
        <f ca="1">GOPR2794.MP4_000119252!I47</f>
        <v>0</v>
      </c>
      <c r="Q59" s="37">
        <f ca="1">GOPR2794.MP4_000127694!I47</f>
        <v>0</v>
      </c>
      <c r="R59" s="37">
        <f ca="1">GOPR2794.MP4_000136136!I47</f>
        <v>0</v>
      </c>
      <c r="S59" s="37">
        <f ca="1">GOPR2794.MP4_000144577!I47</f>
        <v>0</v>
      </c>
      <c r="T59" s="37">
        <f ca="1">GOPR2794.MP4_000153019!I47</f>
        <v>0</v>
      </c>
      <c r="U59" s="37">
        <f ca="1">GOPR2794.MP4_000161461!I47</f>
        <v>0</v>
      </c>
      <c r="V59" s="37">
        <f ca="1">GOPR2794.MP4_000169903!I47</f>
        <v>0</v>
      </c>
      <c r="W59" s="37">
        <f ca="1">GOPR2794.MP4_000178344!I47</f>
        <v>0</v>
      </c>
      <c r="X59" s="37">
        <f ca="1">GOPR2794.MP4_000186786!I47</f>
        <v>0</v>
      </c>
      <c r="Y59" s="37">
        <f ca="1">GOPR2794.MP4_000195228!I47</f>
        <v>0</v>
      </c>
      <c r="Z59" s="37">
        <f ca="1">GOPR2794.MP4_000203670!I47</f>
        <v>0</v>
      </c>
      <c r="AA59" s="37">
        <f ca="1">GOPR2794.MP4_000212111!I47</f>
        <v>0</v>
      </c>
      <c r="AB59" s="37">
        <f ca="1">GOPR2794.MP4_000220553!I47</f>
        <v>0</v>
      </c>
      <c r="AC59" s="37">
        <f ca="1">GOPR2794.MP4_000228995!I47</f>
        <v>0</v>
      </c>
      <c r="AD59" s="37">
        <f ca="1">GOPR2794.MP4_000237437!I47</f>
        <v>0</v>
      </c>
      <c r="AE59" s="37">
        <f ca="1">GOPR2794.MP4_000245878!I47</f>
        <v>0</v>
      </c>
      <c r="AF59" s="37">
        <f ca="1">GOPR2794.MP4_000254320!I47</f>
        <v>0</v>
      </c>
      <c r="AG59" s="37">
        <f ca="1">GOPR2794.MP4_000262762!I47</f>
        <v>0</v>
      </c>
      <c r="AH59" s="37">
        <f ca="1">GOPR2794.MP4_000271204!I47</f>
        <v>0</v>
      </c>
      <c r="AI59" s="37">
        <f ca="1">GOPR2794.MP4_000279646!I47</f>
        <v>0</v>
      </c>
      <c r="AJ59" s="37">
        <f ca="1">GOPR2794.MP4_000288087!I47</f>
        <v>0</v>
      </c>
      <c r="AK59" s="37">
        <f ca="1">GOPR2794.MP4_000296529!I47</f>
        <v>0</v>
      </c>
      <c r="AL59" s="37">
        <f ca="1">GOPR2794.MP4_000304971!I47</f>
        <v>0</v>
      </c>
      <c r="AM59" s="37">
        <f ca="1">GOPR2794.MP4_000313413!I47</f>
        <v>0</v>
      </c>
      <c r="AN59" s="37">
        <f ca="1">GOPR2794.MP4_000321854!I47</f>
        <v>0</v>
      </c>
      <c r="AO59" s="37">
        <f ca="1">GOPR2794.MP4_000330296!I47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GOPR2794.MP4_000001067!I48</f>
        <v>0</v>
      </c>
      <c r="C60" s="37">
        <f ca="1">GOPR2794.MP4_000009509!I48</f>
        <v>0</v>
      </c>
      <c r="D60" s="37">
        <f ca="1">GOPR2794.MP4_000017951!I48</f>
        <v>0</v>
      </c>
      <c r="E60" s="37">
        <f ca="1">GOPR2794.MP4_000026393!I48</f>
        <v>0</v>
      </c>
      <c r="F60" s="37">
        <f ca="1">GOPR2794.MP4_000034834!I48</f>
        <v>0</v>
      </c>
      <c r="G60" s="37">
        <f ca="1">GOPR2794.MP4_000043276!I48</f>
        <v>0</v>
      </c>
      <c r="H60" s="37">
        <f ca="1">GOPR2794.MP4_000051718!I48</f>
        <v>0</v>
      </c>
      <c r="I60" s="37">
        <f ca="1">GOPR2794.MP4_000060160!I48</f>
        <v>0</v>
      </c>
      <c r="J60" s="37">
        <f ca="1">GOPR2794.MP4_000068601!I48</f>
        <v>0</v>
      </c>
      <c r="K60" s="37">
        <f ca="1">GOPR2794.MP4_000077043!I48</f>
        <v>0</v>
      </c>
      <c r="L60" s="37">
        <f ca="1">GOPR2794.MP4_000085485!I48</f>
        <v>0</v>
      </c>
      <c r="M60" s="37">
        <f ca="1">GOPR2794.MP4_000093927!I48</f>
        <v>0</v>
      </c>
      <c r="N60" s="37">
        <f ca="1">GOPR2794.MP4_000102368!I48</f>
        <v>0</v>
      </c>
      <c r="O60" s="37">
        <f ca="1">GOPR2794.MP4_000110810!I48</f>
        <v>0</v>
      </c>
      <c r="P60" s="37">
        <f ca="1">GOPR2794.MP4_000119252!I48</f>
        <v>0</v>
      </c>
      <c r="Q60" s="37">
        <f ca="1">GOPR2794.MP4_000127694!I48</f>
        <v>0</v>
      </c>
      <c r="R60" s="37">
        <f ca="1">GOPR2794.MP4_000136136!I48</f>
        <v>0</v>
      </c>
      <c r="S60" s="37">
        <f ca="1">GOPR2794.MP4_000144577!I48</f>
        <v>0</v>
      </c>
      <c r="T60" s="37">
        <f ca="1">GOPR2794.MP4_000153019!I48</f>
        <v>0</v>
      </c>
      <c r="U60" s="37">
        <f ca="1">GOPR2794.MP4_000161461!I48</f>
        <v>0</v>
      </c>
      <c r="V60" s="37">
        <f ca="1">GOPR2794.MP4_000169903!I48</f>
        <v>0</v>
      </c>
      <c r="W60" s="37">
        <f ca="1">GOPR2794.MP4_000178344!I48</f>
        <v>0</v>
      </c>
      <c r="X60" s="37">
        <f ca="1">GOPR2794.MP4_000186786!I48</f>
        <v>0</v>
      </c>
      <c r="Y60" s="37">
        <f ca="1">GOPR2794.MP4_000195228!I48</f>
        <v>0</v>
      </c>
      <c r="Z60" s="37">
        <f ca="1">GOPR2794.MP4_000203670!I48</f>
        <v>0</v>
      </c>
      <c r="AA60" s="37">
        <f ca="1">GOPR2794.MP4_000212111!I48</f>
        <v>0</v>
      </c>
      <c r="AB60" s="37">
        <f ca="1">GOPR2794.MP4_000220553!I48</f>
        <v>0</v>
      </c>
      <c r="AC60" s="37">
        <f ca="1">GOPR2794.MP4_000228995!I48</f>
        <v>0</v>
      </c>
      <c r="AD60" s="37">
        <f ca="1">GOPR2794.MP4_000237437!I48</f>
        <v>0</v>
      </c>
      <c r="AE60" s="37">
        <f ca="1">GOPR2794.MP4_000245878!I48</f>
        <v>0</v>
      </c>
      <c r="AF60" s="37">
        <f ca="1">GOPR2794.MP4_000254320!I48</f>
        <v>0</v>
      </c>
      <c r="AG60" s="37">
        <f ca="1">GOPR2794.MP4_000262762!I48</f>
        <v>0</v>
      </c>
      <c r="AH60" s="37">
        <f ca="1">GOPR2794.MP4_000271204!I48</f>
        <v>0</v>
      </c>
      <c r="AI60" s="37">
        <f ca="1">GOPR2794.MP4_000279646!I48</f>
        <v>0</v>
      </c>
      <c r="AJ60" s="37">
        <f ca="1">GOPR2794.MP4_000288087!I48</f>
        <v>0</v>
      </c>
      <c r="AK60" s="37">
        <f ca="1">GOPR2794.MP4_000296529!I48</f>
        <v>0</v>
      </c>
      <c r="AL60" s="37">
        <f ca="1">GOPR2794.MP4_000304971!I48</f>
        <v>0</v>
      </c>
      <c r="AM60" s="37">
        <f ca="1">GOPR2794.MP4_000313413!I48</f>
        <v>0</v>
      </c>
      <c r="AN60" s="37">
        <f ca="1">GOPR2794.MP4_000321854!I48</f>
        <v>0</v>
      </c>
      <c r="AO60" s="37">
        <f ca="1">GOPR2794.MP4_000330296!I48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GOPR2794.MP4_000001067!I49</f>
        <v>0</v>
      </c>
      <c r="C61" s="37">
        <f ca="1">GOPR2794.MP4_000009509!I49</f>
        <v>0</v>
      </c>
      <c r="D61" s="37">
        <f ca="1">GOPR2794.MP4_000017951!I49</f>
        <v>0</v>
      </c>
      <c r="E61" s="37">
        <f ca="1">GOPR2794.MP4_000026393!I49</f>
        <v>0</v>
      </c>
      <c r="F61" s="37">
        <f ca="1">GOPR2794.MP4_000034834!I49</f>
        <v>0</v>
      </c>
      <c r="G61" s="37">
        <f ca="1">GOPR2794.MP4_000043276!I49</f>
        <v>0</v>
      </c>
      <c r="H61" s="37">
        <f ca="1">GOPR2794.MP4_000051718!I49</f>
        <v>0</v>
      </c>
      <c r="I61" s="37">
        <f ca="1">GOPR2794.MP4_000060160!I49</f>
        <v>0</v>
      </c>
      <c r="J61" s="37">
        <f ca="1">GOPR2794.MP4_000068601!I49</f>
        <v>0</v>
      </c>
      <c r="K61" s="37">
        <f ca="1">GOPR2794.MP4_000077043!I49</f>
        <v>0</v>
      </c>
      <c r="L61" s="37">
        <f ca="1">GOPR2794.MP4_000085485!I49</f>
        <v>0</v>
      </c>
      <c r="M61" s="37">
        <f ca="1">GOPR2794.MP4_000093927!I49</f>
        <v>0</v>
      </c>
      <c r="N61" s="37">
        <f ca="1">GOPR2794.MP4_000102368!I49</f>
        <v>0</v>
      </c>
      <c r="O61" s="37">
        <f ca="1">GOPR2794.MP4_000110810!I49</f>
        <v>0</v>
      </c>
      <c r="P61" s="37">
        <f ca="1">GOPR2794.MP4_000119252!I49</f>
        <v>0</v>
      </c>
      <c r="Q61" s="37">
        <f ca="1">GOPR2794.MP4_000127694!I49</f>
        <v>0</v>
      </c>
      <c r="R61" s="37">
        <f ca="1">GOPR2794.MP4_000136136!I49</f>
        <v>0</v>
      </c>
      <c r="S61" s="37">
        <f ca="1">GOPR2794.MP4_000144577!I49</f>
        <v>0</v>
      </c>
      <c r="T61" s="37">
        <f ca="1">GOPR2794.MP4_000153019!I49</f>
        <v>0</v>
      </c>
      <c r="U61" s="37">
        <f ca="1">GOPR2794.MP4_000161461!I49</f>
        <v>0</v>
      </c>
      <c r="V61" s="37">
        <f ca="1">GOPR2794.MP4_000169903!I49</f>
        <v>0</v>
      </c>
      <c r="W61" s="37">
        <f ca="1">GOPR2794.MP4_000178344!I49</f>
        <v>0</v>
      </c>
      <c r="X61" s="37">
        <f ca="1">GOPR2794.MP4_000186786!I49</f>
        <v>0</v>
      </c>
      <c r="Y61" s="37">
        <f ca="1">GOPR2794.MP4_000195228!I49</f>
        <v>0</v>
      </c>
      <c r="Z61" s="37">
        <f ca="1">GOPR2794.MP4_000203670!I49</f>
        <v>0</v>
      </c>
      <c r="AA61" s="37">
        <f ca="1">GOPR2794.MP4_000212111!I49</f>
        <v>0</v>
      </c>
      <c r="AB61" s="37">
        <f ca="1">GOPR2794.MP4_000220553!I49</f>
        <v>0</v>
      </c>
      <c r="AC61" s="37">
        <f ca="1">GOPR2794.MP4_000228995!I49</f>
        <v>0</v>
      </c>
      <c r="AD61" s="37">
        <f ca="1">GOPR2794.MP4_000237437!I49</f>
        <v>0</v>
      </c>
      <c r="AE61" s="37">
        <f ca="1">GOPR2794.MP4_000245878!I49</f>
        <v>0</v>
      </c>
      <c r="AF61" s="37">
        <f ca="1">GOPR2794.MP4_000254320!I49</f>
        <v>0</v>
      </c>
      <c r="AG61" s="37">
        <f ca="1">GOPR2794.MP4_000262762!I49</f>
        <v>0</v>
      </c>
      <c r="AH61" s="37">
        <f ca="1">GOPR2794.MP4_000271204!I49</f>
        <v>0</v>
      </c>
      <c r="AI61" s="37">
        <f ca="1">GOPR2794.MP4_000279646!I49</f>
        <v>0</v>
      </c>
      <c r="AJ61" s="37">
        <f ca="1">GOPR2794.MP4_000288087!I49</f>
        <v>0</v>
      </c>
      <c r="AK61" s="37">
        <f ca="1">GOPR2794.MP4_000296529!I49</f>
        <v>0</v>
      </c>
      <c r="AL61" s="37">
        <f ca="1">GOPR2794.MP4_000304971!I49</f>
        <v>0</v>
      </c>
      <c r="AM61" s="37">
        <f ca="1">GOPR2794.MP4_000313413!I49</f>
        <v>0</v>
      </c>
      <c r="AN61" s="37">
        <f ca="1">GOPR2794.MP4_000321854!I49</f>
        <v>0</v>
      </c>
      <c r="AO61" s="37">
        <f ca="1">GOPR2794.MP4_000330296!I49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81" ca="1" si="9">AR61/SQRT(40)</f>
        <v>0</v>
      </c>
      <c r="AU61" s="59"/>
    </row>
    <row r="62" spans="1:47" x14ac:dyDescent="0.25">
      <c r="A62" s="54" t="s">
        <v>57</v>
      </c>
      <c r="B62" s="37">
        <f ca="1">GOPR2794.MP4_000001067!I50</f>
        <v>0</v>
      </c>
      <c r="C62" s="37">
        <f ca="1">GOPR2794.MP4_000009509!I50</f>
        <v>0</v>
      </c>
      <c r="D62" s="37">
        <f ca="1">GOPR2794.MP4_000017951!I50</f>
        <v>0</v>
      </c>
      <c r="E62" s="37">
        <f ca="1">GOPR2794.MP4_000026393!I50</f>
        <v>0</v>
      </c>
      <c r="F62" s="37">
        <f ca="1">GOPR2794.MP4_000034834!I50</f>
        <v>0</v>
      </c>
      <c r="G62" s="37">
        <f ca="1">GOPR2794.MP4_000043276!I50</f>
        <v>0</v>
      </c>
      <c r="H62" s="37">
        <f ca="1">GOPR2794.MP4_000051718!I50</f>
        <v>0</v>
      </c>
      <c r="I62" s="37">
        <f ca="1">GOPR2794.MP4_000060160!I50</f>
        <v>0</v>
      </c>
      <c r="J62" s="37">
        <f ca="1">GOPR2794.MP4_000068601!I50</f>
        <v>0</v>
      </c>
      <c r="K62" s="37">
        <f ca="1">GOPR2794.MP4_000077043!I50</f>
        <v>0</v>
      </c>
      <c r="L62" s="37">
        <f ca="1">GOPR2794.MP4_000085485!I50</f>
        <v>0</v>
      </c>
      <c r="M62" s="37">
        <f ca="1">GOPR2794.MP4_000093927!I50</f>
        <v>0</v>
      </c>
      <c r="N62" s="37">
        <f ca="1">GOPR2794.MP4_000102368!I50</f>
        <v>0</v>
      </c>
      <c r="O62" s="37">
        <f ca="1">GOPR2794.MP4_000110810!I50</f>
        <v>0</v>
      </c>
      <c r="P62" s="37">
        <f ca="1">GOPR2794.MP4_000119252!I50</f>
        <v>0</v>
      </c>
      <c r="Q62" s="37">
        <f ca="1">GOPR2794.MP4_000127694!I50</f>
        <v>0</v>
      </c>
      <c r="R62" s="37">
        <f ca="1">GOPR2794.MP4_000136136!I50</f>
        <v>0</v>
      </c>
      <c r="S62" s="37">
        <f ca="1">GOPR2794.MP4_000144577!I50</f>
        <v>0</v>
      </c>
      <c r="T62" s="37">
        <f ca="1">GOPR2794.MP4_000153019!I50</f>
        <v>0</v>
      </c>
      <c r="U62" s="37">
        <f ca="1">GOPR2794.MP4_000161461!I50</f>
        <v>0</v>
      </c>
      <c r="V62" s="37">
        <f ca="1">GOPR2794.MP4_000169903!I50</f>
        <v>0</v>
      </c>
      <c r="W62" s="37">
        <f ca="1">GOPR2794.MP4_000178344!I50</f>
        <v>0</v>
      </c>
      <c r="X62" s="37">
        <f ca="1">GOPR2794.MP4_000186786!I50</f>
        <v>0</v>
      </c>
      <c r="Y62" s="37">
        <f ca="1">GOPR2794.MP4_000195228!I50</f>
        <v>0</v>
      </c>
      <c r="Z62" s="37">
        <f ca="1">GOPR2794.MP4_000203670!I50</f>
        <v>0</v>
      </c>
      <c r="AA62" s="37">
        <f ca="1">GOPR2794.MP4_000212111!I50</f>
        <v>0</v>
      </c>
      <c r="AB62" s="37">
        <f ca="1">GOPR2794.MP4_000220553!I50</f>
        <v>0</v>
      </c>
      <c r="AC62" s="37">
        <f ca="1">GOPR2794.MP4_000228995!I50</f>
        <v>0</v>
      </c>
      <c r="AD62" s="37">
        <f ca="1">GOPR2794.MP4_000237437!I50</f>
        <v>0</v>
      </c>
      <c r="AE62" s="37">
        <f ca="1">GOPR2794.MP4_000245878!I50</f>
        <v>0</v>
      </c>
      <c r="AF62" s="37">
        <f ca="1">GOPR2794.MP4_000254320!I50</f>
        <v>0</v>
      </c>
      <c r="AG62" s="37">
        <f ca="1">GOPR2794.MP4_000262762!I50</f>
        <v>0</v>
      </c>
      <c r="AH62" s="37">
        <f ca="1">GOPR2794.MP4_000271204!I50</f>
        <v>0</v>
      </c>
      <c r="AI62" s="37">
        <f ca="1">GOPR2794.MP4_000279646!I50</f>
        <v>0</v>
      </c>
      <c r="AJ62" s="37">
        <f ca="1">GOPR2794.MP4_000288087!I50</f>
        <v>0</v>
      </c>
      <c r="AK62" s="37">
        <f ca="1">GOPR2794.MP4_000296529!I50</f>
        <v>0</v>
      </c>
      <c r="AL62" s="37">
        <f ca="1">GOPR2794.MP4_000304971!I50</f>
        <v>0</v>
      </c>
      <c r="AM62" s="37">
        <f ca="1">GOPR2794.MP4_000313413!I50</f>
        <v>0</v>
      </c>
      <c r="AN62" s="37">
        <f ca="1">GOPR2794.MP4_000321854!I50</f>
        <v>0</v>
      </c>
      <c r="AO62" s="37">
        <f ca="1">GOPR2794.MP4_000330296!I50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GOPR2794.MP4_000001067!I51</f>
        <v>0</v>
      </c>
      <c r="C63" s="37">
        <f ca="1">GOPR2794.MP4_000009509!I51</f>
        <v>0</v>
      </c>
      <c r="D63" s="37">
        <f ca="1">GOPR2794.MP4_000017951!I51</f>
        <v>0</v>
      </c>
      <c r="E63" s="37">
        <f ca="1">GOPR2794.MP4_000026393!I51</f>
        <v>0</v>
      </c>
      <c r="F63" s="37">
        <f ca="1">GOPR2794.MP4_000034834!I51</f>
        <v>0</v>
      </c>
      <c r="G63" s="37">
        <f ca="1">GOPR2794.MP4_000043276!I51</f>
        <v>0</v>
      </c>
      <c r="H63" s="37">
        <f ca="1">GOPR2794.MP4_000051718!I51</f>
        <v>0</v>
      </c>
      <c r="I63" s="37">
        <f ca="1">GOPR2794.MP4_000060160!I51</f>
        <v>0</v>
      </c>
      <c r="J63" s="37">
        <f ca="1">GOPR2794.MP4_000068601!I51</f>
        <v>0</v>
      </c>
      <c r="K63" s="37">
        <f ca="1">GOPR2794.MP4_000077043!I51</f>
        <v>0</v>
      </c>
      <c r="L63" s="37">
        <f ca="1">GOPR2794.MP4_000085485!I51</f>
        <v>0</v>
      </c>
      <c r="M63" s="37">
        <f ca="1">GOPR2794.MP4_000093927!I51</f>
        <v>0</v>
      </c>
      <c r="N63" s="37">
        <f ca="1">GOPR2794.MP4_000102368!I51</f>
        <v>0</v>
      </c>
      <c r="O63" s="37">
        <f ca="1">GOPR2794.MP4_000110810!I51</f>
        <v>0</v>
      </c>
      <c r="P63" s="37">
        <f ca="1">GOPR2794.MP4_000119252!I51</f>
        <v>0</v>
      </c>
      <c r="Q63" s="37">
        <f ca="1">GOPR2794.MP4_000127694!I51</f>
        <v>0</v>
      </c>
      <c r="R63" s="37">
        <f ca="1">GOPR2794.MP4_000136136!I51</f>
        <v>0</v>
      </c>
      <c r="S63" s="37">
        <f ca="1">GOPR2794.MP4_000144577!I51</f>
        <v>0</v>
      </c>
      <c r="T63" s="37">
        <f ca="1">GOPR2794.MP4_000153019!I51</f>
        <v>0</v>
      </c>
      <c r="U63" s="37">
        <f ca="1">GOPR2794.MP4_000161461!I51</f>
        <v>0</v>
      </c>
      <c r="V63" s="37">
        <f ca="1">GOPR2794.MP4_000169903!I51</f>
        <v>0</v>
      </c>
      <c r="W63" s="37">
        <f ca="1">GOPR2794.MP4_000178344!I51</f>
        <v>0</v>
      </c>
      <c r="X63" s="37">
        <f ca="1">GOPR2794.MP4_000186786!I51</f>
        <v>0</v>
      </c>
      <c r="Y63" s="37">
        <f ca="1">GOPR2794.MP4_000195228!I51</f>
        <v>0</v>
      </c>
      <c r="Z63" s="37">
        <f ca="1">GOPR2794.MP4_000203670!I51</f>
        <v>0</v>
      </c>
      <c r="AA63" s="37">
        <f ca="1">GOPR2794.MP4_000212111!I51</f>
        <v>0</v>
      </c>
      <c r="AB63" s="37">
        <f ca="1">GOPR2794.MP4_000220553!I51</f>
        <v>0</v>
      </c>
      <c r="AC63" s="37">
        <f ca="1">GOPR2794.MP4_000228995!I51</f>
        <v>0</v>
      </c>
      <c r="AD63" s="37">
        <f ca="1">GOPR2794.MP4_000237437!I51</f>
        <v>0</v>
      </c>
      <c r="AE63" s="37">
        <f ca="1">GOPR2794.MP4_000245878!I51</f>
        <v>0</v>
      </c>
      <c r="AF63" s="37">
        <f ca="1">GOPR2794.MP4_000254320!I51</f>
        <v>0</v>
      </c>
      <c r="AG63" s="37">
        <f ca="1">GOPR2794.MP4_000262762!I51</f>
        <v>0</v>
      </c>
      <c r="AH63" s="37">
        <f ca="1">GOPR2794.MP4_000271204!I51</f>
        <v>0</v>
      </c>
      <c r="AI63" s="37">
        <f ca="1">GOPR2794.MP4_000279646!I51</f>
        <v>0</v>
      </c>
      <c r="AJ63" s="37">
        <f ca="1">GOPR2794.MP4_000288087!I51</f>
        <v>0</v>
      </c>
      <c r="AK63" s="37">
        <f ca="1">GOPR2794.MP4_000296529!I51</f>
        <v>0</v>
      </c>
      <c r="AL63" s="37">
        <f ca="1">GOPR2794.MP4_000304971!I51</f>
        <v>0</v>
      </c>
      <c r="AM63" s="37">
        <f ca="1">GOPR2794.MP4_000313413!I51</f>
        <v>0</v>
      </c>
      <c r="AN63" s="37">
        <f ca="1">GOPR2794.MP4_000321854!I51</f>
        <v>0</v>
      </c>
      <c r="AO63" s="37">
        <f ca="1">GOPR2794.MP4_000330296!I51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GOPR2794.MP4_000001067!I52</f>
        <v>0</v>
      </c>
      <c r="C64" s="37">
        <f ca="1">GOPR2794.MP4_000009509!I52</f>
        <v>0</v>
      </c>
      <c r="D64" s="37">
        <f ca="1">GOPR2794.MP4_000017951!I52</f>
        <v>0</v>
      </c>
      <c r="E64" s="37">
        <f ca="1">GOPR2794.MP4_000026393!I52</f>
        <v>0</v>
      </c>
      <c r="F64" s="37">
        <f ca="1">GOPR2794.MP4_000034834!I52</f>
        <v>0</v>
      </c>
      <c r="G64" s="37">
        <f ca="1">GOPR2794.MP4_000043276!I52</f>
        <v>0</v>
      </c>
      <c r="H64" s="37">
        <f ca="1">GOPR2794.MP4_000051718!I52</f>
        <v>0</v>
      </c>
      <c r="I64" s="37">
        <f ca="1">GOPR2794.MP4_000060160!I52</f>
        <v>0</v>
      </c>
      <c r="J64" s="37">
        <f ca="1">GOPR2794.MP4_000068601!I52</f>
        <v>0</v>
      </c>
      <c r="K64" s="37">
        <f ca="1">GOPR2794.MP4_000077043!I52</f>
        <v>0</v>
      </c>
      <c r="L64" s="37">
        <f ca="1">GOPR2794.MP4_000085485!I52</f>
        <v>0</v>
      </c>
      <c r="M64" s="37">
        <f ca="1">GOPR2794.MP4_000093927!I52</f>
        <v>0</v>
      </c>
      <c r="N64" s="37">
        <f ca="1">GOPR2794.MP4_000102368!I52</f>
        <v>0</v>
      </c>
      <c r="O64" s="37">
        <f ca="1">GOPR2794.MP4_000110810!I52</f>
        <v>0</v>
      </c>
      <c r="P64" s="37">
        <f ca="1">GOPR2794.MP4_000119252!I52</f>
        <v>0</v>
      </c>
      <c r="Q64" s="37">
        <f ca="1">GOPR2794.MP4_000127694!I52</f>
        <v>0</v>
      </c>
      <c r="R64" s="37">
        <f ca="1">GOPR2794.MP4_000136136!I52</f>
        <v>0</v>
      </c>
      <c r="S64" s="37">
        <f ca="1">GOPR2794.MP4_000144577!I52</f>
        <v>0</v>
      </c>
      <c r="T64" s="37">
        <f ca="1">GOPR2794.MP4_000153019!I52</f>
        <v>0</v>
      </c>
      <c r="U64" s="37">
        <f ca="1">GOPR2794.MP4_000161461!I52</f>
        <v>0</v>
      </c>
      <c r="V64" s="37">
        <f ca="1">GOPR2794.MP4_000169903!I52</f>
        <v>0</v>
      </c>
      <c r="W64" s="37">
        <f ca="1">GOPR2794.MP4_000178344!I52</f>
        <v>0</v>
      </c>
      <c r="X64" s="37">
        <f ca="1">GOPR2794.MP4_000186786!I52</f>
        <v>0</v>
      </c>
      <c r="Y64" s="37">
        <f ca="1">GOPR2794.MP4_000195228!I52</f>
        <v>0</v>
      </c>
      <c r="Z64" s="37">
        <f ca="1">GOPR2794.MP4_000203670!I52</f>
        <v>0</v>
      </c>
      <c r="AA64" s="37">
        <f ca="1">GOPR2794.MP4_000212111!I52</f>
        <v>0</v>
      </c>
      <c r="AB64" s="37">
        <f ca="1">GOPR2794.MP4_000220553!I52</f>
        <v>0</v>
      </c>
      <c r="AC64" s="37">
        <f ca="1">GOPR2794.MP4_000228995!I52</f>
        <v>0</v>
      </c>
      <c r="AD64" s="37">
        <f ca="1">GOPR2794.MP4_000237437!I52</f>
        <v>0</v>
      </c>
      <c r="AE64" s="37">
        <f ca="1">GOPR2794.MP4_000245878!I52</f>
        <v>0</v>
      </c>
      <c r="AF64" s="37">
        <f ca="1">GOPR2794.MP4_000254320!I52</f>
        <v>0</v>
      </c>
      <c r="AG64" s="37">
        <f ca="1">GOPR2794.MP4_000262762!I52</f>
        <v>0</v>
      </c>
      <c r="AH64" s="37">
        <f ca="1">GOPR2794.MP4_000271204!I52</f>
        <v>0</v>
      </c>
      <c r="AI64" s="37">
        <f ca="1">GOPR2794.MP4_000279646!I52</f>
        <v>0</v>
      </c>
      <c r="AJ64" s="37">
        <f ca="1">GOPR2794.MP4_000288087!I52</f>
        <v>0</v>
      </c>
      <c r="AK64" s="37">
        <f ca="1">GOPR2794.MP4_000296529!I52</f>
        <v>0</v>
      </c>
      <c r="AL64" s="37">
        <f ca="1">GOPR2794.MP4_000304971!I52</f>
        <v>0</v>
      </c>
      <c r="AM64" s="37">
        <f ca="1">GOPR2794.MP4_000313413!I52</f>
        <v>0</v>
      </c>
      <c r="AN64" s="37">
        <f ca="1">GOPR2794.MP4_000321854!I52</f>
        <v>0</v>
      </c>
      <c r="AO64" s="37">
        <f ca="1">GOPR2794.MP4_000330296!I52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GOPR2794.MP4_000001067!I53</f>
        <v>0</v>
      </c>
      <c r="C65" s="37">
        <f ca="1">GOPR2794.MP4_000009509!I53</f>
        <v>0</v>
      </c>
      <c r="D65" s="37">
        <f ca="1">GOPR2794.MP4_000017951!I53</f>
        <v>0</v>
      </c>
      <c r="E65" s="37">
        <f ca="1">GOPR2794.MP4_000026393!I53</f>
        <v>0</v>
      </c>
      <c r="F65" s="37">
        <f ca="1">GOPR2794.MP4_000034834!I53</f>
        <v>0</v>
      </c>
      <c r="G65" s="37">
        <f ca="1">GOPR2794.MP4_000043276!I53</f>
        <v>0</v>
      </c>
      <c r="H65" s="37">
        <f ca="1">GOPR2794.MP4_000051718!I53</f>
        <v>0</v>
      </c>
      <c r="I65" s="37">
        <f ca="1">GOPR2794.MP4_000060160!I53</f>
        <v>0</v>
      </c>
      <c r="J65" s="37">
        <f ca="1">GOPR2794.MP4_000068601!I53</f>
        <v>0</v>
      </c>
      <c r="K65" s="37">
        <f ca="1">GOPR2794.MP4_000077043!I53</f>
        <v>0</v>
      </c>
      <c r="L65" s="37">
        <f ca="1">GOPR2794.MP4_000085485!I53</f>
        <v>0</v>
      </c>
      <c r="M65" s="37">
        <f ca="1">GOPR2794.MP4_000093927!I53</f>
        <v>0</v>
      </c>
      <c r="N65" s="37">
        <f ca="1">GOPR2794.MP4_000102368!I53</f>
        <v>0</v>
      </c>
      <c r="O65" s="37">
        <f ca="1">GOPR2794.MP4_000110810!I53</f>
        <v>0</v>
      </c>
      <c r="P65" s="37">
        <f ca="1">GOPR2794.MP4_000119252!I53</f>
        <v>0</v>
      </c>
      <c r="Q65" s="37">
        <f ca="1">GOPR2794.MP4_000127694!I53</f>
        <v>0</v>
      </c>
      <c r="R65" s="37">
        <f ca="1">GOPR2794.MP4_000136136!I53</f>
        <v>0</v>
      </c>
      <c r="S65" s="37">
        <f ca="1">GOPR2794.MP4_000144577!I53</f>
        <v>0</v>
      </c>
      <c r="T65" s="37">
        <f ca="1">GOPR2794.MP4_000153019!I53</f>
        <v>0</v>
      </c>
      <c r="U65" s="37">
        <f ca="1">GOPR2794.MP4_000161461!I53</f>
        <v>0</v>
      </c>
      <c r="V65" s="37">
        <f ca="1">GOPR2794.MP4_000169903!I53</f>
        <v>0</v>
      </c>
      <c r="W65" s="37">
        <f ca="1">GOPR2794.MP4_000178344!I53</f>
        <v>0</v>
      </c>
      <c r="X65" s="37">
        <f ca="1">GOPR2794.MP4_000186786!I53</f>
        <v>0</v>
      </c>
      <c r="Y65" s="37">
        <f ca="1">GOPR2794.MP4_000195228!I53</f>
        <v>0</v>
      </c>
      <c r="Z65" s="37">
        <f ca="1">GOPR2794.MP4_000203670!I53</f>
        <v>0</v>
      </c>
      <c r="AA65" s="37">
        <f ca="1">GOPR2794.MP4_000212111!I53</f>
        <v>0</v>
      </c>
      <c r="AB65" s="37">
        <f ca="1">GOPR2794.MP4_000220553!I53</f>
        <v>0</v>
      </c>
      <c r="AC65" s="37">
        <f ca="1">GOPR2794.MP4_000228995!I53</f>
        <v>0</v>
      </c>
      <c r="AD65" s="37">
        <f ca="1">GOPR2794.MP4_000237437!I53</f>
        <v>0</v>
      </c>
      <c r="AE65" s="37">
        <f ca="1">GOPR2794.MP4_000245878!I53</f>
        <v>0</v>
      </c>
      <c r="AF65" s="37">
        <f ca="1">GOPR2794.MP4_000254320!I53</f>
        <v>0</v>
      </c>
      <c r="AG65" s="37">
        <f ca="1">GOPR2794.MP4_000262762!I53</f>
        <v>0</v>
      </c>
      <c r="AH65" s="37">
        <f ca="1">GOPR2794.MP4_000271204!I53</f>
        <v>0</v>
      </c>
      <c r="AI65" s="37">
        <f ca="1">GOPR2794.MP4_000279646!I53</f>
        <v>0</v>
      </c>
      <c r="AJ65" s="37">
        <f ca="1">GOPR2794.MP4_000288087!I53</f>
        <v>0</v>
      </c>
      <c r="AK65" s="37">
        <f ca="1">GOPR2794.MP4_000296529!I53</f>
        <v>0</v>
      </c>
      <c r="AL65" s="37">
        <f ca="1">GOPR2794.MP4_000304971!I53</f>
        <v>0</v>
      </c>
      <c r="AM65" s="37">
        <f ca="1">GOPR2794.MP4_000313413!I53</f>
        <v>0</v>
      </c>
      <c r="AN65" s="37">
        <f ca="1">GOPR2794.MP4_000321854!I53</f>
        <v>0</v>
      </c>
      <c r="AO65" s="37">
        <f ca="1">GOPR2794.MP4_000330296!I53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GOPR2794.MP4_000001067!I54</f>
        <v>0</v>
      </c>
      <c r="C66" s="37">
        <f ca="1">GOPR2794.MP4_000009509!I54</f>
        <v>0</v>
      </c>
      <c r="D66" s="37">
        <f ca="1">GOPR2794.MP4_000017951!I54</f>
        <v>0</v>
      </c>
      <c r="E66" s="37">
        <f ca="1">GOPR2794.MP4_000026393!I54</f>
        <v>0</v>
      </c>
      <c r="F66" s="37">
        <f ca="1">GOPR2794.MP4_000034834!I54</f>
        <v>0</v>
      </c>
      <c r="G66" s="37">
        <f ca="1">GOPR2794.MP4_000043276!I54</f>
        <v>0</v>
      </c>
      <c r="H66" s="37">
        <f ca="1">GOPR2794.MP4_000051718!I54</f>
        <v>0</v>
      </c>
      <c r="I66" s="37">
        <f ca="1">GOPR2794.MP4_000060160!I54</f>
        <v>0</v>
      </c>
      <c r="J66" s="37">
        <f ca="1">GOPR2794.MP4_000068601!I54</f>
        <v>0</v>
      </c>
      <c r="K66" s="37">
        <f ca="1">GOPR2794.MP4_000077043!I54</f>
        <v>0</v>
      </c>
      <c r="L66" s="37">
        <f ca="1">GOPR2794.MP4_000085485!I54</f>
        <v>0</v>
      </c>
      <c r="M66" s="37">
        <f ca="1">GOPR2794.MP4_000093927!I54</f>
        <v>0</v>
      </c>
      <c r="N66" s="37">
        <f ca="1">GOPR2794.MP4_000102368!I54</f>
        <v>0</v>
      </c>
      <c r="O66" s="37">
        <f ca="1">GOPR2794.MP4_000110810!I54</f>
        <v>0</v>
      </c>
      <c r="P66" s="37">
        <f ca="1">GOPR2794.MP4_000119252!I54</f>
        <v>0</v>
      </c>
      <c r="Q66" s="37">
        <f ca="1">GOPR2794.MP4_000127694!I54</f>
        <v>0</v>
      </c>
      <c r="R66" s="37">
        <f ca="1">GOPR2794.MP4_000136136!I54</f>
        <v>0</v>
      </c>
      <c r="S66" s="37">
        <f ca="1">GOPR2794.MP4_000144577!I54</f>
        <v>0</v>
      </c>
      <c r="T66" s="37">
        <f ca="1">GOPR2794.MP4_000153019!I54</f>
        <v>0</v>
      </c>
      <c r="U66" s="37">
        <f ca="1">GOPR2794.MP4_000161461!I54</f>
        <v>0</v>
      </c>
      <c r="V66" s="37">
        <f ca="1">GOPR2794.MP4_000169903!I54</f>
        <v>0</v>
      </c>
      <c r="W66" s="37">
        <f ca="1">GOPR2794.MP4_000178344!I54</f>
        <v>0</v>
      </c>
      <c r="X66" s="37">
        <f ca="1">GOPR2794.MP4_000186786!I54</f>
        <v>0</v>
      </c>
      <c r="Y66" s="37">
        <f ca="1">GOPR2794.MP4_000195228!I54</f>
        <v>0</v>
      </c>
      <c r="Z66" s="37">
        <f ca="1">GOPR2794.MP4_000203670!I54</f>
        <v>0</v>
      </c>
      <c r="AA66" s="37">
        <f ca="1">GOPR2794.MP4_000212111!I54</f>
        <v>0</v>
      </c>
      <c r="AB66" s="37">
        <f ca="1">GOPR2794.MP4_000220553!I54</f>
        <v>0</v>
      </c>
      <c r="AC66" s="37">
        <f ca="1">GOPR2794.MP4_000228995!I54</f>
        <v>0</v>
      </c>
      <c r="AD66" s="37">
        <f ca="1">GOPR2794.MP4_000237437!I54</f>
        <v>0</v>
      </c>
      <c r="AE66" s="37">
        <f ca="1">GOPR2794.MP4_000245878!I54</f>
        <v>0</v>
      </c>
      <c r="AF66" s="37">
        <f ca="1">GOPR2794.MP4_000254320!I54</f>
        <v>0</v>
      </c>
      <c r="AG66" s="37">
        <f ca="1">GOPR2794.MP4_000262762!I54</f>
        <v>0</v>
      </c>
      <c r="AH66" s="37">
        <f ca="1">GOPR2794.MP4_000271204!I54</f>
        <v>0</v>
      </c>
      <c r="AI66" s="37">
        <f ca="1">GOPR2794.MP4_000279646!I54</f>
        <v>0</v>
      </c>
      <c r="AJ66" s="37">
        <f ca="1">GOPR2794.MP4_000288087!I54</f>
        <v>0</v>
      </c>
      <c r="AK66" s="37">
        <f ca="1">GOPR2794.MP4_000296529!I54</f>
        <v>0</v>
      </c>
      <c r="AL66" s="37">
        <f ca="1">GOPR2794.MP4_000304971!I54</f>
        <v>0</v>
      </c>
      <c r="AM66" s="37">
        <f ca="1">GOPR2794.MP4_000313413!I54</f>
        <v>0</v>
      </c>
      <c r="AN66" s="37">
        <f ca="1">GOPR2794.MP4_000321854!I54</f>
        <v>0</v>
      </c>
      <c r="AO66" s="37">
        <f ca="1">GOPR2794.MP4_000330296!I54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GOPR2794.MP4_000001067!I55</f>
        <v>0</v>
      </c>
      <c r="C67" s="37">
        <f ca="1">GOPR2794.MP4_000009509!I55</f>
        <v>0</v>
      </c>
      <c r="D67" s="37">
        <f ca="1">GOPR2794.MP4_000017951!I55</f>
        <v>0</v>
      </c>
      <c r="E67" s="37">
        <f ca="1">GOPR2794.MP4_000026393!I55</f>
        <v>0</v>
      </c>
      <c r="F67" s="37">
        <f ca="1">GOPR2794.MP4_000034834!I55</f>
        <v>0</v>
      </c>
      <c r="G67" s="37">
        <f ca="1">GOPR2794.MP4_000043276!I55</f>
        <v>0</v>
      </c>
      <c r="H67" s="37">
        <f ca="1">GOPR2794.MP4_000051718!I55</f>
        <v>0</v>
      </c>
      <c r="I67" s="37">
        <f ca="1">GOPR2794.MP4_000060160!I55</f>
        <v>0</v>
      </c>
      <c r="J67" s="37">
        <f ca="1">GOPR2794.MP4_000068601!I55</f>
        <v>0</v>
      </c>
      <c r="K67" s="37">
        <f ca="1">GOPR2794.MP4_000077043!I55</f>
        <v>0</v>
      </c>
      <c r="L67" s="37">
        <f ca="1">GOPR2794.MP4_000085485!I55</f>
        <v>0</v>
      </c>
      <c r="M67" s="37">
        <f ca="1">GOPR2794.MP4_000093927!I55</f>
        <v>0</v>
      </c>
      <c r="N67" s="37">
        <f ca="1">GOPR2794.MP4_000102368!I55</f>
        <v>0</v>
      </c>
      <c r="O67" s="37">
        <f ca="1">GOPR2794.MP4_000110810!I55</f>
        <v>0</v>
      </c>
      <c r="P67" s="37">
        <f ca="1">GOPR2794.MP4_000119252!I55</f>
        <v>0</v>
      </c>
      <c r="Q67" s="37">
        <f ca="1">GOPR2794.MP4_000127694!I55</f>
        <v>0</v>
      </c>
      <c r="R67" s="37">
        <f ca="1">GOPR2794.MP4_000136136!I55</f>
        <v>0</v>
      </c>
      <c r="S67" s="37">
        <f ca="1">GOPR2794.MP4_000144577!I55</f>
        <v>0</v>
      </c>
      <c r="T67" s="37">
        <f ca="1">GOPR2794.MP4_000153019!I55</f>
        <v>0</v>
      </c>
      <c r="U67" s="37">
        <f ca="1">GOPR2794.MP4_000161461!I55</f>
        <v>0</v>
      </c>
      <c r="V67" s="37">
        <f ca="1">GOPR2794.MP4_000169903!I55</f>
        <v>0</v>
      </c>
      <c r="W67" s="37">
        <f ca="1">GOPR2794.MP4_000178344!I55</f>
        <v>0</v>
      </c>
      <c r="X67" s="37">
        <f ca="1">GOPR2794.MP4_000186786!I55</f>
        <v>0</v>
      </c>
      <c r="Y67" s="37">
        <f ca="1">GOPR2794.MP4_000195228!I55</f>
        <v>0</v>
      </c>
      <c r="Z67" s="37">
        <f ca="1">GOPR2794.MP4_000203670!I55</f>
        <v>0</v>
      </c>
      <c r="AA67" s="37">
        <f ca="1">GOPR2794.MP4_000212111!I55</f>
        <v>0</v>
      </c>
      <c r="AB67" s="37">
        <f ca="1">GOPR2794.MP4_000220553!I55</f>
        <v>0</v>
      </c>
      <c r="AC67" s="37">
        <f ca="1">GOPR2794.MP4_000228995!I55</f>
        <v>0</v>
      </c>
      <c r="AD67" s="37">
        <f ca="1">GOPR2794.MP4_000237437!I55</f>
        <v>0</v>
      </c>
      <c r="AE67" s="37">
        <f ca="1">GOPR2794.MP4_000245878!I55</f>
        <v>0</v>
      </c>
      <c r="AF67" s="37">
        <f ca="1">GOPR2794.MP4_000254320!I55</f>
        <v>0</v>
      </c>
      <c r="AG67" s="37">
        <f ca="1">GOPR2794.MP4_000262762!I55</f>
        <v>0</v>
      </c>
      <c r="AH67" s="37">
        <f ca="1">GOPR2794.MP4_000271204!I55</f>
        <v>0</v>
      </c>
      <c r="AI67" s="37">
        <f ca="1">GOPR2794.MP4_000279646!I55</f>
        <v>0</v>
      </c>
      <c r="AJ67" s="37">
        <f ca="1">GOPR2794.MP4_000288087!I55</f>
        <v>0</v>
      </c>
      <c r="AK67" s="37">
        <f ca="1">GOPR2794.MP4_000296529!I55</f>
        <v>0</v>
      </c>
      <c r="AL67" s="37">
        <f ca="1">GOPR2794.MP4_000304971!I55</f>
        <v>0</v>
      </c>
      <c r="AM67" s="37">
        <f ca="1">GOPR2794.MP4_000313413!I55</f>
        <v>0</v>
      </c>
      <c r="AN67" s="37">
        <f ca="1">GOPR2794.MP4_000321854!I55</f>
        <v>0</v>
      </c>
      <c r="AO67" s="37">
        <f ca="1">GOPR2794.MP4_000330296!I55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GOPR2794.MP4_000001067!I56</f>
        <v>0</v>
      </c>
      <c r="C68" s="37">
        <f ca="1">GOPR2794.MP4_000009509!I56</f>
        <v>0</v>
      </c>
      <c r="D68" s="37">
        <f ca="1">GOPR2794.MP4_000017951!I56</f>
        <v>0</v>
      </c>
      <c r="E68" s="37">
        <f ca="1">GOPR2794.MP4_000026393!I56</f>
        <v>0</v>
      </c>
      <c r="F68" s="37">
        <f ca="1">GOPR2794.MP4_000034834!I56</f>
        <v>0</v>
      </c>
      <c r="G68" s="37">
        <f ca="1">GOPR2794.MP4_000043276!I56</f>
        <v>0</v>
      </c>
      <c r="H68" s="37">
        <f ca="1">GOPR2794.MP4_000051718!I56</f>
        <v>0</v>
      </c>
      <c r="I68" s="37">
        <f ca="1">GOPR2794.MP4_000060160!I56</f>
        <v>0</v>
      </c>
      <c r="J68" s="37">
        <f ca="1">GOPR2794.MP4_000068601!I56</f>
        <v>0</v>
      </c>
      <c r="K68" s="37">
        <f ca="1">GOPR2794.MP4_000077043!I56</f>
        <v>0</v>
      </c>
      <c r="L68" s="37">
        <f ca="1">GOPR2794.MP4_000085485!I56</f>
        <v>0</v>
      </c>
      <c r="M68" s="37">
        <f ca="1">GOPR2794.MP4_000093927!I56</f>
        <v>0</v>
      </c>
      <c r="N68" s="37">
        <f ca="1">GOPR2794.MP4_000102368!I56</f>
        <v>0</v>
      </c>
      <c r="O68" s="37">
        <f ca="1">GOPR2794.MP4_000110810!I56</f>
        <v>0</v>
      </c>
      <c r="P68" s="37">
        <f ca="1">GOPR2794.MP4_000119252!I56</f>
        <v>0</v>
      </c>
      <c r="Q68" s="37">
        <f ca="1">GOPR2794.MP4_000127694!I56</f>
        <v>0</v>
      </c>
      <c r="R68" s="37">
        <f ca="1">GOPR2794.MP4_000136136!I56</f>
        <v>0</v>
      </c>
      <c r="S68" s="37">
        <f ca="1">GOPR2794.MP4_000144577!I56</f>
        <v>0</v>
      </c>
      <c r="T68" s="37">
        <f ca="1">GOPR2794.MP4_000153019!I56</f>
        <v>0</v>
      </c>
      <c r="U68" s="37">
        <f ca="1">GOPR2794.MP4_000161461!I56</f>
        <v>0</v>
      </c>
      <c r="V68" s="37">
        <f ca="1">GOPR2794.MP4_000169903!I56</f>
        <v>0</v>
      </c>
      <c r="W68" s="37">
        <f ca="1">GOPR2794.MP4_000178344!I56</f>
        <v>0</v>
      </c>
      <c r="X68" s="37">
        <f ca="1">GOPR2794.MP4_000186786!I56</f>
        <v>0</v>
      </c>
      <c r="Y68" s="37">
        <f ca="1">GOPR2794.MP4_000195228!I56</f>
        <v>0</v>
      </c>
      <c r="Z68" s="37">
        <f ca="1">GOPR2794.MP4_000203670!I56</f>
        <v>0</v>
      </c>
      <c r="AA68" s="37">
        <f ca="1">GOPR2794.MP4_000212111!I56</f>
        <v>0</v>
      </c>
      <c r="AB68" s="37">
        <f ca="1">GOPR2794.MP4_000220553!I56</f>
        <v>0</v>
      </c>
      <c r="AC68" s="37">
        <f ca="1">GOPR2794.MP4_000228995!I56</f>
        <v>0</v>
      </c>
      <c r="AD68" s="37">
        <f ca="1">GOPR2794.MP4_000237437!I56</f>
        <v>0</v>
      </c>
      <c r="AE68" s="37">
        <f ca="1">GOPR2794.MP4_000245878!I56</f>
        <v>0</v>
      </c>
      <c r="AF68" s="37">
        <f ca="1">GOPR2794.MP4_000254320!I56</f>
        <v>0</v>
      </c>
      <c r="AG68" s="37">
        <f ca="1">GOPR2794.MP4_000262762!I56</f>
        <v>0</v>
      </c>
      <c r="AH68" s="37">
        <f ca="1">GOPR2794.MP4_000271204!I56</f>
        <v>0</v>
      </c>
      <c r="AI68" s="37">
        <f ca="1">GOPR2794.MP4_000279646!I56</f>
        <v>0</v>
      </c>
      <c r="AJ68" s="37">
        <f ca="1">GOPR2794.MP4_000288087!I56</f>
        <v>0</v>
      </c>
      <c r="AK68" s="37">
        <f ca="1">GOPR2794.MP4_000296529!I56</f>
        <v>0</v>
      </c>
      <c r="AL68" s="37">
        <f ca="1">GOPR2794.MP4_000304971!I56</f>
        <v>0</v>
      </c>
      <c r="AM68" s="37">
        <f ca="1">GOPR2794.MP4_000313413!I56</f>
        <v>0</v>
      </c>
      <c r="AN68" s="37">
        <f ca="1">GOPR2794.MP4_000321854!I56</f>
        <v>0</v>
      </c>
      <c r="AO68" s="37">
        <f ca="1">GOPR2794.MP4_000330296!I56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GOPR2794.MP4_000001067!I57</f>
        <v>0</v>
      </c>
      <c r="C69" s="37">
        <f ca="1">GOPR2794.MP4_000009509!I57</f>
        <v>0</v>
      </c>
      <c r="D69" s="37">
        <f ca="1">GOPR2794.MP4_000017951!I57</f>
        <v>0</v>
      </c>
      <c r="E69" s="37">
        <f ca="1">GOPR2794.MP4_000026393!I57</f>
        <v>0</v>
      </c>
      <c r="F69" s="37">
        <f ca="1">GOPR2794.MP4_000034834!I57</f>
        <v>0</v>
      </c>
      <c r="G69" s="37">
        <f ca="1">GOPR2794.MP4_000043276!I57</f>
        <v>0</v>
      </c>
      <c r="H69" s="37">
        <f ca="1">GOPR2794.MP4_000051718!I57</f>
        <v>0</v>
      </c>
      <c r="I69" s="37">
        <f ca="1">GOPR2794.MP4_000060160!I57</f>
        <v>0</v>
      </c>
      <c r="J69" s="37">
        <f ca="1">GOPR2794.MP4_000068601!I57</f>
        <v>0</v>
      </c>
      <c r="K69" s="37">
        <f ca="1">GOPR2794.MP4_000077043!I57</f>
        <v>0</v>
      </c>
      <c r="L69" s="37">
        <f ca="1">GOPR2794.MP4_000085485!I57</f>
        <v>0</v>
      </c>
      <c r="M69" s="37">
        <f ca="1">GOPR2794.MP4_000093927!I57</f>
        <v>0</v>
      </c>
      <c r="N69" s="37">
        <f ca="1">GOPR2794.MP4_000102368!I57</f>
        <v>0</v>
      </c>
      <c r="O69" s="37">
        <f ca="1">GOPR2794.MP4_000110810!I57</f>
        <v>0</v>
      </c>
      <c r="P69" s="37">
        <f ca="1">GOPR2794.MP4_000119252!I57</f>
        <v>0</v>
      </c>
      <c r="Q69" s="37">
        <f ca="1">GOPR2794.MP4_000127694!I57</f>
        <v>0</v>
      </c>
      <c r="R69" s="37">
        <f ca="1">GOPR2794.MP4_000136136!I57</f>
        <v>0</v>
      </c>
      <c r="S69" s="37">
        <f ca="1">GOPR2794.MP4_000144577!I57</f>
        <v>0</v>
      </c>
      <c r="T69" s="37">
        <f ca="1">GOPR2794.MP4_000153019!I57</f>
        <v>0</v>
      </c>
      <c r="U69" s="37">
        <f ca="1">GOPR2794.MP4_000161461!I57</f>
        <v>0</v>
      </c>
      <c r="V69" s="37">
        <f ca="1">GOPR2794.MP4_000169903!I57</f>
        <v>0</v>
      </c>
      <c r="W69" s="37">
        <f ca="1">GOPR2794.MP4_000178344!I57</f>
        <v>0</v>
      </c>
      <c r="X69" s="37">
        <f ca="1">GOPR2794.MP4_000186786!I57</f>
        <v>0</v>
      </c>
      <c r="Y69" s="37">
        <f ca="1">GOPR2794.MP4_000195228!I57</f>
        <v>0</v>
      </c>
      <c r="Z69" s="37">
        <f ca="1">GOPR2794.MP4_000203670!I57</f>
        <v>0</v>
      </c>
      <c r="AA69" s="37">
        <f ca="1">GOPR2794.MP4_000212111!I57</f>
        <v>0</v>
      </c>
      <c r="AB69" s="37">
        <f ca="1">GOPR2794.MP4_000220553!I57</f>
        <v>0</v>
      </c>
      <c r="AC69" s="37">
        <f ca="1">GOPR2794.MP4_000228995!I57</f>
        <v>0</v>
      </c>
      <c r="AD69" s="37">
        <f ca="1">GOPR2794.MP4_000237437!I57</f>
        <v>0</v>
      </c>
      <c r="AE69" s="37">
        <f ca="1">GOPR2794.MP4_000245878!I57</f>
        <v>0</v>
      </c>
      <c r="AF69" s="37">
        <f ca="1">GOPR2794.MP4_000254320!I57</f>
        <v>0</v>
      </c>
      <c r="AG69" s="37">
        <f ca="1">GOPR2794.MP4_000262762!I57</f>
        <v>0</v>
      </c>
      <c r="AH69" s="37">
        <f ca="1">GOPR2794.MP4_000271204!I57</f>
        <v>0</v>
      </c>
      <c r="AI69" s="37">
        <f ca="1">GOPR2794.MP4_000279646!I57</f>
        <v>0</v>
      </c>
      <c r="AJ69" s="37">
        <f ca="1">GOPR2794.MP4_000288087!I57</f>
        <v>0</v>
      </c>
      <c r="AK69" s="37">
        <f ca="1">GOPR2794.MP4_000296529!I57</f>
        <v>0</v>
      </c>
      <c r="AL69" s="37">
        <f ca="1">GOPR2794.MP4_000304971!I57</f>
        <v>0</v>
      </c>
      <c r="AM69" s="37">
        <f ca="1">GOPR2794.MP4_000313413!I57</f>
        <v>0</v>
      </c>
      <c r="AN69" s="37">
        <f ca="1">GOPR2794.MP4_000321854!I57</f>
        <v>0</v>
      </c>
      <c r="AO69" s="37">
        <f ca="1">GOPR2794.MP4_000330296!I57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GOPR2794.MP4_000001067!I58</f>
        <v>0</v>
      </c>
      <c r="C70" s="37">
        <f ca="1">GOPR2794.MP4_000009509!I58</f>
        <v>0</v>
      </c>
      <c r="D70" s="37">
        <f ca="1">GOPR2794.MP4_000017951!I58</f>
        <v>0</v>
      </c>
      <c r="E70" s="37">
        <f ca="1">GOPR2794.MP4_000026393!I58</f>
        <v>0</v>
      </c>
      <c r="F70" s="37">
        <f ca="1">GOPR2794.MP4_000034834!I58</f>
        <v>0</v>
      </c>
      <c r="G70" s="37">
        <f ca="1">GOPR2794.MP4_000043276!I58</f>
        <v>0</v>
      </c>
      <c r="H70" s="37">
        <f ca="1">GOPR2794.MP4_000051718!I58</f>
        <v>0</v>
      </c>
      <c r="I70" s="37">
        <f ca="1">GOPR2794.MP4_000060160!I58</f>
        <v>0</v>
      </c>
      <c r="J70" s="37">
        <f ca="1">GOPR2794.MP4_000068601!I58</f>
        <v>0</v>
      </c>
      <c r="K70" s="37">
        <f ca="1">GOPR2794.MP4_000077043!I58</f>
        <v>0</v>
      </c>
      <c r="L70" s="37">
        <f ca="1">GOPR2794.MP4_000085485!I58</f>
        <v>0</v>
      </c>
      <c r="M70" s="37">
        <f ca="1">GOPR2794.MP4_000093927!I58</f>
        <v>0</v>
      </c>
      <c r="N70" s="37">
        <f ca="1">GOPR2794.MP4_000102368!I58</f>
        <v>0</v>
      </c>
      <c r="O70" s="37">
        <f ca="1">GOPR2794.MP4_000110810!I58</f>
        <v>0</v>
      </c>
      <c r="P70" s="37">
        <f ca="1">GOPR2794.MP4_000119252!I58</f>
        <v>0</v>
      </c>
      <c r="Q70" s="37">
        <f ca="1">GOPR2794.MP4_000127694!I58</f>
        <v>0</v>
      </c>
      <c r="R70" s="37">
        <f ca="1">GOPR2794.MP4_000136136!I58</f>
        <v>0</v>
      </c>
      <c r="S70" s="37">
        <f ca="1">GOPR2794.MP4_000144577!I58</f>
        <v>0</v>
      </c>
      <c r="T70" s="37">
        <f ca="1">GOPR2794.MP4_000153019!I58</f>
        <v>0</v>
      </c>
      <c r="U70" s="37">
        <f ca="1">GOPR2794.MP4_000161461!I58</f>
        <v>0</v>
      </c>
      <c r="V70" s="37">
        <f ca="1">GOPR2794.MP4_000169903!I58</f>
        <v>0</v>
      </c>
      <c r="W70" s="37">
        <f ca="1">GOPR2794.MP4_000178344!I58</f>
        <v>0</v>
      </c>
      <c r="X70" s="37">
        <f ca="1">GOPR2794.MP4_000186786!I58</f>
        <v>0</v>
      </c>
      <c r="Y70" s="37">
        <f ca="1">GOPR2794.MP4_000195228!I58</f>
        <v>0</v>
      </c>
      <c r="Z70" s="37">
        <f ca="1">GOPR2794.MP4_000203670!I58</f>
        <v>0</v>
      </c>
      <c r="AA70" s="37">
        <f ca="1">GOPR2794.MP4_000212111!I58</f>
        <v>0</v>
      </c>
      <c r="AB70" s="37">
        <f ca="1">GOPR2794.MP4_000220553!I58</f>
        <v>0</v>
      </c>
      <c r="AC70" s="37">
        <f ca="1">GOPR2794.MP4_000228995!I58</f>
        <v>0</v>
      </c>
      <c r="AD70" s="37">
        <f ca="1">GOPR2794.MP4_000237437!I58</f>
        <v>0</v>
      </c>
      <c r="AE70" s="37">
        <f ca="1">GOPR2794.MP4_000245878!I58</f>
        <v>0</v>
      </c>
      <c r="AF70" s="37">
        <f ca="1">GOPR2794.MP4_000254320!I58</f>
        <v>0</v>
      </c>
      <c r="AG70" s="37">
        <f ca="1">GOPR2794.MP4_000262762!I58</f>
        <v>0</v>
      </c>
      <c r="AH70" s="37">
        <f ca="1">GOPR2794.MP4_000271204!I58</f>
        <v>0</v>
      </c>
      <c r="AI70" s="37">
        <f ca="1">GOPR2794.MP4_000279646!I58</f>
        <v>0</v>
      </c>
      <c r="AJ70" s="37">
        <f ca="1">GOPR2794.MP4_000288087!I58</f>
        <v>0</v>
      </c>
      <c r="AK70" s="37">
        <f ca="1">GOPR2794.MP4_000296529!I58</f>
        <v>0</v>
      </c>
      <c r="AL70" s="37">
        <f ca="1">GOPR2794.MP4_000304971!I58</f>
        <v>0</v>
      </c>
      <c r="AM70" s="37">
        <f ca="1">GOPR2794.MP4_000313413!I58</f>
        <v>0</v>
      </c>
      <c r="AN70" s="37">
        <f ca="1">GOPR2794.MP4_000321854!I58</f>
        <v>0</v>
      </c>
      <c r="AO70" s="37">
        <f ca="1">GOPR2794.MP4_000330296!I58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GOPR2794.MP4_000001067!I59</f>
        <v>0</v>
      </c>
      <c r="C71" s="37">
        <f ca="1">GOPR2794.MP4_000009509!I59</f>
        <v>0</v>
      </c>
      <c r="D71" s="37">
        <f ca="1">GOPR2794.MP4_000017951!I59</f>
        <v>0</v>
      </c>
      <c r="E71" s="37">
        <f ca="1">GOPR2794.MP4_000026393!I59</f>
        <v>0</v>
      </c>
      <c r="F71" s="37">
        <f ca="1">GOPR2794.MP4_000034834!I59</f>
        <v>0</v>
      </c>
      <c r="G71" s="37">
        <f ca="1">GOPR2794.MP4_000043276!I59</f>
        <v>0</v>
      </c>
      <c r="H71" s="37">
        <f ca="1">GOPR2794.MP4_000051718!I59</f>
        <v>0</v>
      </c>
      <c r="I71" s="37">
        <f ca="1">GOPR2794.MP4_000060160!I59</f>
        <v>0</v>
      </c>
      <c r="J71" s="37">
        <f ca="1">GOPR2794.MP4_000068601!I59</f>
        <v>0</v>
      </c>
      <c r="K71" s="37">
        <f ca="1">GOPR2794.MP4_000077043!I59</f>
        <v>0</v>
      </c>
      <c r="L71" s="37">
        <f ca="1">GOPR2794.MP4_000085485!I59</f>
        <v>0</v>
      </c>
      <c r="M71" s="37">
        <f ca="1">GOPR2794.MP4_000093927!I59</f>
        <v>0</v>
      </c>
      <c r="N71" s="37">
        <f ca="1">GOPR2794.MP4_000102368!I59</f>
        <v>0</v>
      </c>
      <c r="O71" s="37">
        <f ca="1">GOPR2794.MP4_000110810!I59</f>
        <v>0</v>
      </c>
      <c r="P71" s="37">
        <f ca="1">GOPR2794.MP4_000119252!I59</f>
        <v>0</v>
      </c>
      <c r="Q71" s="37">
        <f ca="1">GOPR2794.MP4_000127694!I59</f>
        <v>0</v>
      </c>
      <c r="R71" s="37">
        <f ca="1">GOPR2794.MP4_000136136!I59</f>
        <v>0</v>
      </c>
      <c r="S71" s="37">
        <f ca="1">GOPR2794.MP4_000144577!I59</f>
        <v>0</v>
      </c>
      <c r="T71" s="37">
        <f ca="1">GOPR2794.MP4_000153019!I59</f>
        <v>0</v>
      </c>
      <c r="U71" s="37">
        <f ca="1">GOPR2794.MP4_000161461!I59</f>
        <v>0</v>
      </c>
      <c r="V71" s="37">
        <f ca="1">GOPR2794.MP4_000169903!I59</f>
        <v>0</v>
      </c>
      <c r="W71" s="37">
        <f ca="1">GOPR2794.MP4_000178344!I59</f>
        <v>0</v>
      </c>
      <c r="X71" s="37">
        <f ca="1">GOPR2794.MP4_000186786!I59</f>
        <v>0</v>
      </c>
      <c r="Y71" s="37">
        <f ca="1">GOPR2794.MP4_000195228!I59</f>
        <v>0</v>
      </c>
      <c r="Z71" s="37">
        <f ca="1">GOPR2794.MP4_000203670!I59</f>
        <v>0</v>
      </c>
      <c r="AA71" s="37">
        <f ca="1">GOPR2794.MP4_000212111!I59</f>
        <v>0</v>
      </c>
      <c r="AB71" s="37">
        <f ca="1">GOPR2794.MP4_000220553!I59</f>
        <v>0</v>
      </c>
      <c r="AC71" s="37">
        <f ca="1">GOPR2794.MP4_000228995!I59</f>
        <v>0</v>
      </c>
      <c r="AD71" s="37">
        <f ca="1">GOPR2794.MP4_000237437!I59</f>
        <v>0</v>
      </c>
      <c r="AE71" s="37">
        <f ca="1">GOPR2794.MP4_000245878!I59</f>
        <v>0</v>
      </c>
      <c r="AF71" s="37">
        <f ca="1">GOPR2794.MP4_000254320!I59</f>
        <v>0</v>
      </c>
      <c r="AG71" s="37">
        <f ca="1">GOPR2794.MP4_000262762!I59</f>
        <v>0</v>
      </c>
      <c r="AH71" s="37">
        <f ca="1">GOPR2794.MP4_000271204!I59</f>
        <v>0</v>
      </c>
      <c r="AI71" s="37">
        <f ca="1">GOPR2794.MP4_000279646!I59</f>
        <v>0</v>
      </c>
      <c r="AJ71" s="37">
        <f ca="1">GOPR2794.MP4_000288087!I59</f>
        <v>0</v>
      </c>
      <c r="AK71" s="37">
        <f ca="1">GOPR2794.MP4_000296529!I59</f>
        <v>0</v>
      </c>
      <c r="AL71" s="37">
        <f ca="1">GOPR2794.MP4_000304971!I59</f>
        <v>0</v>
      </c>
      <c r="AM71" s="37">
        <f ca="1">GOPR2794.MP4_000313413!I59</f>
        <v>0</v>
      </c>
      <c r="AN71" s="37">
        <f ca="1">GOPR2794.MP4_000321854!I59</f>
        <v>0</v>
      </c>
      <c r="AO71" s="37">
        <f ca="1">GOPR2794.MP4_000330296!I59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GOPR2794.MP4_000001067!I60</f>
        <v>0</v>
      </c>
      <c r="C72" s="37">
        <f ca="1">GOPR2794.MP4_000009509!I60</f>
        <v>0</v>
      </c>
      <c r="D72" s="37">
        <f ca="1">GOPR2794.MP4_000017951!I60</f>
        <v>0</v>
      </c>
      <c r="E72" s="37">
        <f ca="1">GOPR2794.MP4_000026393!I60</f>
        <v>0</v>
      </c>
      <c r="F72" s="37">
        <f ca="1">GOPR2794.MP4_000034834!I60</f>
        <v>0</v>
      </c>
      <c r="G72" s="37">
        <f ca="1">GOPR2794.MP4_000043276!I60</f>
        <v>0</v>
      </c>
      <c r="H72" s="37">
        <f ca="1">GOPR2794.MP4_000051718!I60</f>
        <v>0</v>
      </c>
      <c r="I72" s="37">
        <f ca="1">GOPR2794.MP4_000060160!I60</f>
        <v>0</v>
      </c>
      <c r="J72" s="37">
        <f ca="1">GOPR2794.MP4_000068601!I60</f>
        <v>0</v>
      </c>
      <c r="K72" s="37">
        <f ca="1">GOPR2794.MP4_000077043!I60</f>
        <v>0</v>
      </c>
      <c r="L72" s="37">
        <f ca="1">GOPR2794.MP4_000085485!I60</f>
        <v>0</v>
      </c>
      <c r="M72" s="37">
        <f ca="1">GOPR2794.MP4_000093927!I60</f>
        <v>0</v>
      </c>
      <c r="N72" s="37">
        <f ca="1">GOPR2794.MP4_000102368!I60</f>
        <v>0</v>
      </c>
      <c r="O72" s="37">
        <f ca="1">GOPR2794.MP4_000110810!I60</f>
        <v>0</v>
      </c>
      <c r="P72" s="37">
        <f ca="1">GOPR2794.MP4_000119252!I60</f>
        <v>0</v>
      </c>
      <c r="Q72" s="37">
        <f ca="1">GOPR2794.MP4_000127694!I60</f>
        <v>0</v>
      </c>
      <c r="R72" s="37">
        <f ca="1">GOPR2794.MP4_000136136!I60</f>
        <v>0</v>
      </c>
      <c r="S72" s="37">
        <f ca="1">GOPR2794.MP4_000144577!I60</f>
        <v>0</v>
      </c>
      <c r="T72" s="37">
        <f ca="1">GOPR2794.MP4_000153019!I60</f>
        <v>0</v>
      </c>
      <c r="U72" s="37">
        <f ca="1">GOPR2794.MP4_000161461!I60</f>
        <v>0</v>
      </c>
      <c r="V72" s="37">
        <f ca="1">GOPR2794.MP4_000169903!I60</f>
        <v>0</v>
      </c>
      <c r="W72" s="37">
        <f ca="1">GOPR2794.MP4_000178344!I60</f>
        <v>0</v>
      </c>
      <c r="X72" s="37">
        <f ca="1">GOPR2794.MP4_000186786!I60</f>
        <v>0</v>
      </c>
      <c r="Y72" s="37">
        <f ca="1">GOPR2794.MP4_000195228!I60</f>
        <v>0</v>
      </c>
      <c r="Z72" s="37">
        <f ca="1">GOPR2794.MP4_000203670!I60</f>
        <v>0</v>
      </c>
      <c r="AA72" s="37">
        <f ca="1">GOPR2794.MP4_000212111!I60</f>
        <v>0</v>
      </c>
      <c r="AB72" s="37">
        <f ca="1">GOPR2794.MP4_000220553!I60</f>
        <v>0</v>
      </c>
      <c r="AC72" s="37">
        <f ca="1">GOPR2794.MP4_000228995!I60</f>
        <v>0</v>
      </c>
      <c r="AD72" s="37">
        <f ca="1">GOPR2794.MP4_000237437!I60</f>
        <v>0</v>
      </c>
      <c r="AE72" s="37">
        <f ca="1">GOPR2794.MP4_000245878!I60</f>
        <v>0</v>
      </c>
      <c r="AF72" s="37">
        <f ca="1">GOPR2794.MP4_000254320!I60</f>
        <v>0</v>
      </c>
      <c r="AG72" s="37">
        <f ca="1">GOPR2794.MP4_000262762!I60</f>
        <v>0</v>
      </c>
      <c r="AH72" s="37">
        <f ca="1">GOPR2794.MP4_000271204!I60</f>
        <v>0</v>
      </c>
      <c r="AI72" s="37">
        <f ca="1">GOPR2794.MP4_000279646!I60</f>
        <v>0</v>
      </c>
      <c r="AJ72" s="37">
        <f ca="1">GOPR2794.MP4_000288087!I60</f>
        <v>0</v>
      </c>
      <c r="AK72" s="37">
        <f ca="1">GOPR2794.MP4_000296529!I60</f>
        <v>0</v>
      </c>
      <c r="AL72" s="37">
        <f ca="1">GOPR2794.MP4_000304971!I60</f>
        <v>0</v>
      </c>
      <c r="AM72" s="37">
        <f ca="1">GOPR2794.MP4_000313413!I60</f>
        <v>0</v>
      </c>
      <c r="AN72" s="37">
        <f ca="1">GOPR2794.MP4_000321854!I60</f>
        <v>0</v>
      </c>
      <c r="AO72" s="37">
        <f ca="1">GOPR2794.MP4_000330296!I60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GOPR2794.MP4_000001067!I61</f>
        <v>0</v>
      </c>
      <c r="C73" s="37">
        <f ca="1">GOPR2794.MP4_000009509!I61</f>
        <v>0</v>
      </c>
      <c r="D73" s="37">
        <f ca="1">GOPR2794.MP4_000017951!I61</f>
        <v>0</v>
      </c>
      <c r="E73" s="37">
        <f ca="1">GOPR2794.MP4_000026393!I61</f>
        <v>0</v>
      </c>
      <c r="F73" s="37">
        <f ca="1">GOPR2794.MP4_000034834!I61</f>
        <v>0</v>
      </c>
      <c r="G73" s="37">
        <f ca="1">GOPR2794.MP4_000043276!I61</f>
        <v>0</v>
      </c>
      <c r="H73" s="37">
        <f ca="1">GOPR2794.MP4_000051718!I61</f>
        <v>0</v>
      </c>
      <c r="I73" s="37">
        <f ca="1">GOPR2794.MP4_000060160!I61</f>
        <v>0</v>
      </c>
      <c r="J73" s="37">
        <f ca="1">GOPR2794.MP4_000068601!I61</f>
        <v>0</v>
      </c>
      <c r="K73" s="37">
        <f ca="1">GOPR2794.MP4_000077043!I61</f>
        <v>0</v>
      </c>
      <c r="L73" s="37">
        <f ca="1">GOPR2794.MP4_000085485!I61</f>
        <v>0</v>
      </c>
      <c r="M73" s="37">
        <f ca="1">GOPR2794.MP4_000093927!I61</f>
        <v>0</v>
      </c>
      <c r="N73" s="37">
        <f ca="1">GOPR2794.MP4_000102368!I61</f>
        <v>0</v>
      </c>
      <c r="O73" s="37">
        <f ca="1">GOPR2794.MP4_000110810!I61</f>
        <v>0</v>
      </c>
      <c r="P73" s="37">
        <f ca="1">GOPR2794.MP4_000119252!I61</f>
        <v>0</v>
      </c>
      <c r="Q73" s="37">
        <f ca="1">GOPR2794.MP4_000127694!I61</f>
        <v>0</v>
      </c>
      <c r="R73" s="37">
        <f ca="1">GOPR2794.MP4_000136136!I61</f>
        <v>0</v>
      </c>
      <c r="S73" s="37">
        <f ca="1">GOPR2794.MP4_000144577!I61</f>
        <v>0</v>
      </c>
      <c r="T73" s="37">
        <f ca="1">GOPR2794.MP4_000153019!I61</f>
        <v>0</v>
      </c>
      <c r="U73" s="37">
        <f ca="1">GOPR2794.MP4_000161461!I61</f>
        <v>0</v>
      </c>
      <c r="V73" s="37">
        <f ca="1">GOPR2794.MP4_000169903!I61</f>
        <v>0</v>
      </c>
      <c r="W73" s="37">
        <f ca="1">GOPR2794.MP4_000178344!I61</f>
        <v>0</v>
      </c>
      <c r="X73" s="37">
        <f ca="1">GOPR2794.MP4_000186786!I61</f>
        <v>0</v>
      </c>
      <c r="Y73" s="37">
        <f ca="1">GOPR2794.MP4_000195228!I61</f>
        <v>0</v>
      </c>
      <c r="Z73" s="37">
        <f ca="1">GOPR2794.MP4_000203670!I61</f>
        <v>0</v>
      </c>
      <c r="AA73" s="37">
        <f ca="1">GOPR2794.MP4_000212111!I61</f>
        <v>0</v>
      </c>
      <c r="AB73" s="37">
        <f ca="1">GOPR2794.MP4_000220553!I61</f>
        <v>0</v>
      </c>
      <c r="AC73" s="37">
        <f ca="1">GOPR2794.MP4_000228995!I61</f>
        <v>0</v>
      </c>
      <c r="AD73" s="37">
        <f ca="1">GOPR2794.MP4_000237437!I61</f>
        <v>0</v>
      </c>
      <c r="AE73" s="37">
        <f ca="1">GOPR2794.MP4_000245878!I61</f>
        <v>0</v>
      </c>
      <c r="AF73" s="37">
        <f ca="1">GOPR2794.MP4_000254320!I61</f>
        <v>0</v>
      </c>
      <c r="AG73" s="37">
        <f ca="1">GOPR2794.MP4_000262762!I61</f>
        <v>0</v>
      </c>
      <c r="AH73" s="37">
        <f ca="1">GOPR2794.MP4_000271204!I61</f>
        <v>0</v>
      </c>
      <c r="AI73" s="37">
        <f ca="1">GOPR2794.MP4_000279646!I61</f>
        <v>0</v>
      </c>
      <c r="AJ73" s="37">
        <f ca="1">GOPR2794.MP4_000288087!I61</f>
        <v>0</v>
      </c>
      <c r="AK73" s="37">
        <f ca="1">GOPR2794.MP4_000296529!I61</f>
        <v>0</v>
      </c>
      <c r="AL73" s="37">
        <f ca="1">GOPR2794.MP4_000304971!I61</f>
        <v>0</v>
      </c>
      <c r="AM73" s="37">
        <f ca="1">GOPR2794.MP4_000313413!I61</f>
        <v>0</v>
      </c>
      <c r="AN73" s="37">
        <f ca="1">GOPR2794.MP4_000321854!I61</f>
        <v>0</v>
      </c>
      <c r="AO73" s="37">
        <f ca="1">GOPR2794.MP4_000330296!I61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GOPR2794.MP4_000001067!I62</f>
        <v>0</v>
      </c>
      <c r="C74" s="37">
        <f ca="1">GOPR2794.MP4_000009509!I62</f>
        <v>0</v>
      </c>
      <c r="D74" s="37">
        <f ca="1">GOPR2794.MP4_000017951!I62</f>
        <v>0</v>
      </c>
      <c r="E74" s="37">
        <f ca="1">GOPR2794.MP4_000026393!I62</f>
        <v>0</v>
      </c>
      <c r="F74" s="37">
        <f ca="1">GOPR2794.MP4_000034834!I62</f>
        <v>0</v>
      </c>
      <c r="G74" s="37">
        <f ca="1">GOPR2794.MP4_000043276!I62</f>
        <v>0</v>
      </c>
      <c r="H74" s="37">
        <f ca="1">GOPR2794.MP4_000051718!I62</f>
        <v>0</v>
      </c>
      <c r="I74" s="37">
        <f ca="1">GOPR2794.MP4_000060160!I62</f>
        <v>0</v>
      </c>
      <c r="J74" s="37">
        <f ca="1">GOPR2794.MP4_000068601!I62</f>
        <v>0</v>
      </c>
      <c r="K74" s="37">
        <f ca="1">GOPR2794.MP4_000077043!I62</f>
        <v>0</v>
      </c>
      <c r="L74" s="37">
        <f ca="1">GOPR2794.MP4_000085485!I62</f>
        <v>0</v>
      </c>
      <c r="M74" s="37">
        <f ca="1">GOPR2794.MP4_000093927!I62</f>
        <v>0</v>
      </c>
      <c r="N74" s="37">
        <f ca="1">GOPR2794.MP4_000102368!I62</f>
        <v>0</v>
      </c>
      <c r="O74" s="37">
        <f ca="1">GOPR2794.MP4_000110810!I62</f>
        <v>0</v>
      </c>
      <c r="P74" s="37">
        <f ca="1">GOPR2794.MP4_000119252!I62</f>
        <v>0</v>
      </c>
      <c r="Q74" s="37">
        <f ca="1">GOPR2794.MP4_000127694!I62</f>
        <v>0</v>
      </c>
      <c r="R74" s="37">
        <f ca="1">GOPR2794.MP4_000136136!I62</f>
        <v>0</v>
      </c>
      <c r="S74" s="37">
        <f ca="1">GOPR2794.MP4_000144577!I62</f>
        <v>0</v>
      </c>
      <c r="T74" s="37">
        <f ca="1">GOPR2794.MP4_000153019!I62</f>
        <v>0</v>
      </c>
      <c r="U74" s="37">
        <f ca="1">GOPR2794.MP4_000161461!I62</f>
        <v>0</v>
      </c>
      <c r="V74" s="37">
        <f ca="1">GOPR2794.MP4_000169903!I62</f>
        <v>0</v>
      </c>
      <c r="W74" s="37">
        <f ca="1">GOPR2794.MP4_000178344!I62</f>
        <v>0</v>
      </c>
      <c r="X74" s="37">
        <f ca="1">GOPR2794.MP4_000186786!I62</f>
        <v>0</v>
      </c>
      <c r="Y74" s="37">
        <f ca="1">GOPR2794.MP4_000195228!I62</f>
        <v>0</v>
      </c>
      <c r="Z74" s="37">
        <f ca="1">GOPR2794.MP4_000203670!I62</f>
        <v>0</v>
      </c>
      <c r="AA74" s="37">
        <f ca="1">GOPR2794.MP4_000212111!I62</f>
        <v>0</v>
      </c>
      <c r="AB74" s="37">
        <f ca="1">GOPR2794.MP4_000220553!I62</f>
        <v>0</v>
      </c>
      <c r="AC74" s="37">
        <f ca="1">GOPR2794.MP4_000228995!I62</f>
        <v>0</v>
      </c>
      <c r="AD74" s="37">
        <f ca="1">GOPR2794.MP4_000237437!I62</f>
        <v>0</v>
      </c>
      <c r="AE74" s="37">
        <f ca="1">GOPR2794.MP4_000245878!I62</f>
        <v>0</v>
      </c>
      <c r="AF74" s="37">
        <f ca="1">GOPR2794.MP4_000254320!I62</f>
        <v>0</v>
      </c>
      <c r="AG74" s="37">
        <f ca="1">GOPR2794.MP4_000262762!I62</f>
        <v>0</v>
      </c>
      <c r="AH74" s="37">
        <f ca="1">GOPR2794.MP4_000271204!I62</f>
        <v>0</v>
      </c>
      <c r="AI74" s="37">
        <f ca="1">GOPR2794.MP4_000279646!I62</f>
        <v>0</v>
      </c>
      <c r="AJ74" s="37">
        <f ca="1">GOPR2794.MP4_000288087!I62</f>
        <v>0</v>
      </c>
      <c r="AK74" s="37">
        <f ca="1">GOPR2794.MP4_000296529!I62</f>
        <v>0</v>
      </c>
      <c r="AL74" s="37">
        <f ca="1">GOPR2794.MP4_000304971!I62</f>
        <v>0</v>
      </c>
      <c r="AM74" s="37">
        <f ca="1">GOPR2794.MP4_000313413!I62</f>
        <v>0</v>
      </c>
      <c r="AN74" s="37">
        <f ca="1">GOPR2794.MP4_000321854!I62</f>
        <v>0</v>
      </c>
      <c r="AO74" s="37">
        <f ca="1">GOPR2794.MP4_000330296!I62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GOPR2794.MP4_000001067!I63</f>
        <v>0</v>
      </c>
      <c r="C75" s="37">
        <f ca="1">GOPR2794.MP4_000009509!I63</f>
        <v>0</v>
      </c>
      <c r="D75" s="37">
        <f ca="1">GOPR2794.MP4_000017951!I63</f>
        <v>0</v>
      </c>
      <c r="E75" s="37">
        <f ca="1">GOPR2794.MP4_000026393!I63</f>
        <v>0</v>
      </c>
      <c r="F75" s="37">
        <f ca="1">GOPR2794.MP4_000034834!I63</f>
        <v>0</v>
      </c>
      <c r="G75" s="37">
        <f ca="1">GOPR2794.MP4_000043276!I63</f>
        <v>0</v>
      </c>
      <c r="H75" s="37">
        <f ca="1">GOPR2794.MP4_000051718!I63</f>
        <v>0</v>
      </c>
      <c r="I75" s="37">
        <f ca="1">GOPR2794.MP4_000060160!I63</f>
        <v>0</v>
      </c>
      <c r="J75" s="37">
        <f ca="1">GOPR2794.MP4_000068601!I63</f>
        <v>0</v>
      </c>
      <c r="K75" s="37">
        <f ca="1">GOPR2794.MP4_000077043!I63</f>
        <v>0</v>
      </c>
      <c r="L75" s="37">
        <f ca="1">GOPR2794.MP4_000085485!I63</f>
        <v>0</v>
      </c>
      <c r="M75" s="37">
        <f ca="1">GOPR2794.MP4_000093927!I63</f>
        <v>0</v>
      </c>
      <c r="N75" s="37">
        <f ca="1">GOPR2794.MP4_000102368!I63</f>
        <v>0</v>
      </c>
      <c r="O75" s="37">
        <f ca="1">GOPR2794.MP4_000110810!I63</f>
        <v>0</v>
      </c>
      <c r="P75" s="37">
        <f ca="1">GOPR2794.MP4_000119252!I63</f>
        <v>0</v>
      </c>
      <c r="Q75" s="37">
        <f ca="1">GOPR2794.MP4_000127694!I63</f>
        <v>0</v>
      </c>
      <c r="R75" s="37">
        <f ca="1">GOPR2794.MP4_000136136!I63</f>
        <v>0</v>
      </c>
      <c r="S75" s="37">
        <f ca="1">GOPR2794.MP4_000144577!I63</f>
        <v>0</v>
      </c>
      <c r="T75" s="37">
        <f ca="1">GOPR2794.MP4_000153019!I63</f>
        <v>0</v>
      </c>
      <c r="U75" s="37">
        <f ca="1">GOPR2794.MP4_000161461!I63</f>
        <v>0</v>
      </c>
      <c r="V75" s="37">
        <f ca="1">GOPR2794.MP4_000169903!I63</f>
        <v>0</v>
      </c>
      <c r="W75" s="37">
        <f ca="1">GOPR2794.MP4_000178344!I63</f>
        <v>0</v>
      </c>
      <c r="X75" s="37">
        <f ca="1">GOPR2794.MP4_000186786!I63</f>
        <v>0</v>
      </c>
      <c r="Y75" s="37">
        <f ca="1">GOPR2794.MP4_000195228!I63</f>
        <v>0</v>
      </c>
      <c r="Z75" s="37">
        <f ca="1">GOPR2794.MP4_000203670!I63</f>
        <v>0</v>
      </c>
      <c r="AA75" s="37">
        <f ca="1">GOPR2794.MP4_000212111!I63</f>
        <v>0</v>
      </c>
      <c r="AB75" s="37">
        <f ca="1">GOPR2794.MP4_000220553!I63</f>
        <v>0</v>
      </c>
      <c r="AC75" s="37">
        <f ca="1">GOPR2794.MP4_000228995!I63</f>
        <v>0</v>
      </c>
      <c r="AD75" s="37">
        <f ca="1">GOPR2794.MP4_000237437!I63</f>
        <v>0</v>
      </c>
      <c r="AE75" s="37">
        <f ca="1">GOPR2794.MP4_000245878!I63</f>
        <v>0</v>
      </c>
      <c r="AF75" s="37">
        <f ca="1">GOPR2794.MP4_000254320!I63</f>
        <v>0</v>
      </c>
      <c r="AG75" s="37">
        <f ca="1">GOPR2794.MP4_000262762!I63</f>
        <v>0</v>
      </c>
      <c r="AH75" s="37">
        <f ca="1">GOPR2794.MP4_000271204!I63</f>
        <v>0</v>
      </c>
      <c r="AI75" s="37">
        <f ca="1">GOPR2794.MP4_000279646!I63</f>
        <v>0</v>
      </c>
      <c r="AJ75" s="37">
        <f ca="1">GOPR2794.MP4_000288087!I63</f>
        <v>0</v>
      </c>
      <c r="AK75" s="37">
        <f ca="1">GOPR2794.MP4_000296529!I63</f>
        <v>0</v>
      </c>
      <c r="AL75" s="37">
        <f ca="1">GOPR2794.MP4_000304971!I63</f>
        <v>0</v>
      </c>
      <c r="AM75" s="37">
        <f ca="1">GOPR2794.MP4_000313413!I63</f>
        <v>0</v>
      </c>
      <c r="AN75" s="37">
        <f ca="1">GOPR2794.MP4_000321854!I63</f>
        <v>0</v>
      </c>
      <c r="AO75" s="37">
        <f ca="1">GOPR2794.MP4_000330296!I63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GOPR2794.MP4_000001067!I64</f>
        <v>0</v>
      </c>
      <c r="C76" s="37">
        <f ca="1">GOPR2794.MP4_000009509!I64</f>
        <v>0</v>
      </c>
      <c r="D76" s="37">
        <f ca="1">GOPR2794.MP4_000017951!I64</f>
        <v>0</v>
      </c>
      <c r="E76" s="37">
        <f ca="1">GOPR2794.MP4_000026393!I64</f>
        <v>0</v>
      </c>
      <c r="F76" s="37">
        <f ca="1">GOPR2794.MP4_000034834!I64</f>
        <v>0</v>
      </c>
      <c r="G76" s="37">
        <f ca="1">GOPR2794.MP4_000043276!I64</f>
        <v>0</v>
      </c>
      <c r="H76" s="37">
        <f ca="1">GOPR2794.MP4_000051718!I64</f>
        <v>0</v>
      </c>
      <c r="I76" s="37">
        <f ca="1">GOPR2794.MP4_000060160!I64</f>
        <v>0</v>
      </c>
      <c r="J76" s="37">
        <f ca="1">GOPR2794.MP4_000068601!I64</f>
        <v>0</v>
      </c>
      <c r="K76" s="37">
        <f ca="1">GOPR2794.MP4_000077043!I64</f>
        <v>0</v>
      </c>
      <c r="L76" s="37">
        <f ca="1">GOPR2794.MP4_000085485!I64</f>
        <v>0</v>
      </c>
      <c r="M76" s="37">
        <f ca="1">GOPR2794.MP4_000093927!I64</f>
        <v>0</v>
      </c>
      <c r="N76" s="37">
        <f ca="1">GOPR2794.MP4_000102368!I64</f>
        <v>0</v>
      </c>
      <c r="O76" s="37">
        <f ca="1">GOPR2794.MP4_000110810!I64</f>
        <v>0</v>
      </c>
      <c r="P76" s="37">
        <f ca="1">GOPR2794.MP4_000119252!I64</f>
        <v>0</v>
      </c>
      <c r="Q76" s="37">
        <f ca="1">GOPR2794.MP4_000127694!I64</f>
        <v>0</v>
      </c>
      <c r="R76" s="37">
        <f ca="1">GOPR2794.MP4_000136136!I64</f>
        <v>0</v>
      </c>
      <c r="S76" s="37">
        <f ca="1">GOPR2794.MP4_000144577!I64</f>
        <v>0</v>
      </c>
      <c r="T76" s="37">
        <f ca="1">GOPR2794.MP4_000153019!I64</f>
        <v>0</v>
      </c>
      <c r="U76" s="37">
        <f ca="1">GOPR2794.MP4_000161461!I64</f>
        <v>0</v>
      </c>
      <c r="V76" s="37">
        <f ca="1">GOPR2794.MP4_000169903!I64</f>
        <v>0</v>
      </c>
      <c r="W76" s="37">
        <f ca="1">GOPR2794.MP4_000178344!I64</f>
        <v>0</v>
      </c>
      <c r="X76" s="37">
        <f ca="1">GOPR2794.MP4_000186786!I64</f>
        <v>0</v>
      </c>
      <c r="Y76" s="37">
        <f ca="1">GOPR2794.MP4_000195228!I64</f>
        <v>0</v>
      </c>
      <c r="Z76" s="37">
        <f ca="1">GOPR2794.MP4_000203670!I64</f>
        <v>0</v>
      </c>
      <c r="AA76" s="37">
        <f ca="1">GOPR2794.MP4_000212111!I64</f>
        <v>0</v>
      </c>
      <c r="AB76" s="37">
        <f ca="1">GOPR2794.MP4_000220553!I64</f>
        <v>0</v>
      </c>
      <c r="AC76" s="37">
        <f ca="1">GOPR2794.MP4_000228995!I64</f>
        <v>0</v>
      </c>
      <c r="AD76" s="37">
        <f ca="1">GOPR2794.MP4_000237437!I64</f>
        <v>0</v>
      </c>
      <c r="AE76" s="37">
        <f ca="1">GOPR2794.MP4_000245878!I64</f>
        <v>0</v>
      </c>
      <c r="AF76" s="37">
        <f ca="1">GOPR2794.MP4_000254320!I64</f>
        <v>0</v>
      </c>
      <c r="AG76" s="37">
        <f ca="1">GOPR2794.MP4_000262762!I64</f>
        <v>0</v>
      </c>
      <c r="AH76" s="37">
        <f ca="1">GOPR2794.MP4_000271204!I64</f>
        <v>0</v>
      </c>
      <c r="AI76" s="37">
        <f ca="1">GOPR2794.MP4_000279646!I64</f>
        <v>0</v>
      </c>
      <c r="AJ76" s="37">
        <f ca="1">GOPR2794.MP4_000288087!I64</f>
        <v>0</v>
      </c>
      <c r="AK76" s="37">
        <f ca="1">GOPR2794.MP4_000296529!I64</f>
        <v>0</v>
      </c>
      <c r="AL76" s="37">
        <f ca="1">GOPR2794.MP4_000304971!I64</f>
        <v>0</v>
      </c>
      <c r="AM76" s="37">
        <f ca="1">GOPR2794.MP4_000313413!I64</f>
        <v>0</v>
      </c>
      <c r="AN76" s="37">
        <f ca="1">GOPR2794.MP4_000321854!I64</f>
        <v>0</v>
      </c>
      <c r="AO76" s="37">
        <f ca="1">GOPR2794.MP4_000330296!I64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GOPR2794.MP4_000001067!I65</f>
        <v>0</v>
      </c>
      <c r="C77" s="37">
        <f ca="1">GOPR2794.MP4_000009509!I65</f>
        <v>0</v>
      </c>
      <c r="D77" s="37">
        <f ca="1">GOPR2794.MP4_000017951!I65</f>
        <v>0</v>
      </c>
      <c r="E77" s="37">
        <f ca="1">GOPR2794.MP4_000026393!I65</f>
        <v>0</v>
      </c>
      <c r="F77" s="37">
        <f ca="1">GOPR2794.MP4_000034834!I65</f>
        <v>0</v>
      </c>
      <c r="G77" s="37">
        <f ca="1">GOPR2794.MP4_000043276!I65</f>
        <v>0</v>
      </c>
      <c r="H77" s="37">
        <f ca="1">GOPR2794.MP4_000051718!I65</f>
        <v>0</v>
      </c>
      <c r="I77" s="37">
        <f ca="1">GOPR2794.MP4_000060160!I65</f>
        <v>0</v>
      </c>
      <c r="J77" s="37">
        <f ca="1">GOPR2794.MP4_000068601!I65</f>
        <v>0</v>
      </c>
      <c r="K77" s="37">
        <f ca="1">GOPR2794.MP4_000077043!I65</f>
        <v>0</v>
      </c>
      <c r="L77" s="37">
        <f ca="1">GOPR2794.MP4_000085485!I65</f>
        <v>0</v>
      </c>
      <c r="M77" s="37">
        <f ca="1">GOPR2794.MP4_000093927!I65</f>
        <v>0</v>
      </c>
      <c r="N77" s="37">
        <f ca="1">GOPR2794.MP4_000102368!I65</f>
        <v>0</v>
      </c>
      <c r="O77" s="37">
        <f ca="1">GOPR2794.MP4_000110810!I65</f>
        <v>0</v>
      </c>
      <c r="P77" s="37">
        <f ca="1">GOPR2794.MP4_000119252!I65</f>
        <v>0</v>
      </c>
      <c r="Q77" s="37">
        <f ca="1">GOPR2794.MP4_000127694!I65</f>
        <v>0</v>
      </c>
      <c r="R77" s="37">
        <f ca="1">GOPR2794.MP4_000136136!I65</f>
        <v>0</v>
      </c>
      <c r="S77" s="37">
        <f ca="1">GOPR2794.MP4_000144577!I65</f>
        <v>0</v>
      </c>
      <c r="T77" s="37">
        <f ca="1">GOPR2794.MP4_000153019!I65</f>
        <v>0</v>
      </c>
      <c r="U77" s="37">
        <f ca="1">GOPR2794.MP4_000161461!I65</f>
        <v>0</v>
      </c>
      <c r="V77" s="37">
        <f ca="1">GOPR2794.MP4_000169903!I65</f>
        <v>0</v>
      </c>
      <c r="W77" s="37">
        <f ca="1">GOPR2794.MP4_000178344!I65</f>
        <v>0</v>
      </c>
      <c r="X77" s="37">
        <f ca="1">GOPR2794.MP4_000186786!I65</f>
        <v>0</v>
      </c>
      <c r="Y77" s="37">
        <f ca="1">GOPR2794.MP4_000195228!I65</f>
        <v>0</v>
      </c>
      <c r="Z77" s="37">
        <f ca="1">GOPR2794.MP4_000203670!I65</f>
        <v>0</v>
      </c>
      <c r="AA77" s="37">
        <f ca="1">GOPR2794.MP4_000212111!I65</f>
        <v>0</v>
      </c>
      <c r="AB77" s="37">
        <f ca="1">GOPR2794.MP4_000220553!I65</f>
        <v>0</v>
      </c>
      <c r="AC77" s="37">
        <f ca="1">GOPR2794.MP4_000228995!I65</f>
        <v>0</v>
      </c>
      <c r="AD77" s="37">
        <f ca="1">GOPR2794.MP4_000237437!I65</f>
        <v>0</v>
      </c>
      <c r="AE77" s="37">
        <f ca="1">GOPR2794.MP4_000245878!I65</f>
        <v>0</v>
      </c>
      <c r="AF77" s="37">
        <f ca="1">GOPR2794.MP4_000254320!I65</f>
        <v>0</v>
      </c>
      <c r="AG77" s="37">
        <f ca="1">GOPR2794.MP4_000262762!I65</f>
        <v>0</v>
      </c>
      <c r="AH77" s="37">
        <f ca="1">GOPR2794.MP4_000271204!I65</f>
        <v>0</v>
      </c>
      <c r="AI77" s="37">
        <f ca="1">GOPR2794.MP4_000279646!I65</f>
        <v>0</v>
      </c>
      <c r="AJ77" s="37">
        <f ca="1">GOPR2794.MP4_000288087!I65</f>
        <v>0</v>
      </c>
      <c r="AK77" s="37">
        <f ca="1">GOPR2794.MP4_000296529!I65</f>
        <v>0</v>
      </c>
      <c r="AL77" s="37">
        <f ca="1">GOPR2794.MP4_000304971!I65</f>
        <v>0</v>
      </c>
      <c r="AM77" s="37">
        <f ca="1">GOPR2794.MP4_000313413!I65</f>
        <v>0</v>
      </c>
      <c r="AN77" s="37">
        <f ca="1">GOPR2794.MP4_000321854!I65</f>
        <v>0</v>
      </c>
      <c r="AO77" s="37">
        <f ca="1">GOPR2794.MP4_000330296!I65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GOPR2794.MP4_000001067!I66</f>
        <v>0</v>
      </c>
      <c r="C78" s="37">
        <f ca="1">GOPR2794.MP4_000009509!I66</f>
        <v>0</v>
      </c>
      <c r="D78" s="37">
        <f ca="1">GOPR2794.MP4_000017951!I66</f>
        <v>0</v>
      </c>
      <c r="E78" s="37">
        <f ca="1">GOPR2794.MP4_000026393!I66</f>
        <v>0</v>
      </c>
      <c r="F78" s="37">
        <f ca="1">GOPR2794.MP4_000034834!I66</f>
        <v>0</v>
      </c>
      <c r="G78" s="37">
        <f ca="1">GOPR2794.MP4_000043276!I66</f>
        <v>0</v>
      </c>
      <c r="H78" s="37">
        <f ca="1">GOPR2794.MP4_000051718!I66</f>
        <v>0</v>
      </c>
      <c r="I78" s="37">
        <f ca="1">GOPR2794.MP4_000060160!I66</f>
        <v>0</v>
      </c>
      <c r="J78" s="37">
        <f ca="1">GOPR2794.MP4_000068601!I66</f>
        <v>0</v>
      </c>
      <c r="K78" s="37">
        <f ca="1">GOPR2794.MP4_000077043!I66</f>
        <v>0</v>
      </c>
      <c r="L78" s="37">
        <f ca="1">GOPR2794.MP4_000085485!I66</f>
        <v>0</v>
      </c>
      <c r="M78" s="37">
        <f ca="1">GOPR2794.MP4_000093927!I66</f>
        <v>0</v>
      </c>
      <c r="N78" s="37">
        <f ca="1">GOPR2794.MP4_000102368!I66</f>
        <v>0</v>
      </c>
      <c r="O78" s="37">
        <f ca="1">GOPR2794.MP4_000110810!I66</f>
        <v>0</v>
      </c>
      <c r="P78" s="37">
        <f ca="1">GOPR2794.MP4_000119252!I66</f>
        <v>0</v>
      </c>
      <c r="Q78" s="37">
        <f ca="1">GOPR2794.MP4_000127694!I66</f>
        <v>0</v>
      </c>
      <c r="R78" s="37">
        <f ca="1">GOPR2794.MP4_000136136!I66</f>
        <v>0</v>
      </c>
      <c r="S78" s="37">
        <f ca="1">GOPR2794.MP4_000144577!I66</f>
        <v>0</v>
      </c>
      <c r="T78" s="37">
        <f ca="1">GOPR2794.MP4_000153019!I66</f>
        <v>0</v>
      </c>
      <c r="U78" s="37">
        <f ca="1">GOPR2794.MP4_000161461!I66</f>
        <v>0</v>
      </c>
      <c r="V78" s="37">
        <f ca="1">GOPR2794.MP4_000169903!I66</f>
        <v>0</v>
      </c>
      <c r="W78" s="37">
        <f ca="1">GOPR2794.MP4_000178344!I66</f>
        <v>0</v>
      </c>
      <c r="X78" s="37">
        <f ca="1">GOPR2794.MP4_000186786!I66</f>
        <v>0</v>
      </c>
      <c r="Y78" s="37">
        <f ca="1">GOPR2794.MP4_000195228!I66</f>
        <v>0</v>
      </c>
      <c r="Z78" s="37">
        <f ca="1">GOPR2794.MP4_000203670!I66</f>
        <v>0</v>
      </c>
      <c r="AA78" s="37">
        <f ca="1">GOPR2794.MP4_000212111!I66</f>
        <v>0</v>
      </c>
      <c r="AB78" s="37">
        <f ca="1">GOPR2794.MP4_000220553!I66</f>
        <v>0</v>
      </c>
      <c r="AC78" s="37">
        <f ca="1">GOPR2794.MP4_000228995!I66</f>
        <v>0</v>
      </c>
      <c r="AD78" s="37">
        <f ca="1">GOPR2794.MP4_000237437!I66</f>
        <v>0</v>
      </c>
      <c r="AE78" s="37">
        <f ca="1">GOPR2794.MP4_000245878!I66</f>
        <v>0</v>
      </c>
      <c r="AF78" s="37">
        <f ca="1">GOPR2794.MP4_000254320!I66</f>
        <v>0</v>
      </c>
      <c r="AG78" s="37">
        <f ca="1">GOPR2794.MP4_000262762!I66</f>
        <v>0</v>
      </c>
      <c r="AH78" s="37">
        <f ca="1">GOPR2794.MP4_000271204!I66</f>
        <v>0</v>
      </c>
      <c r="AI78" s="37">
        <f ca="1">GOPR2794.MP4_000279646!I66</f>
        <v>0</v>
      </c>
      <c r="AJ78" s="37">
        <f ca="1">GOPR2794.MP4_000288087!I66</f>
        <v>0</v>
      </c>
      <c r="AK78" s="37">
        <f ca="1">GOPR2794.MP4_000296529!I66</f>
        <v>0</v>
      </c>
      <c r="AL78" s="37">
        <f ca="1">GOPR2794.MP4_000304971!I66</f>
        <v>0</v>
      </c>
      <c r="AM78" s="37">
        <f ca="1">GOPR2794.MP4_000313413!I66</f>
        <v>0</v>
      </c>
      <c r="AN78" s="37">
        <f ca="1">GOPR2794.MP4_000321854!I66</f>
        <v>0</v>
      </c>
      <c r="AO78" s="37">
        <f ca="1">GOPR2794.MP4_000330296!I66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GOPR2794.MP4_000001067!I67</f>
        <v>0</v>
      </c>
      <c r="C79" s="37">
        <f ca="1">GOPR2794.MP4_000009509!I67</f>
        <v>0</v>
      </c>
      <c r="D79" s="37">
        <f ca="1">GOPR2794.MP4_000017951!I67</f>
        <v>0</v>
      </c>
      <c r="E79" s="37">
        <f ca="1">GOPR2794.MP4_000026393!I67</f>
        <v>0</v>
      </c>
      <c r="F79" s="37">
        <f ca="1">GOPR2794.MP4_000034834!I67</f>
        <v>0</v>
      </c>
      <c r="G79" s="37">
        <f ca="1">GOPR2794.MP4_000043276!I67</f>
        <v>0</v>
      </c>
      <c r="H79" s="37">
        <f ca="1">GOPR2794.MP4_000051718!I67</f>
        <v>0</v>
      </c>
      <c r="I79" s="37">
        <f ca="1">GOPR2794.MP4_000060160!I67</f>
        <v>0</v>
      </c>
      <c r="J79" s="37">
        <f ca="1">GOPR2794.MP4_000068601!I67</f>
        <v>0</v>
      </c>
      <c r="K79" s="37">
        <f ca="1">GOPR2794.MP4_000077043!I67</f>
        <v>0</v>
      </c>
      <c r="L79" s="37">
        <f ca="1">GOPR2794.MP4_000085485!I67</f>
        <v>0</v>
      </c>
      <c r="M79" s="37">
        <f ca="1">GOPR2794.MP4_000093927!I67</f>
        <v>0</v>
      </c>
      <c r="N79" s="37">
        <f ca="1">GOPR2794.MP4_000102368!I67</f>
        <v>0</v>
      </c>
      <c r="O79" s="37">
        <f ca="1">GOPR2794.MP4_000110810!I67</f>
        <v>0</v>
      </c>
      <c r="P79" s="37">
        <f ca="1">GOPR2794.MP4_000119252!I67</f>
        <v>0</v>
      </c>
      <c r="Q79" s="37">
        <f ca="1">GOPR2794.MP4_000127694!I67</f>
        <v>0</v>
      </c>
      <c r="R79" s="37">
        <f ca="1">GOPR2794.MP4_000136136!I67</f>
        <v>0</v>
      </c>
      <c r="S79" s="37">
        <f ca="1">GOPR2794.MP4_000144577!I67</f>
        <v>0</v>
      </c>
      <c r="T79" s="37">
        <f ca="1">GOPR2794.MP4_000153019!I67</f>
        <v>0</v>
      </c>
      <c r="U79" s="37">
        <f ca="1">GOPR2794.MP4_000161461!I67</f>
        <v>0</v>
      </c>
      <c r="V79" s="37">
        <f ca="1">GOPR2794.MP4_000169903!I67</f>
        <v>0</v>
      </c>
      <c r="W79" s="37">
        <f ca="1">GOPR2794.MP4_000178344!I67</f>
        <v>0</v>
      </c>
      <c r="X79" s="37">
        <f ca="1">GOPR2794.MP4_000186786!I67</f>
        <v>0</v>
      </c>
      <c r="Y79" s="37">
        <f ca="1">GOPR2794.MP4_000195228!I67</f>
        <v>0</v>
      </c>
      <c r="Z79" s="37">
        <f ca="1">GOPR2794.MP4_000203670!I67</f>
        <v>0</v>
      </c>
      <c r="AA79" s="37">
        <f ca="1">GOPR2794.MP4_000212111!I67</f>
        <v>0</v>
      </c>
      <c r="AB79" s="37">
        <f ca="1">GOPR2794.MP4_000220553!I67</f>
        <v>0</v>
      </c>
      <c r="AC79" s="37">
        <f ca="1">GOPR2794.MP4_000228995!I67</f>
        <v>0</v>
      </c>
      <c r="AD79" s="37">
        <f ca="1">GOPR2794.MP4_000237437!I67</f>
        <v>0</v>
      </c>
      <c r="AE79" s="37">
        <f ca="1">GOPR2794.MP4_000245878!I67</f>
        <v>0</v>
      </c>
      <c r="AF79" s="37">
        <f ca="1">GOPR2794.MP4_000254320!I67</f>
        <v>0</v>
      </c>
      <c r="AG79" s="37">
        <f ca="1">GOPR2794.MP4_000262762!I67</f>
        <v>0</v>
      </c>
      <c r="AH79" s="37">
        <f ca="1">GOPR2794.MP4_000271204!I67</f>
        <v>0</v>
      </c>
      <c r="AI79" s="37">
        <f ca="1">GOPR2794.MP4_000279646!I67</f>
        <v>0</v>
      </c>
      <c r="AJ79" s="37">
        <f ca="1">GOPR2794.MP4_000288087!I67</f>
        <v>0</v>
      </c>
      <c r="AK79" s="37">
        <f ca="1">GOPR2794.MP4_000296529!I67</f>
        <v>0</v>
      </c>
      <c r="AL79" s="37">
        <f ca="1">GOPR2794.MP4_000304971!I67</f>
        <v>0</v>
      </c>
      <c r="AM79" s="37">
        <f ca="1">GOPR2794.MP4_000313413!I67</f>
        <v>0</v>
      </c>
      <c r="AN79" s="37">
        <f ca="1">GOPR2794.MP4_000321854!I67</f>
        <v>0</v>
      </c>
      <c r="AO79" s="37">
        <f ca="1">GOPR2794.MP4_000330296!I67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GOPR2794.MP4_000001067!I68</f>
        <v>0</v>
      </c>
      <c r="C80" s="37">
        <f ca="1">GOPR2794.MP4_000009509!I68</f>
        <v>0</v>
      </c>
      <c r="D80" s="37">
        <f ca="1">GOPR2794.MP4_000017951!I68</f>
        <v>0</v>
      </c>
      <c r="E80" s="37">
        <f ca="1">GOPR2794.MP4_000026393!I68</f>
        <v>0</v>
      </c>
      <c r="F80" s="37">
        <f ca="1">GOPR2794.MP4_000034834!I68</f>
        <v>0</v>
      </c>
      <c r="G80" s="37">
        <f ca="1">GOPR2794.MP4_000043276!I68</f>
        <v>0</v>
      </c>
      <c r="H80" s="37">
        <f ca="1">GOPR2794.MP4_000051718!I68</f>
        <v>0</v>
      </c>
      <c r="I80" s="37">
        <f ca="1">GOPR2794.MP4_000060160!I68</f>
        <v>0</v>
      </c>
      <c r="J80" s="37">
        <f ca="1">GOPR2794.MP4_000068601!I68</f>
        <v>0</v>
      </c>
      <c r="K80" s="37">
        <f ca="1">GOPR2794.MP4_000077043!I68</f>
        <v>0</v>
      </c>
      <c r="L80" s="37">
        <f ca="1">GOPR2794.MP4_000085485!I68</f>
        <v>0</v>
      </c>
      <c r="M80" s="37">
        <f ca="1">GOPR2794.MP4_000093927!I68</f>
        <v>0</v>
      </c>
      <c r="N80" s="37">
        <f ca="1">GOPR2794.MP4_000102368!I68</f>
        <v>0</v>
      </c>
      <c r="O80" s="37">
        <f ca="1">GOPR2794.MP4_000110810!I68</f>
        <v>0</v>
      </c>
      <c r="P80" s="37">
        <f ca="1">GOPR2794.MP4_000119252!I68</f>
        <v>0</v>
      </c>
      <c r="Q80" s="37">
        <f ca="1">GOPR2794.MP4_000127694!I68</f>
        <v>0</v>
      </c>
      <c r="R80" s="37">
        <f ca="1">GOPR2794.MP4_000136136!I68</f>
        <v>0</v>
      </c>
      <c r="S80" s="37">
        <f ca="1">GOPR2794.MP4_000144577!I68</f>
        <v>0</v>
      </c>
      <c r="T80" s="37">
        <f ca="1">GOPR2794.MP4_000153019!I68</f>
        <v>0</v>
      </c>
      <c r="U80" s="37">
        <f ca="1">GOPR2794.MP4_000161461!I68</f>
        <v>0</v>
      </c>
      <c r="V80" s="37">
        <f ca="1">GOPR2794.MP4_000169903!I68</f>
        <v>0</v>
      </c>
      <c r="W80" s="37">
        <f ca="1">GOPR2794.MP4_000178344!I68</f>
        <v>0</v>
      </c>
      <c r="X80" s="37">
        <f ca="1">GOPR2794.MP4_000186786!I68</f>
        <v>0</v>
      </c>
      <c r="Y80" s="37">
        <f ca="1">GOPR2794.MP4_000195228!I68</f>
        <v>0</v>
      </c>
      <c r="Z80" s="37">
        <f ca="1">GOPR2794.MP4_000203670!I68</f>
        <v>0</v>
      </c>
      <c r="AA80" s="37">
        <f ca="1">GOPR2794.MP4_000212111!I68</f>
        <v>0</v>
      </c>
      <c r="AB80" s="37">
        <f ca="1">GOPR2794.MP4_000220553!I68</f>
        <v>0</v>
      </c>
      <c r="AC80" s="37">
        <f ca="1">GOPR2794.MP4_000228995!I68</f>
        <v>0</v>
      </c>
      <c r="AD80" s="37">
        <f ca="1">GOPR2794.MP4_000237437!I68</f>
        <v>0</v>
      </c>
      <c r="AE80" s="37">
        <f ca="1">GOPR2794.MP4_000245878!I68</f>
        <v>0</v>
      </c>
      <c r="AF80" s="37">
        <f ca="1">GOPR2794.MP4_000254320!I68</f>
        <v>0</v>
      </c>
      <c r="AG80" s="37">
        <f ca="1">GOPR2794.MP4_000262762!I68</f>
        <v>0</v>
      </c>
      <c r="AH80" s="37">
        <f ca="1">GOPR2794.MP4_000271204!I68</f>
        <v>0</v>
      </c>
      <c r="AI80" s="37">
        <f ca="1">GOPR2794.MP4_000279646!I68</f>
        <v>0</v>
      </c>
      <c r="AJ80" s="37">
        <f ca="1">GOPR2794.MP4_000288087!I68</f>
        <v>0</v>
      </c>
      <c r="AK80" s="37">
        <f ca="1">GOPR2794.MP4_000296529!I68</f>
        <v>0</v>
      </c>
      <c r="AL80" s="37">
        <f ca="1">GOPR2794.MP4_000304971!I68</f>
        <v>0</v>
      </c>
      <c r="AM80" s="37">
        <f ca="1">GOPR2794.MP4_000313413!I68</f>
        <v>0</v>
      </c>
      <c r="AN80" s="37">
        <f ca="1">GOPR2794.MP4_000321854!I68</f>
        <v>0</v>
      </c>
      <c r="AO80" s="37">
        <f ca="1">GOPR2794.MP4_000330296!I68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GOPR2794.MP4_000001067!I69</f>
        <v>0</v>
      </c>
      <c r="C81" s="37">
        <f ca="1">GOPR2794.MP4_000009509!I69</f>
        <v>0</v>
      </c>
      <c r="D81" s="37">
        <f ca="1">GOPR2794.MP4_000017951!I69</f>
        <v>0</v>
      </c>
      <c r="E81" s="37">
        <f ca="1">GOPR2794.MP4_000026393!I69</f>
        <v>0</v>
      </c>
      <c r="F81" s="37">
        <f ca="1">GOPR2794.MP4_000034834!I69</f>
        <v>0</v>
      </c>
      <c r="G81" s="37">
        <f ca="1">GOPR2794.MP4_000043276!I69</f>
        <v>0</v>
      </c>
      <c r="H81" s="37">
        <f ca="1">GOPR2794.MP4_000051718!I69</f>
        <v>0</v>
      </c>
      <c r="I81" s="37">
        <f ca="1">GOPR2794.MP4_000060160!I69</f>
        <v>0</v>
      </c>
      <c r="J81" s="37">
        <f ca="1">GOPR2794.MP4_000068601!I69</f>
        <v>0</v>
      </c>
      <c r="K81" s="37">
        <f ca="1">GOPR2794.MP4_000077043!I69</f>
        <v>0</v>
      </c>
      <c r="L81" s="37">
        <f ca="1">GOPR2794.MP4_000085485!I69</f>
        <v>0</v>
      </c>
      <c r="M81" s="37">
        <f ca="1">GOPR2794.MP4_000093927!I69</f>
        <v>0</v>
      </c>
      <c r="N81" s="37">
        <f ca="1">GOPR2794.MP4_000102368!I69</f>
        <v>0</v>
      </c>
      <c r="O81" s="37">
        <f ca="1">GOPR2794.MP4_000110810!I69</f>
        <v>0</v>
      </c>
      <c r="P81" s="37">
        <f ca="1">GOPR2794.MP4_000119252!I69</f>
        <v>0</v>
      </c>
      <c r="Q81" s="37">
        <f ca="1">GOPR2794.MP4_000127694!I69</f>
        <v>0</v>
      </c>
      <c r="R81" s="37">
        <f ca="1">GOPR2794.MP4_000136136!I69</f>
        <v>0</v>
      </c>
      <c r="S81" s="37">
        <f ca="1">GOPR2794.MP4_000144577!I69</f>
        <v>0</v>
      </c>
      <c r="T81" s="37">
        <f ca="1">GOPR2794.MP4_000153019!I69</f>
        <v>0</v>
      </c>
      <c r="U81" s="37">
        <f ca="1">GOPR2794.MP4_000161461!I69</f>
        <v>0</v>
      </c>
      <c r="V81" s="37">
        <f ca="1">GOPR2794.MP4_000169903!I69</f>
        <v>0</v>
      </c>
      <c r="W81" s="37">
        <f ca="1">GOPR2794.MP4_000178344!I69</f>
        <v>0</v>
      </c>
      <c r="X81" s="37">
        <f ca="1">GOPR2794.MP4_000186786!I69</f>
        <v>0</v>
      </c>
      <c r="Y81" s="37">
        <f ca="1">GOPR2794.MP4_000195228!I69</f>
        <v>0</v>
      </c>
      <c r="Z81" s="37">
        <f ca="1">GOPR2794.MP4_000203670!I69</f>
        <v>0</v>
      </c>
      <c r="AA81" s="37">
        <f ca="1">GOPR2794.MP4_000212111!I69</f>
        <v>0</v>
      </c>
      <c r="AB81" s="37">
        <f ca="1">GOPR2794.MP4_000220553!I69</f>
        <v>0</v>
      </c>
      <c r="AC81" s="37">
        <f ca="1">GOPR2794.MP4_000228995!I69</f>
        <v>0</v>
      </c>
      <c r="AD81" s="37">
        <f ca="1">GOPR2794.MP4_000237437!I69</f>
        <v>0</v>
      </c>
      <c r="AE81" s="37">
        <f ca="1">GOPR2794.MP4_000245878!I69</f>
        <v>0</v>
      </c>
      <c r="AF81" s="37">
        <f ca="1">GOPR2794.MP4_000254320!I69</f>
        <v>0</v>
      </c>
      <c r="AG81" s="37">
        <f ca="1">GOPR2794.MP4_000262762!I69</f>
        <v>0</v>
      </c>
      <c r="AH81" s="37">
        <f ca="1">GOPR2794.MP4_000271204!I69</f>
        <v>0</v>
      </c>
      <c r="AI81" s="37">
        <f ca="1">GOPR2794.MP4_000279646!I69</f>
        <v>0</v>
      </c>
      <c r="AJ81" s="37">
        <f ca="1">GOPR2794.MP4_000288087!I69</f>
        <v>0</v>
      </c>
      <c r="AK81" s="37">
        <f ca="1">GOPR2794.MP4_000296529!I69</f>
        <v>0</v>
      </c>
      <c r="AL81" s="37">
        <f ca="1">GOPR2794.MP4_000304971!I69</f>
        <v>0</v>
      </c>
      <c r="AM81" s="37">
        <f ca="1">GOPR2794.MP4_000313413!I69</f>
        <v>0</v>
      </c>
      <c r="AN81" s="37">
        <f ca="1">GOPR2794.MP4_000321854!I69</f>
        <v>0</v>
      </c>
      <c r="AO81" s="37">
        <f ca="1">GOPR2794.MP4_000330296!I69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GOPR2794.MP4_000001067!I71</f>
        <v>0</v>
      </c>
      <c r="C83" s="37">
        <f ca="1">GOPR2794.MP4_000009509!I71</f>
        <v>0</v>
      </c>
      <c r="D83" s="37">
        <f ca="1">GOPR2794.MP4_000017951!I71</f>
        <v>0</v>
      </c>
      <c r="E83" s="37">
        <f ca="1">GOPR2794.MP4_000026393!I71</f>
        <v>0</v>
      </c>
      <c r="F83" s="37">
        <f ca="1">GOPR2794.MP4_000034834!I71</f>
        <v>0</v>
      </c>
      <c r="G83" s="37">
        <f ca="1">GOPR2794.MP4_000043276!I71</f>
        <v>0</v>
      </c>
      <c r="H83" s="37">
        <f ca="1">GOPR2794.MP4_000051718!I71</f>
        <v>0</v>
      </c>
      <c r="I83" s="37">
        <f ca="1">GOPR2794.MP4_000060160!I71</f>
        <v>0</v>
      </c>
      <c r="J83" s="37">
        <f ca="1">GOPR2794.MP4_000068601!I71</f>
        <v>0</v>
      </c>
      <c r="K83" s="37">
        <f ca="1">GOPR2794.MP4_000077043!I71</f>
        <v>0</v>
      </c>
      <c r="L83" s="37">
        <f ca="1">GOPR2794.MP4_000085485!I71</f>
        <v>0</v>
      </c>
      <c r="M83" s="37">
        <f ca="1">GOPR2794.MP4_000093927!I71</f>
        <v>0</v>
      </c>
      <c r="N83" s="37">
        <f ca="1">GOPR2794.MP4_000102368!I71</f>
        <v>0</v>
      </c>
      <c r="O83" s="37">
        <f ca="1">GOPR2794.MP4_000110810!I71</f>
        <v>0</v>
      </c>
      <c r="P83" s="37">
        <f ca="1">GOPR2794.MP4_000119252!I71</f>
        <v>0</v>
      </c>
      <c r="Q83" s="37">
        <f ca="1">GOPR2794.MP4_000127694!I71</f>
        <v>0</v>
      </c>
      <c r="R83" s="37">
        <f ca="1">GOPR2794.MP4_000136136!I71</f>
        <v>0</v>
      </c>
      <c r="S83" s="37">
        <f ca="1">GOPR2794.MP4_000144577!I71</f>
        <v>0</v>
      </c>
      <c r="T83" s="37">
        <f ca="1">GOPR2794.MP4_000153019!I71</f>
        <v>0</v>
      </c>
      <c r="U83" s="37">
        <f ca="1">GOPR2794.MP4_000161461!I71</f>
        <v>0</v>
      </c>
      <c r="V83" s="37">
        <f ca="1">GOPR2794.MP4_000169903!I71</f>
        <v>0</v>
      </c>
      <c r="W83" s="37">
        <f ca="1">GOPR2794.MP4_000178344!I71</f>
        <v>0</v>
      </c>
      <c r="X83" s="37">
        <f ca="1">GOPR2794.MP4_000186786!I71</f>
        <v>0</v>
      </c>
      <c r="Y83" s="37">
        <f ca="1">GOPR2794.MP4_000195228!I71</f>
        <v>0</v>
      </c>
      <c r="Z83" s="37">
        <f ca="1">GOPR2794.MP4_000203670!I71</f>
        <v>0</v>
      </c>
      <c r="AA83" s="37">
        <f ca="1">GOPR2794.MP4_000212111!I71</f>
        <v>0</v>
      </c>
      <c r="AB83" s="37">
        <f ca="1">GOPR2794.MP4_000220553!I71</f>
        <v>0</v>
      </c>
      <c r="AC83" s="37">
        <f ca="1">GOPR2794.MP4_000228995!I71</f>
        <v>0</v>
      </c>
      <c r="AD83" s="37">
        <f ca="1">GOPR2794.MP4_000237437!I71</f>
        <v>0</v>
      </c>
      <c r="AE83" s="37">
        <f ca="1">GOPR2794.MP4_000245878!I71</f>
        <v>0</v>
      </c>
      <c r="AF83" s="37">
        <f ca="1">GOPR2794.MP4_000254320!I71</f>
        <v>0</v>
      </c>
      <c r="AG83" s="37">
        <f ca="1">GOPR2794.MP4_000262762!I71</f>
        <v>0</v>
      </c>
      <c r="AH83" s="37">
        <f ca="1">GOPR2794.MP4_000271204!I71</f>
        <v>0</v>
      </c>
      <c r="AI83" s="37">
        <f ca="1">GOPR2794.MP4_000279646!I71</f>
        <v>0</v>
      </c>
      <c r="AJ83" s="37">
        <f ca="1">GOPR2794.MP4_000288087!I71</f>
        <v>0</v>
      </c>
      <c r="AK83" s="37">
        <f ca="1">GOPR2794.MP4_000296529!I71</f>
        <v>0</v>
      </c>
      <c r="AL83" s="37">
        <f ca="1">GOPR2794.MP4_000304971!I71</f>
        <v>0</v>
      </c>
      <c r="AM83" s="37">
        <f ca="1">GOPR2794.MP4_000313413!I71</f>
        <v>0</v>
      </c>
      <c r="AN83" s="37">
        <f ca="1">GOPR2794.MP4_000321854!I71</f>
        <v>0</v>
      </c>
      <c r="AO83" s="37">
        <f ca="1">GOPR2794.MP4_000330296!I71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GOPR2794.MP4_000001067!I72</f>
        <v>0</v>
      </c>
      <c r="C84" s="37">
        <f ca="1">GOPR2794.MP4_000009509!I72</f>
        <v>0</v>
      </c>
      <c r="D84" s="37">
        <f ca="1">GOPR2794.MP4_000017951!I72</f>
        <v>0</v>
      </c>
      <c r="E84" s="37">
        <f ca="1">GOPR2794.MP4_000026393!I72</f>
        <v>0</v>
      </c>
      <c r="F84" s="37">
        <f ca="1">GOPR2794.MP4_000034834!I72</f>
        <v>0</v>
      </c>
      <c r="G84" s="37">
        <f ca="1">GOPR2794.MP4_000043276!I72</f>
        <v>0</v>
      </c>
      <c r="H84" s="37">
        <f ca="1">GOPR2794.MP4_000051718!I72</f>
        <v>0</v>
      </c>
      <c r="I84" s="37">
        <f ca="1">GOPR2794.MP4_000060160!I72</f>
        <v>0</v>
      </c>
      <c r="J84" s="37">
        <f ca="1">GOPR2794.MP4_000068601!I72</f>
        <v>0</v>
      </c>
      <c r="K84" s="37">
        <f ca="1">GOPR2794.MP4_000077043!I72</f>
        <v>0</v>
      </c>
      <c r="L84" s="37">
        <f ca="1">GOPR2794.MP4_000085485!I72</f>
        <v>0</v>
      </c>
      <c r="M84" s="37">
        <f ca="1">GOPR2794.MP4_000093927!I72</f>
        <v>0</v>
      </c>
      <c r="N84" s="37">
        <f ca="1">GOPR2794.MP4_000102368!I72</f>
        <v>0</v>
      </c>
      <c r="O84" s="37">
        <f ca="1">GOPR2794.MP4_000110810!I72</f>
        <v>0</v>
      </c>
      <c r="P84" s="37">
        <f ca="1">GOPR2794.MP4_000119252!I72</f>
        <v>0</v>
      </c>
      <c r="Q84" s="37">
        <f ca="1">GOPR2794.MP4_000127694!I72</f>
        <v>0</v>
      </c>
      <c r="R84" s="37">
        <f ca="1">GOPR2794.MP4_000136136!I72</f>
        <v>0</v>
      </c>
      <c r="S84" s="37">
        <f ca="1">GOPR2794.MP4_000144577!I72</f>
        <v>0</v>
      </c>
      <c r="T84" s="37">
        <f ca="1">GOPR2794.MP4_000153019!I72</f>
        <v>0</v>
      </c>
      <c r="U84" s="37">
        <f ca="1">GOPR2794.MP4_000161461!I72</f>
        <v>0</v>
      </c>
      <c r="V84" s="37">
        <f ca="1">GOPR2794.MP4_000169903!I72</f>
        <v>0</v>
      </c>
      <c r="W84" s="37">
        <f ca="1">GOPR2794.MP4_000178344!I72</f>
        <v>0</v>
      </c>
      <c r="X84" s="37">
        <f ca="1">GOPR2794.MP4_000186786!I72</f>
        <v>0</v>
      </c>
      <c r="Y84" s="37">
        <f ca="1">GOPR2794.MP4_000195228!I72</f>
        <v>0</v>
      </c>
      <c r="Z84" s="37">
        <f ca="1">GOPR2794.MP4_000203670!I72</f>
        <v>0</v>
      </c>
      <c r="AA84" s="37">
        <f ca="1">GOPR2794.MP4_000212111!I72</f>
        <v>0</v>
      </c>
      <c r="AB84" s="37">
        <f ca="1">GOPR2794.MP4_000220553!I72</f>
        <v>0</v>
      </c>
      <c r="AC84" s="37">
        <f ca="1">GOPR2794.MP4_000228995!I72</f>
        <v>0</v>
      </c>
      <c r="AD84" s="37">
        <f ca="1">GOPR2794.MP4_000237437!I72</f>
        <v>0</v>
      </c>
      <c r="AE84" s="37">
        <f ca="1">GOPR2794.MP4_000245878!I72</f>
        <v>0</v>
      </c>
      <c r="AF84" s="37">
        <f ca="1">GOPR2794.MP4_000254320!I72</f>
        <v>0</v>
      </c>
      <c r="AG84" s="37">
        <f ca="1">GOPR2794.MP4_000262762!I72</f>
        <v>0</v>
      </c>
      <c r="AH84" s="37">
        <f ca="1">GOPR2794.MP4_000271204!I72</f>
        <v>0</v>
      </c>
      <c r="AI84" s="37">
        <f ca="1">GOPR2794.MP4_000279646!I72</f>
        <v>0</v>
      </c>
      <c r="AJ84" s="37">
        <f ca="1">GOPR2794.MP4_000288087!I72</f>
        <v>0</v>
      </c>
      <c r="AK84" s="37">
        <f ca="1">GOPR2794.MP4_000296529!I72</f>
        <v>0</v>
      </c>
      <c r="AL84" s="37">
        <f ca="1">GOPR2794.MP4_000304971!I72</f>
        <v>0</v>
      </c>
      <c r="AM84" s="37">
        <f ca="1">GOPR2794.MP4_000313413!I72</f>
        <v>0</v>
      </c>
      <c r="AN84" s="37">
        <f ca="1">GOPR2794.MP4_000321854!I72</f>
        <v>0</v>
      </c>
      <c r="AO84" s="37">
        <f ca="1">GOPR2794.MP4_000330296!I72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GOPR2794.MP4_000001067!I73</f>
        <v>0</v>
      </c>
      <c r="C85" s="37">
        <f ca="1">GOPR2794.MP4_000009509!I73</f>
        <v>0</v>
      </c>
      <c r="D85" s="37">
        <f ca="1">GOPR2794.MP4_000017951!I73</f>
        <v>0</v>
      </c>
      <c r="E85" s="37">
        <f ca="1">GOPR2794.MP4_000026393!I73</f>
        <v>0</v>
      </c>
      <c r="F85" s="37">
        <f ca="1">GOPR2794.MP4_000034834!I73</f>
        <v>0</v>
      </c>
      <c r="G85" s="37">
        <f ca="1">GOPR2794.MP4_000043276!I73</f>
        <v>0</v>
      </c>
      <c r="H85" s="37">
        <f ca="1">GOPR2794.MP4_000051718!I73</f>
        <v>0</v>
      </c>
      <c r="I85" s="37">
        <f ca="1">GOPR2794.MP4_000060160!I73</f>
        <v>0</v>
      </c>
      <c r="J85" s="37">
        <f ca="1">GOPR2794.MP4_000068601!I73</f>
        <v>0</v>
      </c>
      <c r="K85" s="37">
        <f ca="1">GOPR2794.MP4_000077043!I73</f>
        <v>0</v>
      </c>
      <c r="L85" s="37">
        <f ca="1">GOPR2794.MP4_000085485!I73</f>
        <v>0</v>
      </c>
      <c r="M85" s="37">
        <f ca="1">GOPR2794.MP4_000093927!I73</f>
        <v>0</v>
      </c>
      <c r="N85" s="37">
        <f ca="1">GOPR2794.MP4_000102368!I73</f>
        <v>0</v>
      </c>
      <c r="O85" s="37">
        <f ca="1">GOPR2794.MP4_000110810!I73</f>
        <v>0</v>
      </c>
      <c r="P85" s="37">
        <f ca="1">GOPR2794.MP4_000119252!I73</f>
        <v>0</v>
      </c>
      <c r="Q85" s="37">
        <f ca="1">GOPR2794.MP4_000127694!I73</f>
        <v>0</v>
      </c>
      <c r="R85" s="37">
        <f ca="1">GOPR2794.MP4_000136136!I73</f>
        <v>0</v>
      </c>
      <c r="S85" s="37">
        <f ca="1">GOPR2794.MP4_000144577!I73</f>
        <v>0</v>
      </c>
      <c r="T85" s="37">
        <f ca="1">GOPR2794.MP4_000153019!I73</f>
        <v>0</v>
      </c>
      <c r="U85" s="37">
        <f ca="1">GOPR2794.MP4_000161461!I73</f>
        <v>0</v>
      </c>
      <c r="V85" s="37">
        <f ca="1">GOPR2794.MP4_000169903!I73</f>
        <v>0</v>
      </c>
      <c r="W85" s="37">
        <f ca="1">GOPR2794.MP4_000178344!I73</f>
        <v>0</v>
      </c>
      <c r="X85" s="37">
        <f ca="1">GOPR2794.MP4_000186786!I73</f>
        <v>0</v>
      </c>
      <c r="Y85" s="37">
        <f ca="1">GOPR2794.MP4_000195228!I73</f>
        <v>0</v>
      </c>
      <c r="Z85" s="37">
        <f ca="1">GOPR2794.MP4_000203670!I73</f>
        <v>0</v>
      </c>
      <c r="AA85" s="37">
        <f ca="1">GOPR2794.MP4_000212111!I73</f>
        <v>0</v>
      </c>
      <c r="AB85" s="37">
        <f ca="1">GOPR2794.MP4_000220553!I73</f>
        <v>0</v>
      </c>
      <c r="AC85" s="37">
        <f ca="1">GOPR2794.MP4_000228995!I73</f>
        <v>0</v>
      </c>
      <c r="AD85" s="37">
        <f ca="1">GOPR2794.MP4_000237437!I73</f>
        <v>0</v>
      </c>
      <c r="AE85" s="37">
        <f ca="1">GOPR2794.MP4_000245878!I73</f>
        <v>0</v>
      </c>
      <c r="AF85" s="37">
        <f ca="1">GOPR2794.MP4_000254320!I73</f>
        <v>0</v>
      </c>
      <c r="AG85" s="37">
        <f ca="1">GOPR2794.MP4_000262762!I73</f>
        <v>0</v>
      </c>
      <c r="AH85" s="37">
        <f ca="1">GOPR2794.MP4_000271204!I73</f>
        <v>0</v>
      </c>
      <c r="AI85" s="37">
        <f ca="1">GOPR2794.MP4_000279646!I73</f>
        <v>0</v>
      </c>
      <c r="AJ85" s="37">
        <f ca="1">GOPR2794.MP4_000288087!I73</f>
        <v>0</v>
      </c>
      <c r="AK85" s="37">
        <f ca="1">GOPR2794.MP4_000296529!I73</f>
        <v>0</v>
      </c>
      <c r="AL85" s="37">
        <f ca="1">GOPR2794.MP4_000304971!I73</f>
        <v>0</v>
      </c>
      <c r="AM85" s="37">
        <f ca="1">GOPR2794.MP4_000313413!I73</f>
        <v>0</v>
      </c>
      <c r="AN85" s="37">
        <f ca="1">GOPR2794.MP4_000321854!I73</f>
        <v>0</v>
      </c>
      <c r="AO85" s="37">
        <f ca="1">GOPR2794.MP4_000330296!I73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GOPR2794.MP4_000001067!I74</f>
        <v>0</v>
      </c>
      <c r="C86" s="37">
        <f ca="1">GOPR2794.MP4_000009509!I74</f>
        <v>0</v>
      </c>
      <c r="D86" s="37">
        <f ca="1">GOPR2794.MP4_000017951!I74</f>
        <v>12.5</v>
      </c>
      <c r="E86" s="37">
        <f ca="1">GOPR2794.MP4_000026393!I74</f>
        <v>0</v>
      </c>
      <c r="F86" s="37">
        <f ca="1">GOPR2794.MP4_000034834!I74</f>
        <v>0</v>
      </c>
      <c r="G86" s="37">
        <f ca="1">GOPR2794.MP4_000043276!I74</f>
        <v>16.666666666666664</v>
      </c>
      <c r="H86" s="37">
        <f ca="1">GOPR2794.MP4_000051718!I74</f>
        <v>0</v>
      </c>
      <c r="I86" s="37">
        <f ca="1">GOPR2794.MP4_000060160!I74</f>
        <v>16.666666666666664</v>
      </c>
      <c r="J86" s="37">
        <f ca="1">GOPR2794.MP4_000068601!I74</f>
        <v>0</v>
      </c>
      <c r="K86" s="37">
        <f ca="1">GOPR2794.MP4_000077043!I74</f>
        <v>0</v>
      </c>
      <c r="L86" s="37">
        <f ca="1">GOPR2794.MP4_000085485!I74</f>
        <v>20</v>
      </c>
      <c r="M86" s="37">
        <f ca="1">GOPR2794.MP4_000093927!I74</f>
        <v>0</v>
      </c>
      <c r="N86" s="37">
        <f ca="1">GOPR2794.MP4_000102368!I74</f>
        <v>0</v>
      </c>
      <c r="O86" s="37">
        <f ca="1">GOPR2794.MP4_000110810!I74</f>
        <v>12.5</v>
      </c>
      <c r="P86" s="37">
        <f ca="1">GOPR2794.MP4_000119252!I74</f>
        <v>66.666666666666657</v>
      </c>
      <c r="Q86" s="37">
        <f ca="1">GOPR2794.MP4_000127694!I74</f>
        <v>20</v>
      </c>
      <c r="R86" s="37">
        <f ca="1">GOPR2794.MP4_000136136!I74</f>
        <v>11.111111111111111</v>
      </c>
      <c r="S86" s="37">
        <f ca="1">GOPR2794.MP4_000144577!I74</f>
        <v>33.333333333333329</v>
      </c>
      <c r="T86" s="37">
        <f ca="1">GOPR2794.MP4_000153019!I74</f>
        <v>22.222222222222221</v>
      </c>
      <c r="U86" s="37">
        <f ca="1">GOPR2794.MP4_000161461!I74</f>
        <v>0</v>
      </c>
      <c r="V86" s="37">
        <f ca="1">GOPR2794.MP4_000169903!I74</f>
        <v>0</v>
      </c>
      <c r="W86" s="37">
        <f ca="1">GOPR2794.MP4_000178344!I74</f>
        <v>0</v>
      </c>
      <c r="X86" s="37">
        <f ca="1">GOPR2794.MP4_000186786!I74</f>
        <v>12.5</v>
      </c>
      <c r="Y86" s="37">
        <f ca="1">GOPR2794.MP4_000195228!I74</f>
        <v>0</v>
      </c>
      <c r="Z86" s="37">
        <f ca="1">GOPR2794.MP4_000203670!I74</f>
        <v>22.222222222222221</v>
      </c>
      <c r="AA86" s="37">
        <f ca="1">GOPR2794.MP4_000212111!I74</f>
        <v>11.111111111111111</v>
      </c>
      <c r="AB86" s="37">
        <f ca="1">GOPR2794.MP4_000220553!I74</f>
        <v>44.444444444444443</v>
      </c>
      <c r="AC86" s="37">
        <f ca="1">GOPR2794.MP4_000228995!I74</f>
        <v>0</v>
      </c>
      <c r="AD86" s="37">
        <f ca="1">GOPR2794.MP4_000237437!I74</f>
        <v>0</v>
      </c>
      <c r="AE86" s="37">
        <f ca="1">GOPR2794.MP4_000245878!I74</f>
        <v>0</v>
      </c>
      <c r="AF86" s="37">
        <f ca="1">GOPR2794.MP4_000254320!I74</f>
        <v>0</v>
      </c>
      <c r="AG86" s="37">
        <f ca="1">GOPR2794.MP4_000262762!I74</f>
        <v>0</v>
      </c>
      <c r="AH86" s="37">
        <f ca="1">GOPR2794.MP4_000271204!I74</f>
        <v>33.333333333333329</v>
      </c>
      <c r="AI86" s="37">
        <f ca="1">GOPR2794.MP4_000279646!I74</f>
        <v>22.222222222222221</v>
      </c>
      <c r="AJ86" s="37">
        <f ca="1">GOPR2794.MP4_000288087!I74</f>
        <v>50</v>
      </c>
      <c r="AK86" s="37">
        <f ca="1">GOPR2794.MP4_000296529!I74</f>
        <v>0</v>
      </c>
      <c r="AL86" s="37">
        <f ca="1">GOPR2794.MP4_000304971!I74</f>
        <v>0</v>
      </c>
      <c r="AM86" s="37">
        <f ca="1">GOPR2794.MP4_000313413!I74</f>
        <v>0</v>
      </c>
      <c r="AN86" s="37">
        <f ca="1">GOPR2794.MP4_000321854!I74</f>
        <v>0</v>
      </c>
      <c r="AO86" s="37">
        <f ca="1">GOPR2794.MP4_000330296!I74</f>
        <v>0</v>
      </c>
      <c r="AQ86" s="37">
        <f t="shared" ca="1" si="10"/>
        <v>10.6875</v>
      </c>
      <c r="AR86" s="37">
        <f t="shared" ca="1" si="11"/>
        <v>16.113197072447683</v>
      </c>
      <c r="AS86" s="37">
        <f t="shared" ca="1" si="12"/>
        <v>2.547720156804592</v>
      </c>
      <c r="AU86" s="59"/>
    </row>
    <row r="87" spans="1:47" x14ac:dyDescent="0.25">
      <c r="A87" s="54" t="s">
        <v>82</v>
      </c>
      <c r="B87" s="37">
        <f ca="1">GOPR2794.MP4_000001067!I75</f>
        <v>0</v>
      </c>
      <c r="C87" s="37">
        <f ca="1">GOPR2794.MP4_000009509!I75</f>
        <v>0</v>
      </c>
      <c r="D87" s="37">
        <f ca="1">GOPR2794.MP4_000017951!I75</f>
        <v>0</v>
      </c>
      <c r="E87" s="37">
        <f ca="1">GOPR2794.MP4_000026393!I75</f>
        <v>0</v>
      </c>
      <c r="F87" s="37">
        <f ca="1">GOPR2794.MP4_000034834!I75</f>
        <v>0</v>
      </c>
      <c r="G87" s="37">
        <f ca="1">GOPR2794.MP4_000043276!I75</f>
        <v>0</v>
      </c>
      <c r="H87" s="37">
        <f ca="1">GOPR2794.MP4_000051718!I75</f>
        <v>0</v>
      </c>
      <c r="I87" s="37">
        <f ca="1">GOPR2794.MP4_000060160!I75</f>
        <v>0</v>
      </c>
      <c r="J87" s="37">
        <f ca="1">GOPR2794.MP4_000068601!I75</f>
        <v>0</v>
      </c>
      <c r="K87" s="37">
        <f ca="1">GOPR2794.MP4_000077043!I75</f>
        <v>0</v>
      </c>
      <c r="L87" s="37">
        <f ca="1">GOPR2794.MP4_000085485!I75</f>
        <v>0</v>
      </c>
      <c r="M87" s="37">
        <f ca="1">GOPR2794.MP4_000093927!I75</f>
        <v>0</v>
      </c>
      <c r="N87" s="37">
        <f ca="1">GOPR2794.MP4_000102368!I75</f>
        <v>0</v>
      </c>
      <c r="O87" s="37">
        <f ca="1">GOPR2794.MP4_000110810!I75</f>
        <v>0</v>
      </c>
      <c r="P87" s="37">
        <f ca="1">GOPR2794.MP4_000119252!I75</f>
        <v>0</v>
      </c>
      <c r="Q87" s="37">
        <f ca="1">GOPR2794.MP4_000127694!I75</f>
        <v>0</v>
      </c>
      <c r="R87" s="37">
        <f ca="1">GOPR2794.MP4_000136136!I75</f>
        <v>0</v>
      </c>
      <c r="S87" s="37">
        <f ca="1">GOPR2794.MP4_000144577!I75</f>
        <v>0</v>
      </c>
      <c r="T87" s="37">
        <f ca="1">GOPR2794.MP4_000153019!I75</f>
        <v>0</v>
      </c>
      <c r="U87" s="37">
        <f ca="1">GOPR2794.MP4_000161461!I75</f>
        <v>0</v>
      </c>
      <c r="V87" s="37">
        <f ca="1">GOPR2794.MP4_000169903!I75</f>
        <v>0</v>
      </c>
      <c r="W87" s="37">
        <f ca="1">GOPR2794.MP4_000178344!I75</f>
        <v>0</v>
      </c>
      <c r="X87" s="37">
        <f ca="1">GOPR2794.MP4_000186786!I75</f>
        <v>0</v>
      </c>
      <c r="Y87" s="37">
        <f ca="1">GOPR2794.MP4_000195228!I75</f>
        <v>0</v>
      </c>
      <c r="Z87" s="37">
        <f ca="1">GOPR2794.MP4_000203670!I75</f>
        <v>0</v>
      </c>
      <c r="AA87" s="37">
        <f ca="1">GOPR2794.MP4_000212111!I75</f>
        <v>0</v>
      </c>
      <c r="AB87" s="37">
        <f ca="1">GOPR2794.MP4_000220553!I75</f>
        <v>0</v>
      </c>
      <c r="AC87" s="37">
        <f ca="1">GOPR2794.MP4_000228995!I75</f>
        <v>0</v>
      </c>
      <c r="AD87" s="37">
        <f ca="1">GOPR2794.MP4_000237437!I75</f>
        <v>0</v>
      </c>
      <c r="AE87" s="37">
        <f ca="1">GOPR2794.MP4_000245878!I75</f>
        <v>0</v>
      </c>
      <c r="AF87" s="37">
        <f ca="1">GOPR2794.MP4_000254320!I75</f>
        <v>0</v>
      </c>
      <c r="AG87" s="37">
        <f ca="1">GOPR2794.MP4_000262762!I75</f>
        <v>0</v>
      </c>
      <c r="AH87" s="37">
        <f ca="1">GOPR2794.MP4_000271204!I75</f>
        <v>0</v>
      </c>
      <c r="AI87" s="37">
        <f ca="1">GOPR2794.MP4_000279646!I75</f>
        <v>0</v>
      </c>
      <c r="AJ87" s="37">
        <f ca="1">GOPR2794.MP4_000288087!I75</f>
        <v>0</v>
      </c>
      <c r="AK87" s="37">
        <f ca="1">GOPR2794.MP4_000296529!I75</f>
        <v>0</v>
      </c>
      <c r="AL87" s="37">
        <f ca="1">GOPR2794.MP4_000304971!I75</f>
        <v>0</v>
      </c>
      <c r="AM87" s="37">
        <f ca="1">GOPR2794.MP4_000313413!I75</f>
        <v>0</v>
      </c>
      <c r="AN87" s="37">
        <f ca="1">GOPR2794.MP4_000321854!I75</f>
        <v>0</v>
      </c>
      <c r="AO87" s="37">
        <f ca="1">GOPR2794.MP4_000330296!I75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GOPR2794.MP4_000001067!I76</f>
        <v>0</v>
      </c>
      <c r="C88" s="37">
        <f ca="1">GOPR2794.MP4_000009509!I76</f>
        <v>0</v>
      </c>
      <c r="D88" s="37">
        <f ca="1">GOPR2794.MP4_000017951!I76</f>
        <v>0</v>
      </c>
      <c r="E88" s="37">
        <f ca="1">GOPR2794.MP4_000026393!I76</f>
        <v>0</v>
      </c>
      <c r="F88" s="37">
        <f ca="1">GOPR2794.MP4_000034834!I76</f>
        <v>0</v>
      </c>
      <c r="G88" s="37">
        <f ca="1">GOPR2794.MP4_000043276!I76</f>
        <v>0</v>
      </c>
      <c r="H88" s="37">
        <f ca="1">GOPR2794.MP4_000051718!I76</f>
        <v>0</v>
      </c>
      <c r="I88" s="37">
        <f ca="1">GOPR2794.MP4_000060160!I76</f>
        <v>0</v>
      </c>
      <c r="J88" s="37">
        <f ca="1">GOPR2794.MP4_000068601!I76</f>
        <v>0</v>
      </c>
      <c r="K88" s="37">
        <f ca="1">GOPR2794.MP4_000077043!I76</f>
        <v>0</v>
      </c>
      <c r="L88" s="37">
        <f ca="1">GOPR2794.MP4_000085485!I76</f>
        <v>0</v>
      </c>
      <c r="M88" s="37">
        <f ca="1">GOPR2794.MP4_000093927!I76</f>
        <v>0</v>
      </c>
      <c r="N88" s="37">
        <f ca="1">GOPR2794.MP4_000102368!I76</f>
        <v>0</v>
      </c>
      <c r="O88" s="37">
        <f ca="1">GOPR2794.MP4_000110810!I76</f>
        <v>0</v>
      </c>
      <c r="P88" s="37">
        <f ca="1">GOPR2794.MP4_000119252!I76</f>
        <v>0</v>
      </c>
      <c r="Q88" s="37">
        <f ca="1">GOPR2794.MP4_000127694!I76</f>
        <v>0</v>
      </c>
      <c r="R88" s="37">
        <f ca="1">GOPR2794.MP4_000136136!I76</f>
        <v>0</v>
      </c>
      <c r="S88" s="37">
        <f ca="1">GOPR2794.MP4_000144577!I76</f>
        <v>0</v>
      </c>
      <c r="T88" s="37">
        <f ca="1">GOPR2794.MP4_000153019!I76</f>
        <v>0</v>
      </c>
      <c r="U88" s="37">
        <f ca="1">GOPR2794.MP4_000161461!I76</f>
        <v>0</v>
      </c>
      <c r="V88" s="37">
        <f ca="1">GOPR2794.MP4_000169903!I76</f>
        <v>0</v>
      </c>
      <c r="W88" s="37">
        <f ca="1">GOPR2794.MP4_000178344!I76</f>
        <v>0</v>
      </c>
      <c r="X88" s="37">
        <f ca="1">GOPR2794.MP4_000186786!I76</f>
        <v>0</v>
      </c>
      <c r="Y88" s="37">
        <f ca="1">GOPR2794.MP4_000195228!I76</f>
        <v>0</v>
      </c>
      <c r="Z88" s="37">
        <f ca="1">GOPR2794.MP4_000203670!I76</f>
        <v>0</v>
      </c>
      <c r="AA88" s="37">
        <f ca="1">GOPR2794.MP4_000212111!I76</f>
        <v>0</v>
      </c>
      <c r="AB88" s="37">
        <f ca="1">GOPR2794.MP4_000220553!I76</f>
        <v>0</v>
      </c>
      <c r="AC88" s="37">
        <f ca="1">GOPR2794.MP4_000228995!I76</f>
        <v>0</v>
      </c>
      <c r="AD88" s="37">
        <f ca="1">GOPR2794.MP4_000237437!I76</f>
        <v>0</v>
      </c>
      <c r="AE88" s="37">
        <f ca="1">GOPR2794.MP4_000245878!I76</f>
        <v>0</v>
      </c>
      <c r="AF88" s="37">
        <f ca="1">GOPR2794.MP4_000254320!I76</f>
        <v>0</v>
      </c>
      <c r="AG88" s="37">
        <f ca="1">GOPR2794.MP4_000262762!I76</f>
        <v>0</v>
      </c>
      <c r="AH88" s="37">
        <f ca="1">GOPR2794.MP4_000271204!I76</f>
        <v>0</v>
      </c>
      <c r="AI88" s="37">
        <f ca="1">GOPR2794.MP4_000279646!I76</f>
        <v>0</v>
      </c>
      <c r="AJ88" s="37">
        <f ca="1">GOPR2794.MP4_000288087!I76</f>
        <v>0</v>
      </c>
      <c r="AK88" s="37">
        <f ca="1">GOPR2794.MP4_000296529!I76</f>
        <v>0</v>
      </c>
      <c r="AL88" s="37">
        <f ca="1">GOPR2794.MP4_000304971!I76</f>
        <v>0</v>
      </c>
      <c r="AM88" s="37">
        <f ca="1">GOPR2794.MP4_000313413!I76</f>
        <v>0</v>
      </c>
      <c r="AN88" s="37">
        <f ca="1">GOPR2794.MP4_000321854!I76</f>
        <v>0</v>
      </c>
      <c r="AO88" s="37">
        <f ca="1">GOPR2794.MP4_000330296!I76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GOPR2794.MP4_000001067!I77</f>
        <v>0</v>
      </c>
      <c r="C89" s="37">
        <f ca="1">GOPR2794.MP4_000009509!I77</f>
        <v>0</v>
      </c>
      <c r="D89" s="37">
        <f ca="1">GOPR2794.MP4_000017951!I77</f>
        <v>0</v>
      </c>
      <c r="E89" s="37">
        <f ca="1">GOPR2794.MP4_000026393!I77</f>
        <v>0</v>
      </c>
      <c r="F89" s="37">
        <f ca="1">GOPR2794.MP4_000034834!I77</f>
        <v>0</v>
      </c>
      <c r="G89" s="37">
        <f ca="1">GOPR2794.MP4_000043276!I77</f>
        <v>0</v>
      </c>
      <c r="H89" s="37">
        <f ca="1">GOPR2794.MP4_000051718!I77</f>
        <v>0</v>
      </c>
      <c r="I89" s="37">
        <f ca="1">GOPR2794.MP4_000060160!I77</f>
        <v>0</v>
      </c>
      <c r="J89" s="37">
        <f ca="1">GOPR2794.MP4_000068601!I77</f>
        <v>0</v>
      </c>
      <c r="K89" s="37">
        <f ca="1">GOPR2794.MP4_000077043!I77</f>
        <v>0</v>
      </c>
      <c r="L89" s="37">
        <f ca="1">GOPR2794.MP4_000085485!I77</f>
        <v>0</v>
      </c>
      <c r="M89" s="37">
        <f ca="1">GOPR2794.MP4_000093927!I77</f>
        <v>0</v>
      </c>
      <c r="N89" s="37">
        <f ca="1">GOPR2794.MP4_000102368!I77</f>
        <v>0</v>
      </c>
      <c r="O89" s="37">
        <f ca="1">GOPR2794.MP4_000110810!I77</f>
        <v>0</v>
      </c>
      <c r="P89" s="37">
        <f ca="1">GOPR2794.MP4_000119252!I77</f>
        <v>0</v>
      </c>
      <c r="Q89" s="37">
        <f ca="1">GOPR2794.MP4_000127694!I77</f>
        <v>0</v>
      </c>
      <c r="R89" s="37">
        <f ca="1">GOPR2794.MP4_000136136!I77</f>
        <v>0</v>
      </c>
      <c r="S89" s="37">
        <f ca="1">GOPR2794.MP4_000144577!I77</f>
        <v>0</v>
      </c>
      <c r="T89" s="37">
        <f ca="1">GOPR2794.MP4_000153019!I77</f>
        <v>0</v>
      </c>
      <c r="U89" s="37">
        <f ca="1">GOPR2794.MP4_000161461!I77</f>
        <v>0</v>
      </c>
      <c r="V89" s="37">
        <f ca="1">GOPR2794.MP4_000169903!I77</f>
        <v>0</v>
      </c>
      <c r="W89" s="37">
        <f ca="1">GOPR2794.MP4_000178344!I77</f>
        <v>0</v>
      </c>
      <c r="X89" s="37">
        <f ca="1">GOPR2794.MP4_000186786!I77</f>
        <v>0</v>
      </c>
      <c r="Y89" s="37">
        <f ca="1">GOPR2794.MP4_000195228!I77</f>
        <v>0</v>
      </c>
      <c r="Z89" s="37">
        <f ca="1">GOPR2794.MP4_000203670!I77</f>
        <v>0</v>
      </c>
      <c r="AA89" s="37">
        <f ca="1">GOPR2794.MP4_000212111!I77</f>
        <v>0</v>
      </c>
      <c r="AB89" s="37">
        <f ca="1">GOPR2794.MP4_000220553!I77</f>
        <v>0</v>
      </c>
      <c r="AC89" s="37">
        <f ca="1">GOPR2794.MP4_000228995!I77</f>
        <v>0</v>
      </c>
      <c r="AD89" s="37">
        <f ca="1">GOPR2794.MP4_000237437!I77</f>
        <v>0</v>
      </c>
      <c r="AE89" s="37">
        <f ca="1">GOPR2794.MP4_000245878!I77</f>
        <v>0</v>
      </c>
      <c r="AF89" s="37">
        <f ca="1">GOPR2794.MP4_000254320!I77</f>
        <v>0</v>
      </c>
      <c r="AG89" s="37">
        <f ca="1">GOPR2794.MP4_000262762!I77</f>
        <v>0</v>
      </c>
      <c r="AH89" s="37">
        <f ca="1">GOPR2794.MP4_000271204!I77</f>
        <v>0</v>
      </c>
      <c r="AI89" s="37">
        <f ca="1">GOPR2794.MP4_000279646!I77</f>
        <v>0</v>
      </c>
      <c r="AJ89" s="37">
        <f ca="1">GOPR2794.MP4_000288087!I77</f>
        <v>0</v>
      </c>
      <c r="AK89" s="37">
        <f ca="1">GOPR2794.MP4_000296529!I77</f>
        <v>0</v>
      </c>
      <c r="AL89" s="37">
        <f ca="1">GOPR2794.MP4_000304971!I77</f>
        <v>0</v>
      </c>
      <c r="AM89" s="37">
        <f ca="1">GOPR2794.MP4_000313413!I77</f>
        <v>0</v>
      </c>
      <c r="AN89" s="37">
        <f ca="1">GOPR2794.MP4_000321854!I77</f>
        <v>0</v>
      </c>
      <c r="AO89" s="37">
        <f ca="1">GOPR2794.MP4_000330296!I77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GOPR2794.MP4_000001067!I78</f>
        <v>0</v>
      </c>
      <c r="C90" s="37">
        <f ca="1">GOPR2794.MP4_000009509!I78</f>
        <v>0</v>
      </c>
      <c r="D90" s="37">
        <f ca="1">GOPR2794.MP4_000017951!I78</f>
        <v>0</v>
      </c>
      <c r="E90" s="37">
        <f ca="1">GOPR2794.MP4_000026393!I78</f>
        <v>0</v>
      </c>
      <c r="F90" s="37">
        <f ca="1">GOPR2794.MP4_000034834!I78</f>
        <v>0</v>
      </c>
      <c r="G90" s="37">
        <f ca="1">GOPR2794.MP4_000043276!I78</f>
        <v>0</v>
      </c>
      <c r="H90" s="37">
        <f ca="1">GOPR2794.MP4_000051718!I78</f>
        <v>0</v>
      </c>
      <c r="I90" s="37">
        <f ca="1">GOPR2794.MP4_000060160!I78</f>
        <v>0</v>
      </c>
      <c r="J90" s="37">
        <f ca="1">GOPR2794.MP4_000068601!I78</f>
        <v>0</v>
      </c>
      <c r="K90" s="37">
        <f ca="1">GOPR2794.MP4_000077043!I78</f>
        <v>0</v>
      </c>
      <c r="L90" s="37">
        <f ca="1">GOPR2794.MP4_000085485!I78</f>
        <v>0</v>
      </c>
      <c r="M90" s="37">
        <f ca="1">GOPR2794.MP4_000093927!I78</f>
        <v>0</v>
      </c>
      <c r="N90" s="37">
        <f ca="1">GOPR2794.MP4_000102368!I78</f>
        <v>0</v>
      </c>
      <c r="O90" s="37">
        <f ca="1">GOPR2794.MP4_000110810!I78</f>
        <v>0</v>
      </c>
      <c r="P90" s="37">
        <f ca="1">GOPR2794.MP4_000119252!I78</f>
        <v>0</v>
      </c>
      <c r="Q90" s="37">
        <f ca="1">GOPR2794.MP4_000127694!I78</f>
        <v>0</v>
      </c>
      <c r="R90" s="37">
        <f ca="1">GOPR2794.MP4_000136136!I78</f>
        <v>0</v>
      </c>
      <c r="S90" s="37">
        <f ca="1">GOPR2794.MP4_000144577!I78</f>
        <v>0</v>
      </c>
      <c r="T90" s="37">
        <f ca="1">GOPR2794.MP4_000153019!I78</f>
        <v>0</v>
      </c>
      <c r="U90" s="37">
        <f ca="1">GOPR2794.MP4_000161461!I78</f>
        <v>0</v>
      </c>
      <c r="V90" s="37">
        <f ca="1">GOPR2794.MP4_000169903!I78</f>
        <v>0</v>
      </c>
      <c r="W90" s="37">
        <f ca="1">GOPR2794.MP4_000178344!I78</f>
        <v>0</v>
      </c>
      <c r="X90" s="37">
        <f ca="1">GOPR2794.MP4_000186786!I78</f>
        <v>0</v>
      </c>
      <c r="Y90" s="37">
        <f ca="1">GOPR2794.MP4_000195228!I78</f>
        <v>0</v>
      </c>
      <c r="Z90" s="37">
        <f ca="1">GOPR2794.MP4_000203670!I78</f>
        <v>0</v>
      </c>
      <c r="AA90" s="37">
        <f ca="1">GOPR2794.MP4_000212111!I78</f>
        <v>0</v>
      </c>
      <c r="AB90" s="37">
        <f ca="1">GOPR2794.MP4_000220553!I78</f>
        <v>0</v>
      </c>
      <c r="AC90" s="37">
        <f ca="1">GOPR2794.MP4_000228995!I78</f>
        <v>0</v>
      </c>
      <c r="AD90" s="37">
        <f ca="1">GOPR2794.MP4_000237437!I78</f>
        <v>0</v>
      </c>
      <c r="AE90" s="37">
        <f ca="1">GOPR2794.MP4_000245878!I78</f>
        <v>0</v>
      </c>
      <c r="AF90" s="37">
        <f ca="1">GOPR2794.MP4_000254320!I78</f>
        <v>0</v>
      </c>
      <c r="AG90" s="37">
        <f ca="1">GOPR2794.MP4_000262762!I78</f>
        <v>0</v>
      </c>
      <c r="AH90" s="37">
        <f ca="1">GOPR2794.MP4_000271204!I78</f>
        <v>0</v>
      </c>
      <c r="AI90" s="37">
        <f ca="1">GOPR2794.MP4_000279646!I78</f>
        <v>0</v>
      </c>
      <c r="AJ90" s="37">
        <f ca="1">GOPR2794.MP4_000288087!I78</f>
        <v>0</v>
      </c>
      <c r="AK90" s="37">
        <f ca="1">GOPR2794.MP4_000296529!I78</f>
        <v>0</v>
      </c>
      <c r="AL90" s="37">
        <f ca="1">GOPR2794.MP4_000304971!I78</f>
        <v>0</v>
      </c>
      <c r="AM90" s="37">
        <f ca="1">GOPR2794.MP4_000313413!I78</f>
        <v>0</v>
      </c>
      <c r="AN90" s="37">
        <f ca="1">GOPR2794.MP4_000321854!I78</f>
        <v>0</v>
      </c>
      <c r="AO90" s="37">
        <f ca="1">GOPR2794.MP4_000330296!I78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GOPR2794.MP4_000001067!I79</f>
        <v>0</v>
      </c>
      <c r="C91" s="37">
        <f ca="1">GOPR2794.MP4_000009509!I79</f>
        <v>0</v>
      </c>
      <c r="D91" s="37">
        <f ca="1">GOPR2794.MP4_000017951!I79</f>
        <v>0</v>
      </c>
      <c r="E91" s="37">
        <f ca="1">GOPR2794.MP4_000026393!I79</f>
        <v>0</v>
      </c>
      <c r="F91" s="37">
        <f ca="1">GOPR2794.MP4_000034834!I79</f>
        <v>0</v>
      </c>
      <c r="G91" s="37">
        <f ca="1">GOPR2794.MP4_000043276!I79</f>
        <v>0</v>
      </c>
      <c r="H91" s="37">
        <f ca="1">GOPR2794.MP4_000051718!I79</f>
        <v>0</v>
      </c>
      <c r="I91" s="37">
        <f ca="1">GOPR2794.MP4_000060160!I79</f>
        <v>0</v>
      </c>
      <c r="J91" s="37">
        <f ca="1">GOPR2794.MP4_000068601!I79</f>
        <v>0</v>
      </c>
      <c r="K91" s="37">
        <f ca="1">GOPR2794.MP4_000077043!I79</f>
        <v>0</v>
      </c>
      <c r="L91" s="37">
        <f ca="1">GOPR2794.MP4_000085485!I79</f>
        <v>0</v>
      </c>
      <c r="M91" s="37">
        <f ca="1">GOPR2794.MP4_000093927!I79</f>
        <v>0</v>
      </c>
      <c r="N91" s="37">
        <f ca="1">GOPR2794.MP4_000102368!I79</f>
        <v>0</v>
      </c>
      <c r="O91" s="37">
        <f ca="1">GOPR2794.MP4_000110810!I79</f>
        <v>0</v>
      </c>
      <c r="P91" s="37">
        <f ca="1">GOPR2794.MP4_000119252!I79</f>
        <v>0</v>
      </c>
      <c r="Q91" s="37">
        <f ca="1">GOPR2794.MP4_000127694!I79</f>
        <v>0</v>
      </c>
      <c r="R91" s="37">
        <f ca="1">GOPR2794.MP4_000136136!I79</f>
        <v>0</v>
      </c>
      <c r="S91" s="37">
        <f ca="1">GOPR2794.MP4_000144577!I79</f>
        <v>0</v>
      </c>
      <c r="T91" s="37">
        <f ca="1">GOPR2794.MP4_000153019!I79</f>
        <v>0</v>
      </c>
      <c r="U91" s="37">
        <f ca="1">GOPR2794.MP4_000161461!I79</f>
        <v>0</v>
      </c>
      <c r="V91" s="37">
        <f ca="1">GOPR2794.MP4_000169903!I79</f>
        <v>0</v>
      </c>
      <c r="W91" s="37">
        <f ca="1">GOPR2794.MP4_000178344!I79</f>
        <v>0</v>
      </c>
      <c r="X91" s="37">
        <f ca="1">GOPR2794.MP4_000186786!I79</f>
        <v>0</v>
      </c>
      <c r="Y91" s="37">
        <f ca="1">GOPR2794.MP4_000195228!I79</f>
        <v>0</v>
      </c>
      <c r="Z91" s="37">
        <f ca="1">GOPR2794.MP4_000203670!I79</f>
        <v>0</v>
      </c>
      <c r="AA91" s="37">
        <f ca="1">GOPR2794.MP4_000212111!I79</f>
        <v>0</v>
      </c>
      <c r="AB91" s="37">
        <f ca="1">GOPR2794.MP4_000220553!I79</f>
        <v>0</v>
      </c>
      <c r="AC91" s="37">
        <f ca="1">GOPR2794.MP4_000228995!I79</f>
        <v>0</v>
      </c>
      <c r="AD91" s="37">
        <f ca="1">GOPR2794.MP4_000237437!I79</f>
        <v>0</v>
      </c>
      <c r="AE91" s="37">
        <f ca="1">GOPR2794.MP4_000245878!I79</f>
        <v>0</v>
      </c>
      <c r="AF91" s="37">
        <f ca="1">GOPR2794.MP4_000254320!I79</f>
        <v>0</v>
      </c>
      <c r="AG91" s="37">
        <f ca="1">GOPR2794.MP4_000262762!I79</f>
        <v>0</v>
      </c>
      <c r="AH91" s="37">
        <f ca="1">GOPR2794.MP4_000271204!I79</f>
        <v>0</v>
      </c>
      <c r="AI91" s="37">
        <f ca="1">GOPR2794.MP4_000279646!I79</f>
        <v>0</v>
      </c>
      <c r="AJ91" s="37">
        <f ca="1">GOPR2794.MP4_000288087!I79</f>
        <v>0</v>
      </c>
      <c r="AK91" s="37">
        <f ca="1">GOPR2794.MP4_000296529!I79</f>
        <v>0</v>
      </c>
      <c r="AL91" s="37">
        <f ca="1">GOPR2794.MP4_000304971!I79</f>
        <v>0</v>
      </c>
      <c r="AM91" s="37">
        <f ca="1">GOPR2794.MP4_000313413!I79</f>
        <v>0</v>
      </c>
      <c r="AN91" s="37">
        <f ca="1">GOPR2794.MP4_000321854!I79</f>
        <v>0</v>
      </c>
      <c r="AO91" s="37">
        <f ca="1">GOPR2794.MP4_000330296!I79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GOPR2794.MP4_000001067!I80</f>
        <v>0</v>
      </c>
      <c r="C92" s="37">
        <f ca="1">GOPR2794.MP4_000009509!I80</f>
        <v>0</v>
      </c>
      <c r="D92" s="37">
        <f ca="1">GOPR2794.MP4_000017951!I80</f>
        <v>0</v>
      </c>
      <c r="E92" s="37">
        <f ca="1">GOPR2794.MP4_000026393!I80</f>
        <v>0</v>
      </c>
      <c r="F92" s="37">
        <f ca="1">GOPR2794.MP4_000034834!I80</f>
        <v>0</v>
      </c>
      <c r="G92" s="37">
        <f ca="1">GOPR2794.MP4_000043276!I80</f>
        <v>0</v>
      </c>
      <c r="H92" s="37">
        <f ca="1">GOPR2794.MP4_000051718!I80</f>
        <v>0</v>
      </c>
      <c r="I92" s="37">
        <f ca="1">GOPR2794.MP4_000060160!I80</f>
        <v>0</v>
      </c>
      <c r="J92" s="37">
        <f ca="1">GOPR2794.MP4_000068601!I80</f>
        <v>0</v>
      </c>
      <c r="K92" s="37">
        <f ca="1">GOPR2794.MP4_000077043!I80</f>
        <v>0</v>
      </c>
      <c r="L92" s="37">
        <f ca="1">GOPR2794.MP4_000085485!I80</f>
        <v>0</v>
      </c>
      <c r="M92" s="37">
        <f ca="1">GOPR2794.MP4_000093927!I80</f>
        <v>0</v>
      </c>
      <c r="N92" s="37">
        <f ca="1">GOPR2794.MP4_000102368!I80</f>
        <v>0</v>
      </c>
      <c r="O92" s="37">
        <f ca="1">GOPR2794.MP4_000110810!I80</f>
        <v>0</v>
      </c>
      <c r="P92" s="37">
        <f ca="1">GOPR2794.MP4_000119252!I80</f>
        <v>0</v>
      </c>
      <c r="Q92" s="37">
        <f ca="1">GOPR2794.MP4_000127694!I80</f>
        <v>0</v>
      </c>
      <c r="R92" s="37">
        <f ca="1">GOPR2794.MP4_000136136!I80</f>
        <v>0</v>
      </c>
      <c r="S92" s="37">
        <f ca="1">GOPR2794.MP4_000144577!I80</f>
        <v>0</v>
      </c>
      <c r="T92" s="37">
        <f ca="1">GOPR2794.MP4_000153019!I80</f>
        <v>0</v>
      </c>
      <c r="U92" s="37">
        <f ca="1">GOPR2794.MP4_000161461!I80</f>
        <v>0</v>
      </c>
      <c r="V92" s="37">
        <f ca="1">GOPR2794.MP4_000169903!I80</f>
        <v>0</v>
      </c>
      <c r="W92" s="37">
        <f ca="1">GOPR2794.MP4_000178344!I80</f>
        <v>0</v>
      </c>
      <c r="X92" s="37">
        <f ca="1">GOPR2794.MP4_000186786!I80</f>
        <v>0</v>
      </c>
      <c r="Y92" s="37">
        <f ca="1">GOPR2794.MP4_000195228!I80</f>
        <v>0</v>
      </c>
      <c r="Z92" s="37">
        <f ca="1">GOPR2794.MP4_000203670!I80</f>
        <v>0</v>
      </c>
      <c r="AA92" s="37">
        <f ca="1">GOPR2794.MP4_000212111!I80</f>
        <v>0</v>
      </c>
      <c r="AB92" s="37">
        <f ca="1">GOPR2794.MP4_000220553!I80</f>
        <v>0</v>
      </c>
      <c r="AC92" s="37">
        <f ca="1">GOPR2794.MP4_000228995!I80</f>
        <v>0</v>
      </c>
      <c r="AD92" s="37">
        <f ca="1">GOPR2794.MP4_000237437!I80</f>
        <v>0</v>
      </c>
      <c r="AE92" s="37">
        <f ca="1">GOPR2794.MP4_000245878!I80</f>
        <v>0</v>
      </c>
      <c r="AF92" s="37">
        <f ca="1">GOPR2794.MP4_000254320!I80</f>
        <v>0</v>
      </c>
      <c r="AG92" s="37">
        <f ca="1">GOPR2794.MP4_000262762!I80</f>
        <v>0</v>
      </c>
      <c r="AH92" s="37">
        <f ca="1">GOPR2794.MP4_000271204!I80</f>
        <v>0</v>
      </c>
      <c r="AI92" s="37">
        <f ca="1">GOPR2794.MP4_000279646!I80</f>
        <v>0</v>
      </c>
      <c r="AJ92" s="37">
        <f ca="1">GOPR2794.MP4_000288087!I80</f>
        <v>0</v>
      </c>
      <c r="AK92" s="37">
        <f ca="1">GOPR2794.MP4_000296529!I80</f>
        <v>0</v>
      </c>
      <c r="AL92" s="37">
        <f ca="1">GOPR2794.MP4_000304971!I80</f>
        <v>0</v>
      </c>
      <c r="AM92" s="37">
        <f ca="1">GOPR2794.MP4_000313413!I80</f>
        <v>0</v>
      </c>
      <c r="AN92" s="37">
        <f ca="1">GOPR2794.MP4_000321854!I80</f>
        <v>0</v>
      </c>
      <c r="AO92" s="37">
        <f ca="1">GOPR2794.MP4_000330296!I80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GOPR2794.MP4_000001067!I81</f>
        <v>0</v>
      </c>
      <c r="C93" s="37">
        <f ca="1">GOPR2794.MP4_000009509!I81</f>
        <v>0</v>
      </c>
      <c r="D93" s="37">
        <f ca="1">GOPR2794.MP4_000017951!I81</f>
        <v>0</v>
      </c>
      <c r="E93" s="37">
        <f ca="1">GOPR2794.MP4_000026393!I81</f>
        <v>0</v>
      </c>
      <c r="F93" s="37">
        <f ca="1">GOPR2794.MP4_000034834!I81</f>
        <v>0</v>
      </c>
      <c r="G93" s="37">
        <f ca="1">GOPR2794.MP4_000043276!I81</f>
        <v>0</v>
      </c>
      <c r="H93" s="37">
        <f ca="1">GOPR2794.MP4_000051718!I81</f>
        <v>0</v>
      </c>
      <c r="I93" s="37">
        <f ca="1">GOPR2794.MP4_000060160!I81</f>
        <v>0</v>
      </c>
      <c r="J93" s="37">
        <f ca="1">GOPR2794.MP4_000068601!I81</f>
        <v>0</v>
      </c>
      <c r="K93" s="37">
        <f ca="1">GOPR2794.MP4_000077043!I81</f>
        <v>0</v>
      </c>
      <c r="L93" s="37">
        <f ca="1">GOPR2794.MP4_000085485!I81</f>
        <v>0</v>
      </c>
      <c r="M93" s="37">
        <f ca="1">GOPR2794.MP4_000093927!I81</f>
        <v>0</v>
      </c>
      <c r="N93" s="37">
        <f ca="1">GOPR2794.MP4_000102368!I81</f>
        <v>0</v>
      </c>
      <c r="O93" s="37">
        <f ca="1">GOPR2794.MP4_000110810!I81</f>
        <v>0</v>
      </c>
      <c r="P93" s="37">
        <f ca="1">GOPR2794.MP4_000119252!I81</f>
        <v>0</v>
      </c>
      <c r="Q93" s="37">
        <f ca="1">GOPR2794.MP4_000127694!I81</f>
        <v>0</v>
      </c>
      <c r="R93" s="37">
        <f ca="1">GOPR2794.MP4_000136136!I81</f>
        <v>0</v>
      </c>
      <c r="S93" s="37">
        <f ca="1">GOPR2794.MP4_000144577!I81</f>
        <v>0</v>
      </c>
      <c r="T93" s="37">
        <f ca="1">GOPR2794.MP4_000153019!I81</f>
        <v>0</v>
      </c>
      <c r="U93" s="37">
        <f ca="1">GOPR2794.MP4_000161461!I81</f>
        <v>0</v>
      </c>
      <c r="V93" s="37">
        <f ca="1">GOPR2794.MP4_000169903!I81</f>
        <v>0</v>
      </c>
      <c r="W93" s="37">
        <f ca="1">GOPR2794.MP4_000178344!I81</f>
        <v>0</v>
      </c>
      <c r="X93" s="37">
        <f ca="1">GOPR2794.MP4_000186786!I81</f>
        <v>0</v>
      </c>
      <c r="Y93" s="37">
        <f ca="1">GOPR2794.MP4_000195228!I81</f>
        <v>0</v>
      </c>
      <c r="Z93" s="37">
        <f ca="1">GOPR2794.MP4_000203670!I81</f>
        <v>0</v>
      </c>
      <c r="AA93" s="37">
        <f ca="1">GOPR2794.MP4_000212111!I81</f>
        <v>0</v>
      </c>
      <c r="AB93" s="37">
        <f ca="1">GOPR2794.MP4_000220553!I81</f>
        <v>0</v>
      </c>
      <c r="AC93" s="37">
        <f ca="1">GOPR2794.MP4_000228995!I81</f>
        <v>0</v>
      </c>
      <c r="AD93" s="37">
        <f ca="1">GOPR2794.MP4_000237437!I81</f>
        <v>0</v>
      </c>
      <c r="AE93" s="37">
        <f ca="1">GOPR2794.MP4_000245878!I81</f>
        <v>0</v>
      </c>
      <c r="AF93" s="37">
        <f ca="1">GOPR2794.MP4_000254320!I81</f>
        <v>0</v>
      </c>
      <c r="AG93" s="37">
        <f ca="1">GOPR2794.MP4_000262762!I81</f>
        <v>0</v>
      </c>
      <c r="AH93" s="37">
        <f ca="1">GOPR2794.MP4_000271204!I81</f>
        <v>0</v>
      </c>
      <c r="AI93" s="37">
        <f ca="1">GOPR2794.MP4_000279646!I81</f>
        <v>0</v>
      </c>
      <c r="AJ93" s="37">
        <f ca="1">GOPR2794.MP4_000288087!I81</f>
        <v>0</v>
      </c>
      <c r="AK93" s="37">
        <f ca="1">GOPR2794.MP4_000296529!I81</f>
        <v>0</v>
      </c>
      <c r="AL93" s="37">
        <f ca="1">GOPR2794.MP4_000304971!I81</f>
        <v>0</v>
      </c>
      <c r="AM93" s="37">
        <f ca="1">GOPR2794.MP4_000313413!I81</f>
        <v>0</v>
      </c>
      <c r="AN93" s="37">
        <f ca="1">GOPR2794.MP4_000321854!I81</f>
        <v>0</v>
      </c>
      <c r="AO93" s="37">
        <f ca="1">GOPR2794.MP4_000330296!I81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GOPR2794.MP4_000001067!I82</f>
        <v>0</v>
      </c>
      <c r="C94" s="37">
        <f ca="1">GOPR2794.MP4_000009509!I82</f>
        <v>0</v>
      </c>
      <c r="D94" s="37">
        <f ca="1">GOPR2794.MP4_000017951!I82</f>
        <v>0</v>
      </c>
      <c r="E94" s="37">
        <f ca="1">GOPR2794.MP4_000026393!I82</f>
        <v>0</v>
      </c>
      <c r="F94" s="37">
        <f ca="1">GOPR2794.MP4_000034834!I82</f>
        <v>0</v>
      </c>
      <c r="G94" s="37">
        <f ca="1">GOPR2794.MP4_000043276!I82</f>
        <v>0</v>
      </c>
      <c r="H94" s="37">
        <f ca="1">GOPR2794.MP4_000051718!I82</f>
        <v>0</v>
      </c>
      <c r="I94" s="37">
        <f ca="1">GOPR2794.MP4_000060160!I82</f>
        <v>0</v>
      </c>
      <c r="J94" s="37">
        <f ca="1">GOPR2794.MP4_000068601!I82</f>
        <v>0</v>
      </c>
      <c r="K94" s="37">
        <f ca="1">GOPR2794.MP4_000077043!I82</f>
        <v>0</v>
      </c>
      <c r="L94" s="37">
        <f ca="1">GOPR2794.MP4_000085485!I82</f>
        <v>0</v>
      </c>
      <c r="M94" s="37">
        <f ca="1">GOPR2794.MP4_000093927!I82</f>
        <v>0</v>
      </c>
      <c r="N94" s="37">
        <f ca="1">GOPR2794.MP4_000102368!I82</f>
        <v>0</v>
      </c>
      <c r="O94" s="37">
        <f ca="1">GOPR2794.MP4_000110810!I82</f>
        <v>0</v>
      </c>
      <c r="P94" s="37">
        <f ca="1">GOPR2794.MP4_000119252!I82</f>
        <v>0</v>
      </c>
      <c r="Q94" s="37">
        <f ca="1">GOPR2794.MP4_000127694!I82</f>
        <v>0</v>
      </c>
      <c r="R94" s="37">
        <f ca="1">GOPR2794.MP4_000136136!I82</f>
        <v>0</v>
      </c>
      <c r="S94" s="37">
        <f ca="1">GOPR2794.MP4_000144577!I82</f>
        <v>0</v>
      </c>
      <c r="T94" s="37">
        <f ca="1">GOPR2794.MP4_000153019!I82</f>
        <v>0</v>
      </c>
      <c r="U94" s="37">
        <f ca="1">GOPR2794.MP4_000161461!I82</f>
        <v>0</v>
      </c>
      <c r="V94" s="37">
        <f ca="1">GOPR2794.MP4_000169903!I82</f>
        <v>0</v>
      </c>
      <c r="W94" s="37">
        <f ca="1">GOPR2794.MP4_000178344!I82</f>
        <v>0</v>
      </c>
      <c r="X94" s="37">
        <f ca="1">GOPR2794.MP4_000186786!I82</f>
        <v>0</v>
      </c>
      <c r="Y94" s="37">
        <f ca="1">GOPR2794.MP4_000195228!I82</f>
        <v>0</v>
      </c>
      <c r="Z94" s="37">
        <f ca="1">GOPR2794.MP4_000203670!I82</f>
        <v>0</v>
      </c>
      <c r="AA94" s="37">
        <f ca="1">GOPR2794.MP4_000212111!I82</f>
        <v>0</v>
      </c>
      <c r="AB94" s="37">
        <f ca="1">GOPR2794.MP4_000220553!I82</f>
        <v>0</v>
      </c>
      <c r="AC94" s="37">
        <f ca="1">GOPR2794.MP4_000228995!I82</f>
        <v>0</v>
      </c>
      <c r="AD94" s="37">
        <f ca="1">GOPR2794.MP4_000237437!I82</f>
        <v>0</v>
      </c>
      <c r="AE94" s="37">
        <f ca="1">GOPR2794.MP4_000245878!I82</f>
        <v>0</v>
      </c>
      <c r="AF94" s="37">
        <f ca="1">GOPR2794.MP4_000254320!I82</f>
        <v>0</v>
      </c>
      <c r="AG94" s="37">
        <f ca="1">GOPR2794.MP4_000262762!I82</f>
        <v>0</v>
      </c>
      <c r="AH94" s="37">
        <f ca="1">GOPR2794.MP4_000271204!I82</f>
        <v>0</v>
      </c>
      <c r="AI94" s="37">
        <f ca="1">GOPR2794.MP4_000279646!I82</f>
        <v>0</v>
      </c>
      <c r="AJ94" s="37">
        <f ca="1">GOPR2794.MP4_000288087!I82</f>
        <v>0</v>
      </c>
      <c r="AK94" s="37">
        <f ca="1">GOPR2794.MP4_000296529!I82</f>
        <v>0</v>
      </c>
      <c r="AL94" s="37">
        <f ca="1">GOPR2794.MP4_000304971!I82</f>
        <v>0</v>
      </c>
      <c r="AM94" s="37">
        <f ca="1">GOPR2794.MP4_000313413!I82</f>
        <v>0</v>
      </c>
      <c r="AN94" s="37">
        <f ca="1">GOPR2794.MP4_000321854!I82</f>
        <v>0</v>
      </c>
      <c r="AO94" s="37">
        <f ca="1">GOPR2794.MP4_000330296!I82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GOPR2794.MP4_000001067!I84</f>
        <v>28.571428571428569</v>
      </c>
      <c r="C96" s="37">
        <f ca="1">GOPR2794.MP4_000009509!I84</f>
        <v>11.111111111111111</v>
      </c>
      <c r="D96" s="37">
        <f ca="1">GOPR2794.MP4_000017951!I84</f>
        <v>0</v>
      </c>
      <c r="E96" s="37">
        <f ca="1">GOPR2794.MP4_000026393!I84</f>
        <v>11.111111111111111</v>
      </c>
      <c r="F96" s="37">
        <f ca="1">GOPR2794.MP4_000034834!I84</f>
        <v>0</v>
      </c>
      <c r="G96" s="37">
        <f ca="1">GOPR2794.MP4_000043276!I84</f>
        <v>0</v>
      </c>
      <c r="H96" s="37">
        <f ca="1">GOPR2794.MP4_000051718!I84</f>
        <v>16.666666666666664</v>
      </c>
      <c r="I96" s="37">
        <f ca="1">GOPR2794.MP4_000060160!I84</f>
        <v>16.666666666666664</v>
      </c>
      <c r="J96" s="37">
        <f ca="1">GOPR2794.MP4_000068601!I84</f>
        <v>0</v>
      </c>
      <c r="K96" s="37">
        <f ca="1">GOPR2794.MP4_000077043!I84</f>
        <v>0</v>
      </c>
      <c r="L96" s="37">
        <f ca="1">GOPR2794.MP4_000085485!I84</f>
        <v>0</v>
      </c>
      <c r="M96" s="37">
        <f ca="1">GOPR2794.MP4_000093927!I84</f>
        <v>0</v>
      </c>
      <c r="N96" s="37">
        <f ca="1">GOPR2794.MP4_000102368!I84</f>
        <v>0</v>
      </c>
      <c r="O96" s="37">
        <f ca="1">GOPR2794.MP4_000110810!I84</f>
        <v>12.5</v>
      </c>
      <c r="P96" s="37">
        <f ca="1">GOPR2794.MP4_000119252!I84</f>
        <v>0</v>
      </c>
      <c r="Q96" s="37">
        <f ca="1">GOPR2794.MP4_000127694!I84</f>
        <v>0</v>
      </c>
      <c r="R96" s="37">
        <f ca="1">GOPR2794.MP4_000136136!I84</f>
        <v>0</v>
      </c>
      <c r="S96" s="37">
        <f ca="1">GOPR2794.MP4_000144577!I84</f>
        <v>0</v>
      </c>
      <c r="T96" s="37">
        <f ca="1">GOPR2794.MP4_000153019!I84</f>
        <v>0</v>
      </c>
      <c r="U96" s="37">
        <f ca="1">GOPR2794.MP4_000161461!I84</f>
        <v>11.111111111111111</v>
      </c>
      <c r="V96" s="37">
        <f ca="1">GOPR2794.MP4_000169903!I84</f>
        <v>0</v>
      </c>
      <c r="W96" s="37">
        <f ca="1">GOPR2794.MP4_000178344!I84</f>
        <v>0</v>
      </c>
      <c r="X96" s="37">
        <f ca="1">GOPR2794.MP4_000186786!I84</f>
        <v>0</v>
      </c>
      <c r="Y96" s="37">
        <f ca="1">GOPR2794.MP4_000195228!I84</f>
        <v>12.5</v>
      </c>
      <c r="Z96" s="37">
        <f ca="1">GOPR2794.MP4_000203670!I84</f>
        <v>0</v>
      </c>
      <c r="AA96" s="37">
        <f ca="1">GOPR2794.MP4_000212111!I84</f>
        <v>44.444444444444443</v>
      </c>
      <c r="AB96" s="37">
        <f ca="1">GOPR2794.MP4_000220553!I84</f>
        <v>11.111111111111111</v>
      </c>
      <c r="AC96" s="37">
        <f ca="1">GOPR2794.MP4_000228995!I84</f>
        <v>0</v>
      </c>
      <c r="AD96" s="37">
        <f ca="1">GOPR2794.MP4_000237437!I84</f>
        <v>0</v>
      </c>
      <c r="AE96" s="37">
        <f ca="1">GOPR2794.MP4_000245878!I84</f>
        <v>75</v>
      </c>
      <c r="AF96" s="37">
        <f ca="1">GOPR2794.MP4_000254320!I84</f>
        <v>0</v>
      </c>
      <c r="AG96" s="37">
        <f ca="1">GOPR2794.MP4_000262762!I84</f>
        <v>11.111111111111111</v>
      </c>
      <c r="AH96" s="37">
        <f ca="1">GOPR2794.MP4_000271204!I84</f>
        <v>11.111111111111111</v>
      </c>
      <c r="AI96" s="37">
        <f ca="1">GOPR2794.MP4_000279646!I84</f>
        <v>11.111111111111111</v>
      </c>
      <c r="AJ96" s="37">
        <f ca="1">GOPR2794.MP4_000288087!I84</f>
        <v>0</v>
      </c>
      <c r="AK96" s="37">
        <f ca="1">GOPR2794.MP4_000296529!I84</f>
        <v>0</v>
      </c>
      <c r="AL96" s="37">
        <f ca="1">GOPR2794.MP4_000304971!I84</f>
        <v>0</v>
      </c>
      <c r="AM96" s="37">
        <f ca="1">GOPR2794.MP4_000313413!I84</f>
        <v>0</v>
      </c>
      <c r="AN96" s="37">
        <f ca="1">GOPR2794.MP4_000321854!I84</f>
        <v>0</v>
      </c>
      <c r="AO96" s="37">
        <f ca="1">GOPR2794.MP4_000330296!I84</f>
        <v>0</v>
      </c>
      <c r="AQ96" s="37">
        <f ca="1">AVERAGE(B96:AO96)</f>
        <v>7.1031746031746028</v>
      </c>
      <c r="AR96" s="37">
        <f ca="1">STDEV(B96:AO96)</f>
        <v>14.43880515803828</v>
      </c>
      <c r="AS96" s="37">
        <f ca="1">AR96/SQRT(40)</f>
        <v>2.2829755495394206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GOPR2794.MP4_000001067!I86</f>
        <v>0</v>
      </c>
      <c r="C98" s="37">
        <f ca="1">GOPR2794.MP4_000009509!I86</f>
        <v>0</v>
      </c>
      <c r="D98" s="37">
        <f ca="1">GOPR2794.MP4_000017951!I86</f>
        <v>0</v>
      </c>
      <c r="E98" s="37">
        <f ca="1">GOPR2794.MP4_000026393!I86</f>
        <v>0</v>
      </c>
      <c r="F98" s="37">
        <f ca="1">GOPR2794.MP4_000034834!I86</f>
        <v>0</v>
      </c>
      <c r="G98" s="37">
        <f ca="1">GOPR2794.MP4_000043276!I86</f>
        <v>0</v>
      </c>
      <c r="H98" s="37">
        <f ca="1">GOPR2794.MP4_000051718!I86</f>
        <v>0</v>
      </c>
      <c r="I98" s="37">
        <f ca="1">GOPR2794.MP4_000060160!I86</f>
        <v>0</v>
      </c>
      <c r="J98" s="37">
        <f ca="1">GOPR2794.MP4_000068601!I86</f>
        <v>0</v>
      </c>
      <c r="K98" s="37">
        <f ca="1">GOPR2794.MP4_000077043!I86</f>
        <v>0</v>
      </c>
      <c r="L98" s="37">
        <f ca="1">GOPR2794.MP4_000085485!I86</f>
        <v>0</v>
      </c>
      <c r="M98" s="37">
        <f ca="1">GOPR2794.MP4_000093927!I86</f>
        <v>0</v>
      </c>
      <c r="N98" s="37">
        <f ca="1">GOPR2794.MP4_000102368!I86</f>
        <v>0</v>
      </c>
      <c r="O98" s="37">
        <f ca="1">GOPR2794.MP4_000110810!I86</f>
        <v>12.5</v>
      </c>
      <c r="P98" s="37">
        <f ca="1">GOPR2794.MP4_000119252!I86</f>
        <v>11.111111111111111</v>
      </c>
      <c r="Q98" s="37">
        <f ca="1">GOPR2794.MP4_000127694!I86</f>
        <v>0</v>
      </c>
      <c r="R98" s="37">
        <f ca="1">GOPR2794.MP4_000136136!I86</f>
        <v>0</v>
      </c>
      <c r="S98" s="37">
        <f ca="1">GOPR2794.MP4_000144577!I86</f>
        <v>0</v>
      </c>
      <c r="T98" s="37">
        <f ca="1">GOPR2794.MP4_000153019!I86</f>
        <v>0</v>
      </c>
      <c r="U98" s="37">
        <f ca="1">GOPR2794.MP4_000161461!I86</f>
        <v>0</v>
      </c>
      <c r="V98" s="37">
        <f ca="1">GOPR2794.MP4_000169903!I86</f>
        <v>0</v>
      </c>
      <c r="W98" s="37">
        <f ca="1">GOPR2794.MP4_000178344!I86</f>
        <v>0</v>
      </c>
      <c r="X98" s="37">
        <f ca="1">GOPR2794.MP4_000186786!I86</f>
        <v>0</v>
      </c>
      <c r="Y98" s="37">
        <f ca="1">GOPR2794.MP4_000195228!I86</f>
        <v>0</v>
      </c>
      <c r="Z98" s="37">
        <f ca="1">GOPR2794.MP4_000203670!I86</f>
        <v>0</v>
      </c>
      <c r="AA98" s="37">
        <f ca="1">GOPR2794.MP4_000212111!I86</f>
        <v>0</v>
      </c>
      <c r="AB98" s="37">
        <f ca="1">GOPR2794.MP4_000220553!I86</f>
        <v>0</v>
      </c>
      <c r="AC98" s="37">
        <f ca="1">GOPR2794.MP4_000228995!I86</f>
        <v>0</v>
      </c>
      <c r="AD98" s="37">
        <f ca="1">GOPR2794.MP4_000237437!I86</f>
        <v>0</v>
      </c>
      <c r="AE98" s="37">
        <f ca="1">GOPR2794.MP4_000245878!I86</f>
        <v>0</v>
      </c>
      <c r="AF98" s="37">
        <f ca="1">GOPR2794.MP4_000254320!I86</f>
        <v>0</v>
      </c>
      <c r="AG98" s="37">
        <f ca="1">GOPR2794.MP4_000262762!I86</f>
        <v>0</v>
      </c>
      <c r="AH98" s="37">
        <f ca="1">GOPR2794.MP4_000271204!I86</f>
        <v>0</v>
      </c>
      <c r="AI98" s="37">
        <f ca="1">GOPR2794.MP4_000279646!I86</f>
        <v>0</v>
      </c>
      <c r="AJ98" s="37">
        <f ca="1">GOPR2794.MP4_000288087!I86</f>
        <v>0</v>
      </c>
      <c r="AK98" s="37">
        <f ca="1">GOPR2794.MP4_000296529!I86</f>
        <v>0</v>
      </c>
      <c r="AL98" s="37">
        <f ca="1">GOPR2794.MP4_000304971!I86</f>
        <v>0</v>
      </c>
      <c r="AM98" s="37">
        <f ca="1">GOPR2794.MP4_000313413!I86</f>
        <v>0</v>
      </c>
      <c r="AN98" s="37">
        <f ca="1">GOPR2794.MP4_000321854!I86</f>
        <v>0</v>
      </c>
      <c r="AO98" s="37">
        <f ca="1">GOPR2794.MP4_000330296!I86</f>
        <v>0</v>
      </c>
      <c r="AQ98" s="37">
        <f ca="1">AVERAGE(B98:AO98)</f>
        <v>0.59027777777777779</v>
      </c>
      <c r="AR98" s="37">
        <f ca="1">STDEV(B98:AO98)</f>
        <v>2.6104802383898145</v>
      </c>
      <c r="AS98" s="37">
        <f ca="1">AR98/SQRT(40)</f>
        <v>0.41275316700855674</v>
      </c>
      <c r="AU98" s="59"/>
    </row>
    <row r="99" spans="1:47" x14ac:dyDescent="0.25">
      <c r="A99" s="54" t="s">
        <v>94</v>
      </c>
      <c r="B99" s="37">
        <f ca="1">GOPR2794.MP4_000001067!I87</f>
        <v>0</v>
      </c>
      <c r="C99" s="37">
        <f ca="1">GOPR2794.MP4_000009509!I87</f>
        <v>0</v>
      </c>
      <c r="D99" s="37">
        <f ca="1">GOPR2794.MP4_000017951!I87</f>
        <v>0</v>
      </c>
      <c r="E99" s="37">
        <f ca="1">GOPR2794.MP4_000026393!I87</f>
        <v>0</v>
      </c>
      <c r="F99" s="37">
        <f ca="1">GOPR2794.MP4_000034834!I87</f>
        <v>0</v>
      </c>
      <c r="G99" s="37">
        <f ca="1">GOPR2794.MP4_000043276!I87</f>
        <v>0</v>
      </c>
      <c r="H99" s="37">
        <f ca="1">GOPR2794.MP4_000051718!I87</f>
        <v>0</v>
      </c>
      <c r="I99" s="37">
        <f ca="1">GOPR2794.MP4_000060160!I87</f>
        <v>0</v>
      </c>
      <c r="J99" s="37">
        <f ca="1">GOPR2794.MP4_000068601!I87</f>
        <v>0</v>
      </c>
      <c r="K99" s="37">
        <f ca="1">GOPR2794.MP4_000077043!I87</f>
        <v>0</v>
      </c>
      <c r="L99" s="37">
        <f ca="1">GOPR2794.MP4_000085485!I87</f>
        <v>0</v>
      </c>
      <c r="M99" s="37">
        <f ca="1">GOPR2794.MP4_000093927!I87</f>
        <v>0</v>
      </c>
      <c r="N99" s="37">
        <f ca="1">GOPR2794.MP4_000102368!I87</f>
        <v>0</v>
      </c>
      <c r="O99" s="37">
        <f ca="1">GOPR2794.MP4_000110810!I87</f>
        <v>0</v>
      </c>
      <c r="P99" s="37">
        <f ca="1">GOPR2794.MP4_000119252!I87</f>
        <v>0</v>
      </c>
      <c r="Q99" s="37">
        <f ca="1">GOPR2794.MP4_000127694!I87</f>
        <v>0</v>
      </c>
      <c r="R99" s="37">
        <f ca="1">GOPR2794.MP4_000136136!I87</f>
        <v>0</v>
      </c>
      <c r="S99" s="37">
        <f ca="1">GOPR2794.MP4_000144577!I87</f>
        <v>0</v>
      </c>
      <c r="T99" s="37">
        <f ca="1">GOPR2794.MP4_000153019!I87</f>
        <v>0</v>
      </c>
      <c r="U99" s="37">
        <f ca="1">GOPR2794.MP4_000161461!I87</f>
        <v>0</v>
      </c>
      <c r="V99" s="37">
        <f ca="1">GOPR2794.MP4_000169903!I87</f>
        <v>0</v>
      </c>
      <c r="W99" s="37">
        <f ca="1">GOPR2794.MP4_000178344!I87</f>
        <v>0</v>
      </c>
      <c r="X99" s="37">
        <f ca="1">GOPR2794.MP4_000186786!I87</f>
        <v>0</v>
      </c>
      <c r="Y99" s="37">
        <f ca="1">GOPR2794.MP4_000195228!I87</f>
        <v>0</v>
      </c>
      <c r="Z99" s="37">
        <f ca="1">GOPR2794.MP4_000203670!I87</f>
        <v>0</v>
      </c>
      <c r="AA99" s="37">
        <f ca="1">GOPR2794.MP4_000212111!I87</f>
        <v>0</v>
      </c>
      <c r="AB99" s="37">
        <f ca="1">GOPR2794.MP4_000220553!I87</f>
        <v>0</v>
      </c>
      <c r="AC99" s="37">
        <f ca="1">GOPR2794.MP4_000228995!I87</f>
        <v>0</v>
      </c>
      <c r="AD99" s="37">
        <f ca="1">GOPR2794.MP4_000237437!I87</f>
        <v>0</v>
      </c>
      <c r="AE99" s="37">
        <f ca="1">GOPR2794.MP4_000245878!I87</f>
        <v>0</v>
      </c>
      <c r="AF99" s="37">
        <f ca="1">GOPR2794.MP4_000254320!I87</f>
        <v>0</v>
      </c>
      <c r="AG99" s="37">
        <f ca="1">GOPR2794.MP4_000262762!I87</f>
        <v>0</v>
      </c>
      <c r="AH99" s="37">
        <f ca="1">GOPR2794.MP4_000271204!I87</f>
        <v>0</v>
      </c>
      <c r="AI99" s="37">
        <f ca="1">GOPR2794.MP4_000279646!I87</f>
        <v>0</v>
      </c>
      <c r="AJ99" s="37">
        <f ca="1">GOPR2794.MP4_000288087!I87</f>
        <v>0</v>
      </c>
      <c r="AK99" s="37">
        <f ca="1">GOPR2794.MP4_000296529!I87</f>
        <v>0</v>
      </c>
      <c r="AL99" s="37">
        <f ca="1">GOPR2794.MP4_000304971!I87</f>
        <v>0</v>
      </c>
      <c r="AM99" s="37">
        <f ca="1">GOPR2794.MP4_000313413!I87</f>
        <v>0</v>
      </c>
      <c r="AN99" s="37">
        <f ca="1">GOPR2794.MP4_000321854!I87</f>
        <v>0</v>
      </c>
      <c r="AO99" s="37">
        <f ca="1">GOPR2794.MP4_000330296!I87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GOPR2794.MP4_000001067!I89</f>
        <v>0</v>
      </c>
      <c r="C101" s="37">
        <f ca="1">GOPR2794.MP4_000009509!I89</f>
        <v>0</v>
      </c>
      <c r="D101" s="37">
        <f ca="1">GOPR2794.MP4_000017951!I89</f>
        <v>0</v>
      </c>
      <c r="E101" s="37">
        <f ca="1">GOPR2794.MP4_000026393!I89</f>
        <v>0</v>
      </c>
      <c r="F101" s="37">
        <f ca="1">GOPR2794.MP4_000034834!I89</f>
        <v>0</v>
      </c>
      <c r="G101" s="37">
        <f ca="1">GOPR2794.MP4_000043276!I89</f>
        <v>0</v>
      </c>
      <c r="H101" s="37">
        <f ca="1">GOPR2794.MP4_000051718!I89</f>
        <v>0</v>
      </c>
      <c r="I101" s="37">
        <f ca="1">GOPR2794.MP4_000060160!I89</f>
        <v>0</v>
      </c>
      <c r="J101" s="37">
        <f ca="1">GOPR2794.MP4_000068601!I89</f>
        <v>0</v>
      </c>
      <c r="K101" s="37">
        <f ca="1">GOPR2794.MP4_000077043!I89</f>
        <v>0</v>
      </c>
      <c r="L101" s="37">
        <f ca="1">GOPR2794.MP4_000085485!I89</f>
        <v>0</v>
      </c>
      <c r="M101" s="37">
        <f ca="1">GOPR2794.MP4_000093927!I89</f>
        <v>0</v>
      </c>
      <c r="N101" s="37">
        <f ca="1">GOPR2794.MP4_000102368!I89</f>
        <v>0</v>
      </c>
      <c r="O101" s="37">
        <f ca="1">GOPR2794.MP4_000110810!I89</f>
        <v>0</v>
      </c>
      <c r="P101" s="37">
        <f ca="1">GOPR2794.MP4_000119252!I89</f>
        <v>0</v>
      </c>
      <c r="Q101" s="37">
        <f ca="1">GOPR2794.MP4_000127694!I89</f>
        <v>0</v>
      </c>
      <c r="R101" s="37">
        <f ca="1">GOPR2794.MP4_000136136!I89</f>
        <v>0</v>
      </c>
      <c r="S101" s="37">
        <f ca="1">GOPR2794.MP4_000144577!I89</f>
        <v>0</v>
      </c>
      <c r="T101" s="37">
        <f ca="1">GOPR2794.MP4_000153019!I89</f>
        <v>0</v>
      </c>
      <c r="U101" s="37">
        <f ca="1">GOPR2794.MP4_000161461!I89</f>
        <v>0</v>
      </c>
      <c r="V101" s="37">
        <f ca="1">GOPR2794.MP4_000169903!I89</f>
        <v>0</v>
      </c>
      <c r="W101" s="37">
        <f ca="1">GOPR2794.MP4_000178344!I89</f>
        <v>0</v>
      </c>
      <c r="X101" s="37">
        <f ca="1">GOPR2794.MP4_000186786!I89</f>
        <v>0</v>
      </c>
      <c r="Y101" s="37">
        <f ca="1">GOPR2794.MP4_000195228!I89</f>
        <v>0</v>
      </c>
      <c r="Z101" s="37">
        <f ca="1">GOPR2794.MP4_000203670!I89</f>
        <v>0</v>
      </c>
      <c r="AA101" s="37">
        <f ca="1">GOPR2794.MP4_000212111!I89</f>
        <v>0</v>
      </c>
      <c r="AB101" s="37">
        <f ca="1">GOPR2794.MP4_000220553!I89</f>
        <v>0</v>
      </c>
      <c r="AC101" s="37">
        <f ca="1">GOPR2794.MP4_000228995!I89</f>
        <v>0</v>
      </c>
      <c r="AD101" s="37">
        <f ca="1">GOPR2794.MP4_000237437!I89</f>
        <v>0</v>
      </c>
      <c r="AE101" s="37">
        <f ca="1">GOPR2794.MP4_000245878!I89</f>
        <v>0</v>
      </c>
      <c r="AF101" s="37">
        <f ca="1">GOPR2794.MP4_000254320!I89</f>
        <v>0</v>
      </c>
      <c r="AG101" s="37">
        <f ca="1">GOPR2794.MP4_000262762!I89</f>
        <v>0</v>
      </c>
      <c r="AH101" s="37">
        <f ca="1">GOPR2794.MP4_000271204!I89</f>
        <v>0</v>
      </c>
      <c r="AI101" s="37">
        <f ca="1">GOPR2794.MP4_000279646!I89</f>
        <v>0</v>
      </c>
      <c r="AJ101" s="37">
        <f ca="1">GOPR2794.MP4_000288087!I89</f>
        <v>0</v>
      </c>
      <c r="AK101" s="37">
        <f ca="1">GOPR2794.MP4_000296529!I89</f>
        <v>0</v>
      </c>
      <c r="AL101" s="37">
        <f ca="1">GOPR2794.MP4_000304971!I89</f>
        <v>0</v>
      </c>
      <c r="AM101" s="37">
        <f ca="1">GOPR2794.MP4_000313413!I89</f>
        <v>0</v>
      </c>
      <c r="AN101" s="37">
        <f ca="1">GOPR2794.MP4_000321854!I89</f>
        <v>0</v>
      </c>
      <c r="AO101" s="37">
        <f ca="1">GOPR2794.MP4_000330296!I89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GOPR2794.MP4_000001067!I90</f>
        <v>0</v>
      </c>
      <c r="C102" s="37">
        <f ca="1">GOPR2794.MP4_000009509!I90</f>
        <v>0</v>
      </c>
      <c r="D102" s="37">
        <f ca="1">GOPR2794.MP4_000017951!I90</f>
        <v>0</v>
      </c>
      <c r="E102" s="37">
        <f ca="1">GOPR2794.MP4_000026393!I90</f>
        <v>0</v>
      </c>
      <c r="F102" s="37">
        <f ca="1">GOPR2794.MP4_000034834!I90</f>
        <v>0</v>
      </c>
      <c r="G102" s="37">
        <f ca="1">GOPR2794.MP4_000043276!I90</f>
        <v>0</v>
      </c>
      <c r="H102" s="37">
        <f ca="1">GOPR2794.MP4_000051718!I90</f>
        <v>0</v>
      </c>
      <c r="I102" s="37">
        <f ca="1">GOPR2794.MP4_000060160!I90</f>
        <v>0</v>
      </c>
      <c r="J102" s="37">
        <f ca="1">GOPR2794.MP4_000068601!I90</f>
        <v>0</v>
      </c>
      <c r="K102" s="37">
        <f ca="1">GOPR2794.MP4_000077043!I90</f>
        <v>0</v>
      </c>
      <c r="L102" s="37">
        <f ca="1">GOPR2794.MP4_000085485!I90</f>
        <v>0</v>
      </c>
      <c r="M102" s="37">
        <f ca="1">GOPR2794.MP4_000093927!I90</f>
        <v>0</v>
      </c>
      <c r="N102" s="37">
        <f ca="1">GOPR2794.MP4_000102368!I90</f>
        <v>0</v>
      </c>
      <c r="O102" s="37">
        <f ca="1">GOPR2794.MP4_000110810!I90</f>
        <v>0</v>
      </c>
      <c r="P102" s="37">
        <f ca="1">GOPR2794.MP4_000119252!I90</f>
        <v>0</v>
      </c>
      <c r="Q102" s="37">
        <f ca="1">GOPR2794.MP4_000127694!I90</f>
        <v>0</v>
      </c>
      <c r="R102" s="37">
        <f ca="1">GOPR2794.MP4_000136136!I90</f>
        <v>0</v>
      </c>
      <c r="S102" s="37">
        <f ca="1">GOPR2794.MP4_000144577!I90</f>
        <v>0</v>
      </c>
      <c r="T102" s="37">
        <f ca="1">GOPR2794.MP4_000153019!I90</f>
        <v>0</v>
      </c>
      <c r="U102" s="37">
        <f ca="1">GOPR2794.MP4_000161461!I90</f>
        <v>0</v>
      </c>
      <c r="V102" s="37">
        <f ca="1">GOPR2794.MP4_000169903!I90</f>
        <v>0</v>
      </c>
      <c r="W102" s="37">
        <f ca="1">GOPR2794.MP4_000178344!I90</f>
        <v>0</v>
      </c>
      <c r="X102" s="37">
        <f ca="1">GOPR2794.MP4_000186786!I90</f>
        <v>0</v>
      </c>
      <c r="Y102" s="37">
        <f ca="1">GOPR2794.MP4_000195228!I90</f>
        <v>0</v>
      </c>
      <c r="Z102" s="37">
        <f ca="1">GOPR2794.MP4_000203670!I90</f>
        <v>0</v>
      </c>
      <c r="AA102" s="37">
        <f ca="1">GOPR2794.MP4_000212111!I90</f>
        <v>0</v>
      </c>
      <c r="AB102" s="37">
        <f ca="1">GOPR2794.MP4_000220553!I90</f>
        <v>0</v>
      </c>
      <c r="AC102" s="37">
        <f ca="1">GOPR2794.MP4_000228995!I90</f>
        <v>0</v>
      </c>
      <c r="AD102" s="37">
        <f ca="1">GOPR2794.MP4_000237437!I90</f>
        <v>0</v>
      </c>
      <c r="AE102" s="37">
        <f ca="1">GOPR2794.MP4_000245878!I90</f>
        <v>0</v>
      </c>
      <c r="AF102" s="37">
        <f ca="1">GOPR2794.MP4_000254320!I90</f>
        <v>0</v>
      </c>
      <c r="AG102" s="37">
        <f ca="1">GOPR2794.MP4_000262762!I90</f>
        <v>0</v>
      </c>
      <c r="AH102" s="37">
        <f ca="1">GOPR2794.MP4_000271204!I90</f>
        <v>0</v>
      </c>
      <c r="AI102" s="37">
        <f ca="1">GOPR2794.MP4_000279646!I90</f>
        <v>0</v>
      </c>
      <c r="AJ102" s="37">
        <f ca="1">GOPR2794.MP4_000288087!I90</f>
        <v>0</v>
      </c>
      <c r="AK102" s="37">
        <f ca="1">GOPR2794.MP4_000296529!I90</f>
        <v>0</v>
      </c>
      <c r="AL102" s="37">
        <f ca="1">GOPR2794.MP4_000304971!I90</f>
        <v>0</v>
      </c>
      <c r="AM102" s="37">
        <f ca="1">GOPR2794.MP4_000313413!I90</f>
        <v>0</v>
      </c>
      <c r="AN102" s="37">
        <f ca="1">GOPR2794.MP4_000321854!I90</f>
        <v>0</v>
      </c>
      <c r="AO102" s="37">
        <f ca="1">GOPR2794.MP4_000330296!I90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GOPR2794.MP4_000001067!I91</f>
        <v>0</v>
      </c>
      <c r="C103" s="37">
        <f ca="1">GOPR2794.MP4_000009509!I91</f>
        <v>0</v>
      </c>
      <c r="D103" s="37">
        <f ca="1">GOPR2794.MP4_000017951!I91</f>
        <v>0</v>
      </c>
      <c r="E103" s="37">
        <f ca="1">GOPR2794.MP4_000026393!I91</f>
        <v>0</v>
      </c>
      <c r="F103" s="37">
        <f ca="1">GOPR2794.MP4_000034834!I91</f>
        <v>0</v>
      </c>
      <c r="G103" s="37">
        <f ca="1">GOPR2794.MP4_000043276!I91</f>
        <v>0</v>
      </c>
      <c r="H103" s="37">
        <f ca="1">GOPR2794.MP4_000051718!I91</f>
        <v>0</v>
      </c>
      <c r="I103" s="37">
        <f ca="1">GOPR2794.MP4_000060160!I91</f>
        <v>0</v>
      </c>
      <c r="J103" s="37">
        <f ca="1">GOPR2794.MP4_000068601!I91</f>
        <v>0</v>
      </c>
      <c r="K103" s="37">
        <f ca="1">GOPR2794.MP4_000077043!I91</f>
        <v>0</v>
      </c>
      <c r="L103" s="37">
        <f ca="1">GOPR2794.MP4_000085485!I91</f>
        <v>0</v>
      </c>
      <c r="M103" s="37">
        <f ca="1">GOPR2794.MP4_000093927!I91</f>
        <v>0</v>
      </c>
      <c r="N103" s="37">
        <f ca="1">GOPR2794.MP4_000102368!I91</f>
        <v>0</v>
      </c>
      <c r="O103" s="37">
        <f ca="1">GOPR2794.MP4_000110810!I91</f>
        <v>0</v>
      </c>
      <c r="P103" s="37">
        <f ca="1">GOPR2794.MP4_000119252!I91</f>
        <v>0</v>
      </c>
      <c r="Q103" s="37">
        <f ca="1">GOPR2794.MP4_000127694!I91</f>
        <v>0</v>
      </c>
      <c r="R103" s="37">
        <f ca="1">GOPR2794.MP4_000136136!I91</f>
        <v>0</v>
      </c>
      <c r="S103" s="37">
        <f ca="1">GOPR2794.MP4_000144577!I91</f>
        <v>0</v>
      </c>
      <c r="T103" s="37">
        <f ca="1">GOPR2794.MP4_000153019!I91</f>
        <v>0</v>
      </c>
      <c r="U103" s="37">
        <f ca="1">GOPR2794.MP4_000161461!I91</f>
        <v>0</v>
      </c>
      <c r="V103" s="37">
        <f ca="1">GOPR2794.MP4_000169903!I91</f>
        <v>0</v>
      </c>
      <c r="W103" s="37">
        <f ca="1">GOPR2794.MP4_000178344!I91</f>
        <v>0</v>
      </c>
      <c r="X103" s="37">
        <f ca="1">GOPR2794.MP4_000186786!I91</f>
        <v>0</v>
      </c>
      <c r="Y103" s="37">
        <f ca="1">GOPR2794.MP4_000195228!I91</f>
        <v>0</v>
      </c>
      <c r="Z103" s="37">
        <f ca="1">GOPR2794.MP4_000203670!I91</f>
        <v>0</v>
      </c>
      <c r="AA103" s="37">
        <f ca="1">GOPR2794.MP4_000212111!I91</f>
        <v>0</v>
      </c>
      <c r="AB103" s="37">
        <f ca="1">GOPR2794.MP4_000220553!I91</f>
        <v>0</v>
      </c>
      <c r="AC103" s="37">
        <f ca="1">GOPR2794.MP4_000228995!I91</f>
        <v>0</v>
      </c>
      <c r="AD103" s="37">
        <f ca="1">GOPR2794.MP4_000237437!I91</f>
        <v>0</v>
      </c>
      <c r="AE103" s="37">
        <f ca="1">GOPR2794.MP4_000245878!I91</f>
        <v>0</v>
      </c>
      <c r="AF103" s="37">
        <f ca="1">GOPR2794.MP4_000254320!I91</f>
        <v>0</v>
      </c>
      <c r="AG103" s="37">
        <f ca="1">GOPR2794.MP4_000262762!I91</f>
        <v>0</v>
      </c>
      <c r="AH103" s="37">
        <f ca="1">GOPR2794.MP4_000271204!I91</f>
        <v>0</v>
      </c>
      <c r="AI103" s="37">
        <f ca="1">GOPR2794.MP4_000279646!I91</f>
        <v>0</v>
      </c>
      <c r="AJ103" s="37">
        <f ca="1">GOPR2794.MP4_000288087!I91</f>
        <v>0</v>
      </c>
      <c r="AK103" s="37">
        <f ca="1">GOPR2794.MP4_000296529!I91</f>
        <v>0</v>
      </c>
      <c r="AL103" s="37">
        <f ca="1">GOPR2794.MP4_000304971!I91</f>
        <v>0</v>
      </c>
      <c r="AM103" s="37">
        <f ca="1">GOPR2794.MP4_000313413!I91</f>
        <v>0</v>
      </c>
      <c r="AN103" s="37">
        <f ca="1">GOPR2794.MP4_000321854!I91</f>
        <v>0</v>
      </c>
      <c r="AO103" s="37">
        <f ca="1">GOPR2794.MP4_000330296!I91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GOPR2794.MP4_000001067!I92</f>
        <v>0</v>
      </c>
      <c r="C104" s="37">
        <f ca="1">GOPR2794.MP4_000009509!I92</f>
        <v>0</v>
      </c>
      <c r="D104" s="37">
        <f ca="1">GOPR2794.MP4_000017951!I92</f>
        <v>0</v>
      </c>
      <c r="E104" s="37">
        <f ca="1">GOPR2794.MP4_000026393!I92</f>
        <v>0</v>
      </c>
      <c r="F104" s="37">
        <f ca="1">GOPR2794.MP4_000034834!I92</f>
        <v>0</v>
      </c>
      <c r="G104" s="37">
        <f ca="1">GOPR2794.MP4_000043276!I92</f>
        <v>0</v>
      </c>
      <c r="H104" s="37">
        <f ca="1">GOPR2794.MP4_000051718!I92</f>
        <v>0</v>
      </c>
      <c r="I104" s="37">
        <f ca="1">GOPR2794.MP4_000060160!I92</f>
        <v>0</v>
      </c>
      <c r="J104" s="37">
        <f ca="1">GOPR2794.MP4_000068601!I92</f>
        <v>0</v>
      </c>
      <c r="K104" s="37">
        <f ca="1">GOPR2794.MP4_000077043!I92</f>
        <v>0</v>
      </c>
      <c r="L104" s="37">
        <f ca="1">GOPR2794.MP4_000085485!I92</f>
        <v>0</v>
      </c>
      <c r="M104" s="37">
        <f ca="1">GOPR2794.MP4_000093927!I92</f>
        <v>0</v>
      </c>
      <c r="N104" s="37">
        <f ca="1">GOPR2794.MP4_000102368!I92</f>
        <v>0</v>
      </c>
      <c r="O104" s="37">
        <f ca="1">GOPR2794.MP4_000110810!I92</f>
        <v>0</v>
      </c>
      <c r="P104" s="37">
        <f ca="1">GOPR2794.MP4_000119252!I92</f>
        <v>0</v>
      </c>
      <c r="Q104" s="37">
        <f ca="1">GOPR2794.MP4_000127694!I92</f>
        <v>0</v>
      </c>
      <c r="R104" s="37">
        <f ca="1">GOPR2794.MP4_000136136!I92</f>
        <v>0</v>
      </c>
      <c r="S104" s="37">
        <f ca="1">GOPR2794.MP4_000144577!I92</f>
        <v>0</v>
      </c>
      <c r="T104" s="37">
        <f ca="1">GOPR2794.MP4_000153019!I92</f>
        <v>0</v>
      </c>
      <c r="U104" s="37">
        <f ca="1">GOPR2794.MP4_000161461!I92</f>
        <v>0</v>
      </c>
      <c r="V104" s="37">
        <f ca="1">GOPR2794.MP4_000169903!I92</f>
        <v>0</v>
      </c>
      <c r="W104" s="37">
        <f ca="1">GOPR2794.MP4_000178344!I92</f>
        <v>0</v>
      </c>
      <c r="X104" s="37">
        <f ca="1">GOPR2794.MP4_000186786!I92</f>
        <v>0</v>
      </c>
      <c r="Y104" s="37">
        <f ca="1">GOPR2794.MP4_000195228!I92</f>
        <v>0</v>
      </c>
      <c r="Z104" s="37">
        <f ca="1">GOPR2794.MP4_000203670!I92</f>
        <v>0</v>
      </c>
      <c r="AA104" s="37">
        <f ca="1">GOPR2794.MP4_000212111!I92</f>
        <v>0</v>
      </c>
      <c r="AB104" s="37">
        <f ca="1">GOPR2794.MP4_000220553!I92</f>
        <v>0</v>
      </c>
      <c r="AC104" s="37">
        <f ca="1">GOPR2794.MP4_000228995!I92</f>
        <v>0</v>
      </c>
      <c r="AD104" s="37">
        <f ca="1">GOPR2794.MP4_000237437!I92</f>
        <v>0</v>
      </c>
      <c r="AE104" s="37">
        <f ca="1">GOPR2794.MP4_000245878!I92</f>
        <v>0</v>
      </c>
      <c r="AF104" s="37">
        <f ca="1">GOPR2794.MP4_000254320!I92</f>
        <v>0</v>
      </c>
      <c r="AG104" s="37">
        <f ca="1">GOPR2794.MP4_000262762!I92</f>
        <v>0</v>
      </c>
      <c r="AH104" s="37">
        <f ca="1">GOPR2794.MP4_000271204!I92</f>
        <v>0</v>
      </c>
      <c r="AI104" s="37">
        <f ca="1">GOPR2794.MP4_000279646!I92</f>
        <v>0</v>
      </c>
      <c r="AJ104" s="37">
        <f ca="1">GOPR2794.MP4_000288087!I92</f>
        <v>0</v>
      </c>
      <c r="AK104" s="37">
        <f ca="1">GOPR2794.MP4_000296529!I92</f>
        <v>0</v>
      </c>
      <c r="AL104" s="37">
        <f ca="1">GOPR2794.MP4_000304971!I92</f>
        <v>0</v>
      </c>
      <c r="AM104" s="37">
        <f ca="1">GOPR2794.MP4_000313413!I92</f>
        <v>0</v>
      </c>
      <c r="AN104" s="37">
        <f ca="1">GOPR2794.MP4_000321854!I92</f>
        <v>0</v>
      </c>
      <c r="AO104" s="37">
        <f ca="1">GOPR2794.MP4_000330296!I92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GOPR2794.MP4_000001067!I93</f>
        <v>0</v>
      </c>
      <c r="C105" s="37">
        <f ca="1">GOPR2794.MP4_000009509!I93</f>
        <v>0</v>
      </c>
      <c r="D105" s="37">
        <f ca="1">GOPR2794.MP4_000017951!I93</f>
        <v>0</v>
      </c>
      <c r="E105" s="37">
        <f ca="1">GOPR2794.MP4_000026393!I93</f>
        <v>0</v>
      </c>
      <c r="F105" s="37">
        <f ca="1">GOPR2794.MP4_000034834!I93</f>
        <v>0</v>
      </c>
      <c r="G105" s="37">
        <f ca="1">GOPR2794.MP4_000043276!I93</f>
        <v>0</v>
      </c>
      <c r="H105" s="37">
        <f ca="1">GOPR2794.MP4_000051718!I93</f>
        <v>0</v>
      </c>
      <c r="I105" s="37">
        <f ca="1">GOPR2794.MP4_000060160!I93</f>
        <v>0</v>
      </c>
      <c r="J105" s="37">
        <f ca="1">GOPR2794.MP4_000068601!I93</f>
        <v>0</v>
      </c>
      <c r="K105" s="37">
        <f ca="1">GOPR2794.MP4_000077043!I93</f>
        <v>0</v>
      </c>
      <c r="L105" s="37">
        <f ca="1">GOPR2794.MP4_000085485!I93</f>
        <v>0</v>
      </c>
      <c r="M105" s="37">
        <f ca="1">GOPR2794.MP4_000093927!I93</f>
        <v>0</v>
      </c>
      <c r="N105" s="37">
        <f ca="1">GOPR2794.MP4_000102368!I93</f>
        <v>0</v>
      </c>
      <c r="O105" s="37">
        <f ca="1">GOPR2794.MP4_000110810!I93</f>
        <v>0</v>
      </c>
      <c r="P105" s="37">
        <f ca="1">GOPR2794.MP4_000119252!I93</f>
        <v>0</v>
      </c>
      <c r="Q105" s="37">
        <f ca="1">GOPR2794.MP4_000127694!I93</f>
        <v>0</v>
      </c>
      <c r="R105" s="37">
        <f ca="1">GOPR2794.MP4_000136136!I93</f>
        <v>0</v>
      </c>
      <c r="S105" s="37">
        <f ca="1">GOPR2794.MP4_000144577!I93</f>
        <v>0</v>
      </c>
      <c r="T105" s="37">
        <f ca="1">GOPR2794.MP4_000153019!I93</f>
        <v>0</v>
      </c>
      <c r="U105" s="37">
        <f ca="1">GOPR2794.MP4_000161461!I93</f>
        <v>0</v>
      </c>
      <c r="V105" s="37">
        <f ca="1">GOPR2794.MP4_000169903!I93</f>
        <v>0</v>
      </c>
      <c r="W105" s="37">
        <f ca="1">GOPR2794.MP4_000178344!I93</f>
        <v>0</v>
      </c>
      <c r="X105" s="37">
        <f ca="1">GOPR2794.MP4_000186786!I93</f>
        <v>0</v>
      </c>
      <c r="Y105" s="37">
        <f ca="1">GOPR2794.MP4_000195228!I93</f>
        <v>0</v>
      </c>
      <c r="Z105" s="37">
        <f ca="1">GOPR2794.MP4_000203670!I93</f>
        <v>0</v>
      </c>
      <c r="AA105" s="37">
        <f ca="1">GOPR2794.MP4_000212111!I93</f>
        <v>0</v>
      </c>
      <c r="AB105" s="37">
        <f ca="1">GOPR2794.MP4_000220553!I93</f>
        <v>0</v>
      </c>
      <c r="AC105" s="37">
        <f ca="1">GOPR2794.MP4_000228995!I93</f>
        <v>0</v>
      </c>
      <c r="AD105" s="37">
        <f ca="1">GOPR2794.MP4_000237437!I93</f>
        <v>0</v>
      </c>
      <c r="AE105" s="37">
        <f ca="1">GOPR2794.MP4_000245878!I93</f>
        <v>0</v>
      </c>
      <c r="AF105" s="37">
        <f ca="1">GOPR2794.MP4_000254320!I93</f>
        <v>0</v>
      </c>
      <c r="AG105" s="37">
        <f ca="1">GOPR2794.MP4_000262762!I93</f>
        <v>0</v>
      </c>
      <c r="AH105" s="37">
        <f ca="1">GOPR2794.MP4_000271204!I93</f>
        <v>0</v>
      </c>
      <c r="AI105" s="37">
        <f ca="1">GOPR2794.MP4_000279646!I93</f>
        <v>0</v>
      </c>
      <c r="AJ105" s="37">
        <f ca="1">GOPR2794.MP4_000288087!I93</f>
        <v>0</v>
      </c>
      <c r="AK105" s="37">
        <f ca="1">GOPR2794.MP4_000296529!I93</f>
        <v>0</v>
      </c>
      <c r="AL105" s="37">
        <f ca="1">GOPR2794.MP4_000304971!I93</f>
        <v>0</v>
      </c>
      <c r="AM105" s="37">
        <f ca="1">GOPR2794.MP4_000313413!I93</f>
        <v>0</v>
      </c>
      <c r="AN105" s="37">
        <f ca="1">GOPR2794.MP4_000321854!I93</f>
        <v>0</v>
      </c>
      <c r="AO105" s="37">
        <f ca="1">GOPR2794.MP4_000330296!I93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GOPR2794.MP4_000001067!I94</f>
        <v>0</v>
      </c>
      <c r="C106" s="37">
        <f ca="1">GOPR2794.MP4_000009509!I94</f>
        <v>0</v>
      </c>
      <c r="D106" s="37">
        <f ca="1">GOPR2794.MP4_000017951!I94</f>
        <v>0</v>
      </c>
      <c r="E106" s="37">
        <f ca="1">GOPR2794.MP4_000026393!I94</f>
        <v>0</v>
      </c>
      <c r="F106" s="37">
        <f ca="1">GOPR2794.MP4_000034834!I94</f>
        <v>0</v>
      </c>
      <c r="G106" s="37">
        <f ca="1">GOPR2794.MP4_000043276!I94</f>
        <v>0</v>
      </c>
      <c r="H106" s="37">
        <f ca="1">GOPR2794.MP4_000051718!I94</f>
        <v>0</v>
      </c>
      <c r="I106" s="37">
        <f ca="1">GOPR2794.MP4_000060160!I94</f>
        <v>0</v>
      </c>
      <c r="J106" s="37">
        <f ca="1">GOPR2794.MP4_000068601!I94</f>
        <v>0</v>
      </c>
      <c r="K106" s="37">
        <f ca="1">GOPR2794.MP4_000077043!I94</f>
        <v>0</v>
      </c>
      <c r="L106" s="37">
        <f ca="1">GOPR2794.MP4_000085485!I94</f>
        <v>0</v>
      </c>
      <c r="M106" s="37">
        <f ca="1">GOPR2794.MP4_000093927!I94</f>
        <v>0</v>
      </c>
      <c r="N106" s="37">
        <f ca="1">GOPR2794.MP4_000102368!I94</f>
        <v>0</v>
      </c>
      <c r="O106" s="37">
        <f ca="1">GOPR2794.MP4_000110810!I94</f>
        <v>0</v>
      </c>
      <c r="P106" s="37">
        <f ca="1">GOPR2794.MP4_000119252!I94</f>
        <v>0</v>
      </c>
      <c r="Q106" s="37">
        <f ca="1">GOPR2794.MP4_000127694!I94</f>
        <v>0</v>
      </c>
      <c r="R106" s="37">
        <f ca="1">GOPR2794.MP4_000136136!I94</f>
        <v>0</v>
      </c>
      <c r="S106" s="37">
        <f ca="1">GOPR2794.MP4_000144577!I94</f>
        <v>0</v>
      </c>
      <c r="T106" s="37">
        <f ca="1">GOPR2794.MP4_000153019!I94</f>
        <v>0</v>
      </c>
      <c r="U106" s="37">
        <f ca="1">GOPR2794.MP4_000161461!I94</f>
        <v>0</v>
      </c>
      <c r="V106" s="37">
        <f ca="1">GOPR2794.MP4_000169903!I94</f>
        <v>0</v>
      </c>
      <c r="W106" s="37">
        <f ca="1">GOPR2794.MP4_000178344!I94</f>
        <v>0</v>
      </c>
      <c r="X106" s="37">
        <f ca="1">GOPR2794.MP4_000186786!I94</f>
        <v>0</v>
      </c>
      <c r="Y106" s="37">
        <f ca="1">GOPR2794.MP4_000195228!I94</f>
        <v>0</v>
      </c>
      <c r="Z106" s="37">
        <f ca="1">GOPR2794.MP4_000203670!I94</f>
        <v>0</v>
      </c>
      <c r="AA106" s="37">
        <f ca="1">GOPR2794.MP4_000212111!I94</f>
        <v>0</v>
      </c>
      <c r="AB106" s="37">
        <f ca="1">GOPR2794.MP4_000220553!I94</f>
        <v>0</v>
      </c>
      <c r="AC106" s="37">
        <f ca="1">GOPR2794.MP4_000228995!I94</f>
        <v>0</v>
      </c>
      <c r="AD106" s="37">
        <f ca="1">GOPR2794.MP4_000237437!I94</f>
        <v>0</v>
      </c>
      <c r="AE106" s="37">
        <f ca="1">GOPR2794.MP4_000245878!I94</f>
        <v>0</v>
      </c>
      <c r="AF106" s="37">
        <f ca="1">GOPR2794.MP4_000254320!I94</f>
        <v>0</v>
      </c>
      <c r="AG106" s="37">
        <f ca="1">GOPR2794.MP4_000262762!I94</f>
        <v>0</v>
      </c>
      <c r="AH106" s="37">
        <f ca="1">GOPR2794.MP4_000271204!I94</f>
        <v>0</v>
      </c>
      <c r="AI106" s="37">
        <f ca="1">GOPR2794.MP4_000279646!I94</f>
        <v>0</v>
      </c>
      <c r="AJ106" s="37">
        <f ca="1">GOPR2794.MP4_000288087!I94</f>
        <v>0</v>
      </c>
      <c r="AK106" s="37">
        <f ca="1">GOPR2794.MP4_000296529!I94</f>
        <v>0</v>
      </c>
      <c r="AL106" s="37">
        <f ca="1">GOPR2794.MP4_000304971!I94</f>
        <v>0</v>
      </c>
      <c r="AM106" s="37">
        <f ca="1">GOPR2794.MP4_000313413!I94</f>
        <v>0</v>
      </c>
      <c r="AN106" s="37">
        <f ca="1">GOPR2794.MP4_000321854!I94</f>
        <v>0</v>
      </c>
      <c r="AO106" s="37">
        <f ca="1">GOPR2794.MP4_000330296!I94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GOPR2794.MP4_000001067!I95</f>
        <v>0</v>
      </c>
      <c r="C107" s="37">
        <f ca="1">GOPR2794.MP4_000009509!I95</f>
        <v>0</v>
      </c>
      <c r="D107" s="37">
        <f ca="1">GOPR2794.MP4_000017951!I95</f>
        <v>0</v>
      </c>
      <c r="E107" s="37">
        <f ca="1">GOPR2794.MP4_000026393!I95</f>
        <v>0</v>
      </c>
      <c r="F107" s="37">
        <f ca="1">GOPR2794.MP4_000034834!I95</f>
        <v>0</v>
      </c>
      <c r="G107" s="37">
        <f ca="1">GOPR2794.MP4_000043276!I95</f>
        <v>0</v>
      </c>
      <c r="H107" s="37">
        <f ca="1">GOPR2794.MP4_000051718!I95</f>
        <v>0</v>
      </c>
      <c r="I107" s="37">
        <f ca="1">GOPR2794.MP4_000060160!I95</f>
        <v>0</v>
      </c>
      <c r="J107" s="37">
        <f ca="1">GOPR2794.MP4_000068601!I95</f>
        <v>0</v>
      </c>
      <c r="K107" s="37">
        <f ca="1">GOPR2794.MP4_000077043!I95</f>
        <v>0</v>
      </c>
      <c r="L107" s="37">
        <f ca="1">GOPR2794.MP4_000085485!I95</f>
        <v>0</v>
      </c>
      <c r="M107" s="37">
        <f ca="1">GOPR2794.MP4_000093927!I95</f>
        <v>0</v>
      </c>
      <c r="N107" s="37">
        <f ca="1">GOPR2794.MP4_000102368!I95</f>
        <v>0</v>
      </c>
      <c r="O107" s="37">
        <f ca="1">GOPR2794.MP4_000110810!I95</f>
        <v>0</v>
      </c>
      <c r="P107" s="37">
        <f ca="1">GOPR2794.MP4_000119252!I95</f>
        <v>0</v>
      </c>
      <c r="Q107" s="37">
        <f ca="1">GOPR2794.MP4_000127694!I95</f>
        <v>0</v>
      </c>
      <c r="R107" s="37">
        <f ca="1">GOPR2794.MP4_000136136!I95</f>
        <v>0</v>
      </c>
      <c r="S107" s="37">
        <f ca="1">GOPR2794.MP4_000144577!I95</f>
        <v>0</v>
      </c>
      <c r="T107" s="37">
        <f ca="1">GOPR2794.MP4_000153019!I95</f>
        <v>0</v>
      </c>
      <c r="U107" s="37">
        <f ca="1">GOPR2794.MP4_000161461!I95</f>
        <v>0</v>
      </c>
      <c r="V107" s="37">
        <f ca="1">GOPR2794.MP4_000169903!I95</f>
        <v>0</v>
      </c>
      <c r="W107" s="37">
        <f ca="1">GOPR2794.MP4_000178344!I95</f>
        <v>0</v>
      </c>
      <c r="X107" s="37">
        <f ca="1">GOPR2794.MP4_000186786!I95</f>
        <v>0</v>
      </c>
      <c r="Y107" s="37">
        <f ca="1">GOPR2794.MP4_000195228!I95</f>
        <v>0</v>
      </c>
      <c r="Z107" s="37">
        <f ca="1">GOPR2794.MP4_000203670!I95</f>
        <v>0</v>
      </c>
      <c r="AA107" s="37">
        <f ca="1">GOPR2794.MP4_000212111!I95</f>
        <v>0</v>
      </c>
      <c r="AB107" s="37">
        <f ca="1">GOPR2794.MP4_000220553!I95</f>
        <v>0</v>
      </c>
      <c r="AC107" s="37">
        <f ca="1">GOPR2794.MP4_000228995!I95</f>
        <v>0</v>
      </c>
      <c r="AD107" s="37">
        <f ca="1">GOPR2794.MP4_000237437!I95</f>
        <v>0</v>
      </c>
      <c r="AE107" s="37">
        <f ca="1">GOPR2794.MP4_000245878!I95</f>
        <v>0</v>
      </c>
      <c r="AF107" s="37">
        <f ca="1">GOPR2794.MP4_000254320!I95</f>
        <v>0</v>
      </c>
      <c r="AG107" s="37">
        <f ca="1">GOPR2794.MP4_000262762!I95</f>
        <v>0</v>
      </c>
      <c r="AH107" s="37">
        <f ca="1">GOPR2794.MP4_000271204!I95</f>
        <v>0</v>
      </c>
      <c r="AI107" s="37">
        <f ca="1">GOPR2794.MP4_000279646!I95</f>
        <v>0</v>
      </c>
      <c r="AJ107" s="37">
        <f ca="1">GOPR2794.MP4_000288087!I95</f>
        <v>0</v>
      </c>
      <c r="AK107" s="37">
        <f ca="1">GOPR2794.MP4_000296529!I95</f>
        <v>0</v>
      </c>
      <c r="AL107" s="37">
        <f ca="1">GOPR2794.MP4_000304971!I95</f>
        <v>0</v>
      </c>
      <c r="AM107" s="37">
        <f ca="1">GOPR2794.MP4_000313413!I95</f>
        <v>0</v>
      </c>
      <c r="AN107" s="37">
        <f ca="1">GOPR2794.MP4_000321854!I95</f>
        <v>0</v>
      </c>
      <c r="AO107" s="37">
        <f ca="1">GOPR2794.MP4_000330296!I95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GOPR2794.MP4_000001067!I96</f>
        <v>0</v>
      </c>
      <c r="C108" s="37">
        <f ca="1">GOPR2794.MP4_000009509!I96</f>
        <v>0</v>
      </c>
      <c r="D108" s="37">
        <f ca="1">GOPR2794.MP4_000017951!I96</f>
        <v>0</v>
      </c>
      <c r="E108" s="37">
        <f ca="1">GOPR2794.MP4_000026393!I96</f>
        <v>0</v>
      </c>
      <c r="F108" s="37">
        <f ca="1">GOPR2794.MP4_000034834!I96</f>
        <v>0</v>
      </c>
      <c r="G108" s="37">
        <f ca="1">GOPR2794.MP4_000043276!I96</f>
        <v>0</v>
      </c>
      <c r="H108" s="37">
        <f ca="1">GOPR2794.MP4_000051718!I96</f>
        <v>0</v>
      </c>
      <c r="I108" s="37">
        <f ca="1">GOPR2794.MP4_000060160!I96</f>
        <v>0</v>
      </c>
      <c r="J108" s="37">
        <f ca="1">GOPR2794.MP4_000068601!I96</f>
        <v>0</v>
      </c>
      <c r="K108" s="37">
        <f ca="1">GOPR2794.MP4_000077043!I96</f>
        <v>0</v>
      </c>
      <c r="L108" s="37">
        <f ca="1">GOPR2794.MP4_000085485!I96</f>
        <v>0</v>
      </c>
      <c r="M108" s="37">
        <f ca="1">GOPR2794.MP4_000093927!I96</f>
        <v>0</v>
      </c>
      <c r="N108" s="37">
        <f ca="1">GOPR2794.MP4_000102368!I96</f>
        <v>0</v>
      </c>
      <c r="O108" s="37">
        <f ca="1">GOPR2794.MP4_000110810!I96</f>
        <v>0</v>
      </c>
      <c r="P108" s="37">
        <f ca="1">GOPR2794.MP4_000119252!I96</f>
        <v>0</v>
      </c>
      <c r="Q108" s="37">
        <f ca="1">GOPR2794.MP4_000127694!I96</f>
        <v>0</v>
      </c>
      <c r="R108" s="37">
        <f ca="1">GOPR2794.MP4_000136136!I96</f>
        <v>0</v>
      </c>
      <c r="S108" s="37">
        <f ca="1">GOPR2794.MP4_000144577!I96</f>
        <v>0</v>
      </c>
      <c r="T108" s="37">
        <f ca="1">GOPR2794.MP4_000153019!I96</f>
        <v>0</v>
      </c>
      <c r="U108" s="37">
        <f ca="1">GOPR2794.MP4_000161461!I96</f>
        <v>0</v>
      </c>
      <c r="V108" s="37">
        <f ca="1">GOPR2794.MP4_000169903!I96</f>
        <v>0</v>
      </c>
      <c r="W108" s="37">
        <f ca="1">GOPR2794.MP4_000178344!I96</f>
        <v>0</v>
      </c>
      <c r="X108" s="37">
        <f ca="1">GOPR2794.MP4_000186786!I96</f>
        <v>0</v>
      </c>
      <c r="Y108" s="37">
        <f ca="1">GOPR2794.MP4_000195228!I96</f>
        <v>0</v>
      </c>
      <c r="Z108" s="37">
        <f ca="1">GOPR2794.MP4_000203670!I96</f>
        <v>0</v>
      </c>
      <c r="AA108" s="37">
        <f ca="1">GOPR2794.MP4_000212111!I96</f>
        <v>0</v>
      </c>
      <c r="AB108" s="37">
        <f ca="1">GOPR2794.MP4_000220553!I96</f>
        <v>0</v>
      </c>
      <c r="AC108" s="37">
        <f ca="1">GOPR2794.MP4_000228995!I96</f>
        <v>0</v>
      </c>
      <c r="AD108" s="37">
        <f ca="1">GOPR2794.MP4_000237437!I96</f>
        <v>0</v>
      </c>
      <c r="AE108" s="37">
        <f ca="1">GOPR2794.MP4_000245878!I96</f>
        <v>0</v>
      </c>
      <c r="AF108" s="37">
        <f ca="1">GOPR2794.MP4_000254320!I96</f>
        <v>0</v>
      </c>
      <c r="AG108" s="37">
        <f ca="1">GOPR2794.MP4_000262762!I96</f>
        <v>0</v>
      </c>
      <c r="AH108" s="37">
        <f ca="1">GOPR2794.MP4_000271204!I96</f>
        <v>0</v>
      </c>
      <c r="AI108" s="37">
        <f ca="1">GOPR2794.MP4_000279646!I96</f>
        <v>0</v>
      </c>
      <c r="AJ108" s="37">
        <f ca="1">GOPR2794.MP4_000288087!I96</f>
        <v>0</v>
      </c>
      <c r="AK108" s="37">
        <f ca="1">GOPR2794.MP4_000296529!I96</f>
        <v>0</v>
      </c>
      <c r="AL108" s="37">
        <f ca="1">GOPR2794.MP4_000304971!I96</f>
        <v>0</v>
      </c>
      <c r="AM108" s="37">
        <f ca="1">GOPR2794.MP4_000313413!I96</f>
        <v>0</v>
      </c>
      <c r="AN108" s="37">
        <f ca="1">GOPR2794.MP4_000321854!I96</f>
        <v>0</v>
      </c>
      <c r="AO108" s="37">
        <f ca="1">GOPR2794.MP4_000330296!I96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GOPR2794.MP4_000001067!I97</f>
        <v>0</v>
      </c>
      <c r="C109" s="37">
        <f ca="1">GOPR2794.MP4_000009509!I97</f>
        <v>0</v>
      </c>
      <c r="D109" s="37">
        <f ca="1">GOPR2794.MP4_000017951!I97</f>
        <v>0</v>
      </c>
      <c r="E109" s="37">
        <f ca="1">GOPR2794.MP4_000026393!I97</f>
        <v>0</v>
      </c>
      <c r="F109" s="37">
        <f ca="1">GOPR2794.MP4_000034834!I97</f>
        <v>0</v>
      </c>
      <c r="G109" s="37">
        <f ca="1">GOPR2794.MP4_000043276!I97</f>
        <v>0</v>
      </c>
      <c r="H109" s="37">
        <f ca="1">GOPR2794.MP4_000051718!I97</f>
        <v>0</v>
      </c>
      <c r="I109" s="37">
        <f ca="1">GOPR2794.MP4_000060160!I97</f>
        <v>0</v>
      </c>
      <c r="J109" s="37">
        <f ca="1">GOPR2794.MP4_000068601!I97</f>
        <v>0</v>
      </c>
      <c r="K109" s="37">
        <f ca="1">GOPR2794.MP4_000077043!I97</f>
        <v>0</v>
      </c>
      <c r="L109" s="37">
        <f ca="1">GOPR2794.MP4_000085485!I97</f>
        <v>0</v>
      </c>
      <c r="M109" s="37">
        <f ca="1">GOPR2794.MP4_000093927!I97</f>
        <v>0</v>
      </c>
      <c r="N109" s="37">
        <f ca="1">GOPR2794.MP4_000102368!I97</f>
        <v>0</v>
      </c>
      <c r="O109" s="37">
        <f ca="1">GOPR2794.MP4_000110810!I97</f>
        <v>0</v>
      </c>
      <c r="P109" s="37">
        <f ca="1">GOPR2794.MP4_000119252!I97</f>
        <v>0</v>
      </c>
      <c r="Q109" s="37">
        <f ca="1">GOPR2794.MP4_000127694!I97</f>
        <v>0</v>
      </c>
      <c r="R109" s="37">
        <f ca="1">GOPR2794.MP4_000136136!I97</f>
        <v>0</v>
      </c>
      <c r="S109" s="37">
        <f ca="1">GOPR2794.MP4_000144577!I97</f>
        <v>0</v>
      </c>
      <c r="T109" s="37">
        <f ca="1">GOPR2794.MP4_000153019!I97</f>
        <v>0</v>
      </c>
      <c r="U109" s="37">
        <f ca="1">GOPR2794.MP4_000161461!I97</f>
        <v>0</v>
      </c>
      <c r="V109" s="37">
        <f ca="1">GOPR2794.MP4_000169903!I97</f>
        <v>0</v>
      </c>
      <c r="W109" s="37">
        <f ca="1">GOPR2794.MP4_000178344!I97</f>
        <v>0</v>
      </c>
      <c r="X109" s="37">
        <f ca="1">GOPR2794.MP4_000186786!I97</f>
        <v>0</v>
      </c>
      <c r="Y109" s="37">
        <f ca="1">GOPR2794.MP4_000195228!I97</f>
        <v>0</v>
      </c>
      <c r="Z109" s="37">
        <f ca="1">GOPR2794.MP4_000203670!I97</f>
        <v>0</v>
      </c>
      <c r="AA109" s="37">
        <f ca="1">GOPR2794.MP4_000212111!I97</f>
        <v>0</v>
      </c>
      <c r="AB109" s="37">
        <f ca="1">GOPR2794.MP4_000220553!I97</f>
        <v>0</v>
      </c>
      <c r="AC109" s="37">
        <f ca="1">GOPR2794.MP4_000228995!I97</f>
        <v>0</v>
      </c>
      <c r="AD109" s="37">
        <f ca="1">GOPR2794.MP4_000237437!I97</f>
        <v>0</v>
      </c>
      <c r="AE109" s="37">
        <f ca="1">GOPR2794.MP4_000245878!I97</f>
        <v>0</v>
      </c>
      <c r="AF109" s="37">
        <f ca="1">GOPR2794.MP4_000254320!I97</f>
        <v>0</v>
      </c>
      <c r="AG109" s="37">
        <f ca="1">GOPR2794.MP4_000262762!I97</f>
        <v>0</v>
      </c>
      <c r="AH109" s="37">
        <f ca="1">GOPR2794.MP4_000271204!I97</f>
        <v>0</v>
      </c>
      <c r="AI109" s="37">
        <f ca="1">GOPR2794.MP4_000279646!I97</f>
        <v>0</v>
      </c>
      <c r="AJ109" s="37">
        <f ca="1">GOPR2794.MP4_000288087!I97</f>
        <v>0</v>
      </c>
      <c r="AK109" s="37">
        <f ca="1">GOPR2794.MP4_000296529!I97</f>
        <v>0</v>
      </c>
      <c r="AL109" s="37">
        <f ca="1">GOPR2794.MP4_000304971!I97</f>
        <v>0</v>
      </c>
      <c r="AM109" s="37">
        <f ca="1">GOPR2794.MP4_000313413!I97</f>
        <v>0</v>
      </c>
      <c r="AN109" s="37">
        <f ca="1">GOPR2794.MP4_000321854!I97</f>
        <v>0</v>
      </c>
      <c r="AO109" s="37">
        <f ca="1">GOPR2794.MP4_000330296!I97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GOPR2794.MP4_000001067!I98</f>
        <v>0</v>
      </c>
      <c r="C110" s="37">
        <f ca="1">GOPR2794.MP4_000009509!I98</f>
        <v>0</v>
      </c>
      <c r="D110" s="37">
        <f ca="1">GOPR2794.MP4_000017951!I98</f>
        <v>0</v>
      </c>
      <c r="E110" s="37">
        <f ca="1">GOPR2794.MP4_000026393!I98</f>
        <v>0</v>
      </c>
      <c r="F110" s="37">
        <f ca="1">GOPR2794.MP4_000034834!I98</f>
        <v>0</v>
      </c>
      <c r="G110" s="37">
        <f ca="1">GOPR2794.MP4_000043276!I98</f>
        <v>0</v>
      </c>
      <c r="H110" s="37">
        <f ca="1">GOPR2794.MP4_000051718!I98</f>
        <v>0</v>
      </c>
      <c r="I110" s="37">
        <f ca="1">GOPR2794.MP4_000060160!I98</f>
        <v>0</v>
      </c>
      <c r="J110" s="37">
        <f ca="1">GOPR2794.MP4_000068601!I98</f>
        <v>0</v>
      </c>
      <c r="K110" s="37">
        <f ca="1">GOPR2794.MP4_000077043!I98</f>
        <v>0</v>
      </c>
      <c r="L110" s="37">
        <f ca="1">GOPR2794.MP4_000085485!I98</f>
        <v>0</v>
      </c>
      <c r="M110" s="37">
        <f ca="1">GOPR2794.MP4_000093927!I98</f>
        <v>0</v>
      </c>
      <c r="N110" s="37">
        <f ca="1">GOPR2794.MP4_000102368!I98</f>
        <v>0</v>
      </c>
      <c r="O110" s="37">
        <f ca="1">GOPR2794.MP4_000110810!I98</f>
        <v>0</v>
      </c>
      <c r="P110" s="37">
        <f ca="1">GOPR2794.MP4_000119252!I98</f>
        <v>0</v>
      </c>
      <c r="Q110" s="37">
        <f ca="1">GOPR2794.MP4_000127694!I98</f>
        <v>0</v>
      </c>
      <c r="R110" s="37">
        <f ca="1">GOPR2794.MP4_000136136!I98</f>
        <v>0</v>
      </c>
      <c r="S110" s="37">
        <f ca="1">GOPR2794.MP4_000144577!I98</f>
        <v>0</v>
      </c>
      <c r="T110" s="37">
        <f ca="1">GOPR2794.MP4_000153019!I98</f>
        <v>0</v>
      </c>
      <c r="U110" s="37">
        <f ca="1">GOPR2794.MP4_000161461!I98</f>
        <v>0</v>
      </c>
      <c r="V110" s="37">
        <f ca="1">GOPR2794.MP4_000169903!I98</f>
        <v>0</v>
      </c>
      <c r="W110" s="37">
        <f ca="1">GOPR2794.MP4_000178344!I98</f>
        <v>0</v>
      </c>
      <c r="X110" s="37">
        <f ca="1">GOPR2794.MP4_000186786!I98</f>
        <v>0</v>
      </c>
      <c r="Y110" s="37">
        <f ca="1">GOPR2794.MP4_000195228!I98</f>
        <v>0</v>
      </c>
      <c r="Z110" s="37">
        <f ca="1">GOPR2794.MP4_000203670!I98</f>
        <v>0</v>
      </c>
      <c r="AA110" s="37">
        <f ca="1">GOPR2794.MP4_000212111!I98</f>
        <v>0</v>
      </c>
      <c r="AB110" s="37">
        <f ca="1">GOPR2794.MP4_000220553!I98</f>
        <v>0</v>
      </c>
      <c r="AC110" s="37">
        <f ca="1">GOPR2794.MP4_000228995!I98</f>
        <v>0</v>
      </c>
      <c r="AD110" s="37">
        <f ca="1">GOPR2794.MP4_000237437!I98</f>
        <v>0</v>
      </c>
      <c r="AE110" s="37">
        <f ca="1">GOPR2794.MP4_000245878!I98</f>
        <v>0</v>
      </c>
      <c r="AF110" s="37">
        <f ca="1">GOPR2794.MP4_000254320!I98</f>
        <v>0</v>
      </c>
      <c r="AG110" s="37">
        <f ca="1">GOPR2794.MP4_000262762!I98</f>
        <v>0</v>
      </c>
      <c r="AH110" s="37">
        <f ca="1">GOPR2794.MP4_000271204!I98</f>
        <v>0</v>
      </c>
      <c r="AI110" s="37">
        <f ca="1">GOPR2794.MP4_000279646!I98</f>
        <v>0</v>
      </c>
      <c r="AJ110" s="37">
        <f ca="1">GOPR2794.MP4_000288087!I98</f>
        <v>0</v>
      </c>
      <c r="AK110" s="37">
        <f ca="1">GOPR2794.MP4_000296529!I98</f>
        <v>0</v>
      </c>
      <c r="AL110" s="37">
        <f ca="1">GOPR2794.MP4_000304971!I98</f>
        <v>0</v>
      </c>
      <c r="AM110" s="37">
        <f ca="1">GOPR2794.MP4_000313413!I98</f>
        <v>0</v>
      </c>
      <c r="AN110" s="37">
        <f ca="1">GOPR2794.MP4_000321854!I98</f>
        <v>0</v>
      </c>
      <c r="AO110" s="37">
        <f ca="1">GOPR2794.MP4_000330296!I98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GOPR2794.MP4_000001067!I99</f>
        <v>0</v>
      </c>
      <c r="C111" s="37">
        <f ca="1">GOPR2794.MP4_000009509!I99</f>
        <v>0</v>
      </c>
      <c r="D111" s="37">
        <f ca="1">GOPR2794.MP4_000017951!I99</f>
        <v>0</v>
      </c>
      <c r="E111" s="37">
        <f ca="1">GOPR2794.MP4_000026393!I99</f>
        <v>0</v>
      </c>
      <c r="F111" s="37">
        <f ca="1">GOPR2794.MP4_000034834!I99</f>
        <v>0</v>
      </c>
      <c r="G111" s="37">
        <f ca="1">GOPR2794.MP4_000043276!I99</f>
        <v>0</v>
      </c>
      <c r="H111" s="37">
        <f ca="1">GOPR2794.MP4_000051718!I99</f>
        <v>0</v>
      </c>
      <c r="I111" s="37">
        <f ca="1">GOPR2794.MP4_000060160!I99</f>
        <v>0</v>
      </c>
      <c r="J111" s="37">
        <f ca="1">GOPR2794.MP4_000068601!I99</f>
        <v>0</v>
      </c>
      <c r="K111" s="37">
        <f ca="1">GOPR2794.MP4_000077043!I99</f>
        <v>0</v>
      </c>
      <c r="L111" s="37">
        <f ca="1">GOPR2794.MP4_000085485!I99</f>
        <v>0</v>
      </c>
      <c r="M111" s="37">
        <f ca="1">GOPR2794.MP4_000093927!I99</f>
        <v>0</v>
      </c>
      <c r="N111" s="37">
        <f ca="1">GOPR2794.MP4_000102368!I99</f>
        <v>0</v>
      </c>
      <c r="O111" s="37">
        <f ca="1">GOPR2794.MP4_000110810!I99</f>
        <v>0</v>
      </c>
      <c r="P111" s="37">
        <f ca="1">GOPR2794.MP4_000119252!I99</f>
        <v>0</v>
      </c>
      <c r="Q111" s="37">
        <f ca="1">GOPR2794.MP4_000127694!I99</f>
        <v>0</v>
      </c>
      <c r="R111" s="37">
        <f ca="1">GOPR2794.MP4_000136136!I99</f>
        <v>0</v>
      </c>
      <c r="S111" s="37">
        <f ca="1">GOPR2794.MP4_000144577!I99</f>
        <v>0</v>
      </c>
      <c r="T111" s="37">
        <f ca="1">GOPR2794.MP4_000153019!I99</f>
        <v>0</v>
      </c>
      <c r="U111" s="37">
        <f ca="1">GOPR2794.MP4_000161461!I99</f>
        <v>0</v>
      </c>
      <c r="V111" s="37">
        <f ca="1">GOPR2794.MP4_000169903!I99</f>
        <v>0</v>
      </c>
      <c r="W111" s="37">
        <f ca="1">GOPR2794.MP4_000178344!I99</f>
        <v>0</v>
      </c>
      <c r="X111" s="37">
        <f ca="1">GOPR2794.MP4_000186786!I99</f>
        <v>0</v>
      </c>
      <c r="Y111" s="37">
        <f ca="1">GOPR2794.MP4_000195228!I99</f>
        <v>0</v>
      </c>
      <c r="Z111" s="37">
        <f ca="1">GOPR2794.MP4_000203670!I99</f>
        <v>0</v>
      </c>
      <c r="AA111" s="37">
        <f ca="1">GOPR2794.MP4_000212111!I99</f>
        <v>0</v>
      </c>
      <c r="AB111" s="37">
        <f ca="1">GOPR2794.MP4_000220553!I99</f>
        <v>0</v>
      </c>
      <c r="AC111" s="37">
        <f ca="1">GOPR2794.MP4_000228995!I99</f>
        <v>0</v>
      </c>
      <c r="AD111" s="37">
        <f ca="1">GOPR2794.MP4_000237437!I99</f>
        <v>0</v>
      </c>
      <c r="AE111" s="37">
        <f ca="1">GOPR2794.MP4_000245878!I99</f>
        <v>0</v>
      </c>
      <c r="AF111" s="37">
        <f ca="1">GOPR2794.MP4_000254320!I99</f>
        <v>0</v>
      </c>
      <c r="AG111" s="37">
        <f ca="1">GOPR2794.MP4_000262762!I99</f>
        <v>0</v>
      </c>
      <c r="AH111" s="37">
        <f ca="1">GOPR2794.MP4_000271204!I99</f>
        <v>0</v>
      </c>
      <c r="AI111" s="37">
        <f ca="1">GOPR2794.MP4_000279646!I99</f>
        <v>0</v>
      </c>
      <c r="AJ111" s="37">
        <f ca="1">GOPR2794.MP4_000288087!I99</f>
        <v>0</v>
      </c>
      <c r="AK111" s="37">
        <f ca="1">GOPR2794.MP4_000296529!I99</f>
        <v>0</v>
      </c>
      <c r="AL111" s="37">
        <f ca="1">GOPR2794.MP4_000304971!I99</f>
        <v>0</v>
      </c>
      <c r="AM111" s="37">
        <f ca="1">GOPR2794.MP4_000313413!I99</f>
        <v>0</v>
      </c>
      <c r="AN111" s="37">
        <f ca="1">GOPR2794.MP4_000321854!I99</f>
        <v>0</v>
      </c>
      <c r="AO111" s="37">
        <f ca="1">GOPR2794.MP4_000330296!I99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GOPR2794.MP4_000001067!I100</f>
        <v>0</v>
      </c>
      <c r="C112" s="37">
        <f ca="1">GOPR2794.MP4_000009509!I100</f>
        <v>0</v>
      </c>
      <c r="D112" s="37">
        <f ca="1">GOPR2794.MP4_000017951!I100</f>
        <v>0</v>
      </c>
      <c r="E112" s="37">
        <f ca="1">GOPR2794.MP4_000026393!I100</f>
        <v>0</v>
      </c>
      <c r="F112" s="37">
        <f ca="1">GOPR2794.MP4_000034834!I100</f>
        <v>0</v>
      </c>
      <c r="G112" s="37">
        <f ca="1">GOPR2794.MP4_000043276!I100</f>
        <v>0</v>
      </c>
      <c r="H112" s="37">
        <f ca="1">GOPR2794.MP4_000051718!I100</f>
        <v>0</v>
      </c>
      <c r="I112" s="37">
        <f ca="1">GOPR2794.MP4_000060160!I100</f>
        <v>0</v>
      </c>
      <c r="J112" s="37">
        <f ca="1">GOPR2794.MP4_000068601!I100</f>
        <v>0</v>
      </c>
      <c r="K112" s="37">
        <f ca="1">GOPR2794.MP4_000077043!I100</f>
        <v>0</v>
      </c>
      <c r="L112" s="37">
        <f ca="1">GOPR2794.MP4_000085485!I100</f>
        <v>0</v>
      </c>
      <c r="M112" s="37">
        <f ca="1">GOPR2794.MP4_000093927!I100</f>
        <v>0</v>
      </c>
      <c r="N112" s="37">
        <f ca="1">GOPR2794.MP4_000102368!I100</f>
        <v>0</v>
      </c>
      <c r="O112" s="37">
        <f ca="1">GOPR2794.MP4_000110810!I100</f>
        <v>0</v>
      </c>
      <c r="P112" s="37">
        <f ca="1">GOPR2794.MP4_000119252!I100</f>
        <v>0</v>
      </c>
      <c r="Q112" s="37">
        <f ca="1">GOPR2794.MP4_000127694!I100</f>
        <v>0</v>
      </c>
      <c r="R112" s="37">
        <f ca="1">GOPR2794.MP4_000136136!I100</f>
        <v>0</v>
      </c>
      <c r="S112" s="37">
        <f ca="1">GOPR2794.MP4_000144577!I100</f>
        <v>0</v>
      </c>
      <c r="T112" s="37">
        <f ca="1">GOPR2794.MP4_000153019!I100</f>
        <v>0</v>
      </c>
      <c r="U112" s="37">
        <f ca="1">GOPR2794.MP4_000161461!I100</f>
        <v>0</v>
      </c>
      <c r="V112" s="37">
        <f ca="1">GOPR2794.MP4_000169903!I100</f>
        <v>0</v>
      </c>
      <c r="W112" s="37">
        <f ca="1">GOPR2794.MP4_000178344!I100</f>
        <v>0</v>
      </c>
      <c r="X112" s="37">
        <f ca="1">GOPR2794.MP4_000186786!I100</f>
        <v>0</v>
      </c>
      <c r="Y112" s="37">
        <f ca="1">GOPR2794.MP4_000195228!I100</f>
        <v>0</v>
      </c>
      <c r="Z112" s="37">
        <f ca="1">GOPR2794.MP4_000203670!I100</f>
        <v>0</v>
      </c>
      <c r="AA112" s="37">
        <f ca="1">GOPR2794.MP4_000212111!I100</f>
        <v>0</v>
      </c>
      <c r="AB112" s="37">
        <f ca="1">GOPR2794.MP4_000220553!I100</f>
        <v>0</v>
      </c>
      <c r="AC112" s="37">
        <f ca="1">GOPR2794.MP4_000228995!I100</f>
        <v>0</v>
      </c>
      <c r="AD112" s="37">
        <f ca="1">GOPR2794.MP4_000237437!I100</f>
        <v>0</v>
      </c>
      <c r="AE112" s="37">
        <f ca="1">GOPR2794.MP4_000245878!I100</f>
        <v>0</v>
      </c>
      <c r="AF112" s="37">
        <f ca="1">GOPR2794.MP4_000254320!I100</f>
        <v>0</v>
      </c>
      <c r="AG112" s="37">
        <f ca="1">GOPR2794.MP4_000262762!I100</f>
        <v>0</v>
      </c>
      <c r="AH112" s="37">
        <f ca="1">GOPR2794.MP4_000271204!I100</f>
        <v>0</v>
      </c>
      <c r="AI112" s="37">
        <f ca="1">GOPR2794.MP4_000279646!I100</f>
        <v>0</v>
      </c>
      <c r="AJ112" s="37">
        <f ca="1">GOPR2794.MP4_000288087!I100</f>
        <v>0</v>
      </c>
      <c r="AK112" s="37">
        <f ca="1">GOPR2794.MP4_000296529!I100</f>
        <v>0</v>
      </c>
      <c r="AL112" s="37">
        <f ca="1">GOPR2794.MP4_000304971!I100</f>
        <v>0</v>
      </c>
      <c r="AM112" s="37">
        <f ca="1">GOPR2794.MP4_000313413!I100</f>
        <v>0</v>
      </c>
      <c r="AN112" s="37">
        <f ca="1">GOPR2794.MP4_000321854!I100</f>
        <v>0</v>
      </c>
      <c r="AO112" s="37">
        <f ca="1">GOPR2794.MP4_000330296!I100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GOPR2794.MP4_000001067!I101</f>
        <v>0</v>
      </c>
      <c r="C113" s="37">
        <f ca="1">GOPR2794.MP4_000009509!I101</f>
        <v>0</v>
      </c>
      <c r="D113" s="37">
        <f ca="1">GOPR2794.MP4_000017951!I101</f>
        <v>0</v>
      </c>
      <c r="E113" s="37">
        <f ca="1">GOPR2794.MP4_000026393!I101</f>
        <v>0</v>
      </c>
      <c r="F113" s="37">
        <f ca="1">GOPR2794.MP4_000034834!I101</f>
        <v>0</v>
      </c>
      <c r="G113" s="37">
        <f ca="1">GOPR2794.MP4_000043276!I101</f>
        <v>0</v>
      </c>
      <c r="H113" s="37">
        <f ca="1">GOPR2794.MP4_000051718!I101</f>
        <v>0</v>
      </c>
      <c r="I113" s="37">
        <f ca="1">GOPR2794.MP4_000060160!I101</f>
        <v>0</v>
      </c>
      <c r="J113" s="37">
        <f ca="1">GOPR2794.MP4_000068601!I101</f>
        <v>0</v>
      </c>
      <c r="K113" s="37">
        <f ca="1">GOPR2794.MP4_000077043!I101</f>
        <v>0</v>
      </c>
      <c r="L113" s="37">
        <f ca="1">GOPR2794.MP4_000085485!I101</f>
        <v>0</v>
      </c>
      <c r="M113" s="37">
        <f ca="1">GOPR2794.MP4_000093927!I101</f>
        <v>0</v>
      </c>
      <c r="N113" s="37">
        <f ca="1">GOPR2794.MP4_000102368!I101</f>
        <v>0</v>
      </c>
      <c r="O113" s="37">
        <f ca="1">GOPR2794.MP4_000110810!I101</f>
        <v>0</v>
      </c>
      <c r="P113" s="37">
        <f ca="1">GOPR2794.MP4_000119252!I101</f>
        <v>0</v>
      </c>
      <c r="Q113" s="37">
        <f ca="1">GOPR2794.MP4_000127694!I101</f>
        <v>0</v>
      </c>
      <c r="R113" s="37">
        <f ca="1">GOPR2794.MP4_000136136!I101</f>
        <v>0</v>
      </c>
      <c r="S113" s="37">
        <f ca="1">GOPR2794.MP4_000144577!I101</f>
        <v>0</v>
      </c>
      <c r="T113" s="37">
        <f ca="1">GOPR2794.MP4_000153019!I101</f>
        <v>0</v>
      </c>
      <c r="U113" s="37">
        <f ca="1">GOPR2794.MP4_000161461!I101</f>
        <v>0</v>
      </c>
      <c r="V113" s="37">
        <f ca="1">GOPR2794.MP4_000169903!I101</f>
        <v>0</v>
      </c>
      <c r="W113" s="37">
        <f ca="1">GOPR2794.MP4_000178344!I101</f>
        <v>0</v>
      </c>
      <c r="X113" s="37">
        <f ca="1">GOPR2794.MP4_000186786!I101</f>
        <v>0</v>
      </c>
      <c r="Y113" s="37">
        <f ca="1">GOPR2794.MP4_000195228!I101</f>
        <v>0</v>
      </c>
      <c r="Z113" s="37">
        <f ca="1">GOPR2794.MP4_000203670!I101</f>
        <v>0</v>
      </c>
      <c r="AA113" s="37">
        <f ca="1">GOPR2794.MP4_000212111!I101</f>
        <v>0</v>
      </c>
      <c r="AB113" s="37">
        <f ca="1">GOPR2794.MP4_000220553!I101</f>
        <v>0</v>
      </c>
      <c r="AC113" s="37">
        <f ca="1">GOPR2794.MP4_000228995!I101</f>
        <v>0</v>
      </c>
      <c r="AD113" s="37">
        <f ca="1">GOPR2794.MP4_000237437!I101</f>
        <v>0</v>
      </c>
      <c r="AE113" s="37">
        <f ca="1">GOPR2794.MP4_000245878!I101</f>
        <v>0</v>
      </c>
      <c r="AF113" s="37">
        <f ca="1">GOPR2794.MP4_000254320!I101</f>
        <v>0</v>
      </c>
      <c r="AG113" s="37">
        <f ca="1">GOPR2794.MP4_000262762!I101</f>
        <v>0</v>
      </c>
      <c r="AH113" s="37">
        <f ca="1">GOPR2794.MP4_000271204!I101</f>
        <v>0</v>
      </c>
      <c r="AI113" s="37">
        <f ca="1">GOPR2794.MP4_000279646!I101</f>
        <v>0</v>
      </c>
      <c r="AJ113" s="37">
        <f ca="1">GOPR2794.MP4_000288087!I101</f>
        <v>0</v>
      </c>
      <c r="AK113" s="37">
        <f ca="1">GOPR2794.MP4_000296529!I101</f>
        <v>0</v>
      </c>
      <c r="AL113" s="37">
        <f ca="1">GOPR2794.MP4_000304971!I101</f>
        <v>0</v>
      </c>
      <c r="AM113" s="37">
        <f ca="1">GOPR2794.MP4_000313413!I101</f>
        <v>0</v>
      </c>
      <c r="AN113" s="37">
        <f ca="1">GOPR2794.MP4_000321854!I101</f>
        <v>0</v>
      </c>
      <c r="AO113" s="37">
        <f ca="1">GOPR2794.MP4_000330296!I101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GOPR2794.MP4_000001067!I102</f>
        <v>0</v>
      </c>
      <c r="C114" s="37">
        <f ca="1">GOPR2794.MP4_000009509!I102</f>
        <v>0</v>
      </c>
      <c r="D114" s="37">
        <f ca="1">GOPR2794.MP4_000017951!I102</f>
        <v>0</v>
      </c>
      <c r="E114" s="37">
        <f ca="1">GOPR2794.MP4_000026393!I102</f>
        <v>0</v>
      </c>
      <c r="F114" s="37">
        <f ca="1">GOPR2794.MP4_000034834!I102</f>
        <v>0</v>
      </c>
      <c r="G114" s="37">
        <f ca="1">GOPR2794.MP4_000043276!I102</f>
        <v>0</v>
      </c>
      <c r="H114" s="37">
        <f ca="1">GOPR2794.MP4_000051718!I102</f>
        <v>0</v>
      </c>
      <c r="I114" s="37">
        <f ca="1">GOPR2794.MP4_000060160!I102</f>
        <v>0</v>
      </c>
      <c r="J114" s="37">
        <f ca="1">GOPR2794.MP4_000068601!I102</f>
        <v>0</v>
      </c>
      <c r="K114" s="37">
        <f ca="1">GOPR2794.MP4_000077043!I102</f>
        <v>0</v>
      </c>
      <c r="L114" s="37">
        <f ca="1">GOPR2794.MP4_000085485!I102</f>
        <v>0</v>
      </c>
      <c r="M114" s="37">
        <f ca="1">GOPR2794.MP4_000093927!I102</f>
        <v>0</v>
      </c>
      <c r="N114" s="37">
        <f ca="1">GOPR2794.MP4_000102368!I102</f>
        <v>0</v>
      </c>
      <c r="O114" s="37">
        <f ca="1">GOPR2794.MP4_000110810!I102</f>
        <v>0</v>
      </c>
      <c r="P114" s="37">
        <f ca="1">GOPR2794.MP4_000119252!I102</f>
        <v>0</v>
      </c>
      <c r="Q114" s="37">
        <f ca="1">GOPR2794.MP4_000127694!I102</f>
        <v>0</v>
      </c>
      <c r="R114" s="37">
        <f ca="1">GOPR2794.MP4_000136136!I102</f>
        <v>0</v>
      </c>
      <c r="S114" s="37">
        <f ca="1">GOPR2794.MP4_000144577!I102</f>
        <v>0</v>
      </c>
      <c r="T114" s="37">
        <f ca="1">GOPR2794.MP4_000153019!I102</f>
        <v>0</v>
      </c>
      <c r="U114" s="37">
        <f ca="1">GOPR2794.MP4_000161461!I102</f>
        <v>0</v>
      </c>
      <c r="V114" s="37">
        <f ca="1">GOPR2794.MP4_000169903!I102</f>
        <v>0</v>
      </c>
      <c r="W114" s="37">
        <f ca="1">GOPR2794.MP4_000178344!I102</f>
        <v>0</v>
      </c>
      <c r="X114" s="37">
        <f ca="1">GOPR2794.MP4_000186786!I102</f>
        <v>0</v>
      </c>
      <c r="Y114" s="37">
        <f ca="1">GOPR2794.MP4_000195228!I102</f>
        <v>0</v>
      </c>
      <c r="Z114" s="37">
        <f ca="1">GOPR2794.MP4_000203670!I102</f>
        <v>0</v>
      </c>
      <c r="AA114" s="37">
        <f ca="1">GOPR2794.MP4_000212111!I102</f>
        <v>0</v>
      </c>
      <c r="AB114" s="37">
        <f ca="1">GOPR2794.MP4_000220553!I102</f>
        <v>0</v>
      </c>
      <c r="AC114" s="37">
        <f ca="1">GOPR2794.MP4_000228995!I102</f>
        <v>0</v>
      </c>
      <c r="AD114" s="37">
        <f ca="1">GOPR2794.MP4_000237437!I102</f>
        <v>0</v>
      </c>
      <c r="AE114" s="37">
        <f ca="1">GOPR2794.MP4_000245878!I102</f>
        <v>0</v>
      </c>
      <c r="AF114" s="37">
        <f ca="1">GOPR2794.MP4_000254320!I102</f>
        <v>0</v>
      </c>
      <c r="AG114" s="37">
        <f ca="1">GOPR2794.MP4_000262762!I102</f>
        <v>0</v>
      </c>
      <c r="AH114" s="37">
        <f ca="1">GOPR2794.MP4_000271204!I102</f>
        <v>0</v>
      </c>
      <c r="AI114" s="37">
        <f ca="1">GOPR2794.MP4_000279646!I102</f>
        <v>0</v>
      </c>
      <c r="AJ114" s="37">
        <f ca="1">GOPR2794.MP4_000288087!I102</f>
        <v>0</v>
      </c>
      <c r="AK114" s="37">
        <f ca="1">GOPR2794.MP4_000296529!I102</f>
        <v>0</v>
      </c>
      <c r="AL114" s="37">
        <f ca="1">GOPR2794.MP4_000304971!I102</f>
        <v>0</v>
      </c>
      <c r="AM114" s="37">
        <f ca="1">GOPR2794.MP4_000313413!I102</f>
        <v>0</v>
      </c>
      <c r="AN114" s="37">
        <f ca="1">GOPR2794.MP4_000321854!I102</f>
        <v>0</v>
      </c>
      <c r="AO114" s="37">
        <f ca="1">GOPR2794.MP4_000330296!I102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GOPR2794.MP4_000001067!I104</f>
        <v>0</v>
      </c>
      <c r="C116" s="37">
        <f ca="1">GOPR2794.MP4_000009509!I104</f>
        <v>0</v>
      </c>
      <c r="D116" s="37">
        <f ca="1">GOPR2794.MP4_000017951!I104</f>
        <v>12.5</v>
      </c>
      <c r="E116" s="37">
        <f ca="1">GOPR2794.MP4_000026393!I104</f>
        <v>0</v>
      </c>
      <c r="F116" s="37">
        <f ca="1">GOPR2794.MP4_000034834!I104</f>
        <v>16.666666666666664</v>
      </c>
      <c r="G116" s="37">
        <f ca="1">GOPR2794.MP4_000043276!I104</f>
        <v>0</v>
      </c>
      <c r="H116" s="37">
        <f ca="1">GOPR2794.MP4_000051718!I104</f>
        <v>0</v>
      </c>
      <c r="I116" s="37">
        <f ca="1">GOPR2794.MP4_000060160!I104</f>
        <v>16.666666666666664</v>
      </c>
      <c r="J116" s="37">
        <f ca="1">GOPR2794.MP4_000068601!I104</f>
        <v>37.5</v>
      </c>
      <c r="K116" s="37">
        <f ca="1">GOPR2794.MP4_000077043!I104</f>
        <v>20</v>
      </c>
      <c r="L116" s="37">
        <f ca="1">GOPR2794.MP4_000085485!I104</f>
        <v>10</v>
      </c>
      <c r="M116" s="37">
        <f ca="1">GOPR2794.MP4_000093927!I104</f>
        <v>0</v>
      </c>
      <c r="N116" s="37">
        <f ca="1">GOPR2794.MP4_000102368!I104</f>
        <v>16.666666666666664</v>
      </c>
      <c r="O116" s="37">
        <f ca="1">GOPR2794.MP4_000110810!I104</f>
        <v>0</v>
      </c>
      <c r="P116" s="37">
        <f ca="1">GOPR2794.MP4_000119252!I104</f>
        <v>0</v>
      </c>
      <c r="Q116" s="37">
        <f ca="1">GOPR2794.MP4_000127694!I104</f>
        <v>30</v>
      </c>
      <c r="R116" s="37">
        <f ca="1">GOPR2794.MP4_000136136!I104</f>
        <v>33.333333333333329</v>
      </c>
      <c r="S116" s="37">
        <f ca="1">GOPR2794.MP4_000144577!I104</f>
        <v>16.666666666666664</v>
      </c>
      <c r="T116" s="37">
        <f ca="1">GOPR2794.MP4_000153019!I104</f>
        <v>0</v>
      </c>
      <c r="U116" s="37">
        <f ca="1">GOPR2794.MP4_000161461!I104</f>
        <v>0</v>
      </c>
      <c r="V116" s="37">
        <f ca="1">GOPR2794.MP4_000169903!I104</f>
        <v>11.111111111111111</v>
      </c>
      <c r="W116" s="37">
        <f ca="1">GOPR2794.MP4_000178344!I104</f>
        <v>0</v>
      </c>
      <c r="X116" s="37">
        <f ca="1">GOPR2794.MP4_000186786!I104</f>
        <v>0</v>
      </c>
      <c r="Y116" s="37">
        <f ca="1">GOPR2794.MP4_000195228!I104</f>
        <v>37.5</v>
      </c>
      <c r="Z116" s="37">
        <f ca="1">GOPR2794.MP4_000203670!I104</f>
        <v>11.111111111111111</v>
      </c>
      <c r="AA116" s="37">
        <f ca="1">GOPR2794.MP4_000212111!I104</f>
        <v>0</v>
      </c>
      <c r="AB116" s="37">
        <f ca="1">GOPR2794.MP4_000220553!I104</f>
        <v>11.111111111111111</v>
      </c>
      <c r="AC116" s="37">
        <f ca="1">GOPR2794.MP4_000228995!I104</f>
        <v>33.333333333333329</v>
      </c>
      <c r="AD116" s="37">
        <f ca="1">GOPR2794.MP4_000237437!I104</f>
        <v>0</v>
      </c>
      <c r="AE116" s="37">
        <f ca="1">GOPR2794.MP4_000245878!I104</f>
        <v>12.5</v>
      </c>
      <c r="AF116" s="37">
        <f ca="1">GOPR2794.MP4_000254320!I104</f>
        <v>0</v>
      </c>
      <c r="AG116" s="37">
        <f ca="1">GOPR2794.MP4_000262762!I104</f>
        <v>0</v>
      </c>
      <c r="AH116" s="37">
        <f ca="1">GOPR2794.MP4_000271204!I104</f>
        <v>0</v>
      </c>
      <c r="AI116" s="37">
        <f ca="1">GOPR2794.MP4_000279646!I104</f>
        <v>11.111111111111111</v>
      </c>
      <c r="AJ116" s="37">
        <f ca="1">GOPR2794.MP4_000288087!I104</f>
        <v>0</v>
      </c>
      <c r="AK116" s="37">
        <f ca="1">GOPR2794.MP4_000296529!I104</f>
        <v>0</v>
      </c>
      <c r="AL116" s="37">
        <f ca="1">GOPR2794.MP4_000304971!I104</f>
        <v>0</v>
      </c>
      <c r="AM116" s="37">
        <f ca="1">GOPR2794.MP4_000313413!I104</f>
        <v>0</v>
      </c>
      <c r="AN116" s="37">
        <f ca="1">GOPR2794.MP4_000321854!I104</f>
        <v>50</v>
      </c>
      <c r="AO116" s="37">
        <f ca="1">GOPR2794.MP4_000330296!I104</f>
        <v>50</v>
      </c>
      <c r="AQ116" s="37">
        <f ca="1">AVERAGE(B116:AO116)</f>
        <v>10.944444444444441</v>
      </c>
      <c r="AR116" s="37">
        <f ca="1">STDEV(B116:AO116)</f>
        <v>14.815900957335934</v>
      </c>
      <c r="AS116" s="37">
        <f ca="1">AR116/SQRT(40)</f>
        <v>2.3425996306325363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GOPR2794.MP4_000001067!I106</f>
        <v>0</v>
      </c>
      <c r="C118" s="37">
        <f ca="1">GOPR2794.MP4_000009509!I106</f>
        <v>0</v>
      </c>
      <c r="D118" s="37">
        <f ca="1">GOPR2794.MP4_000017951!I106</f>
        <v>0</v>
      </c>
      <c r="E118" s="37">
        <f ca="1">GOPR2794.MP4_000026393!I106</f>
        <v>0</v>
      </c>
      <c r="F118" s="37">
        <f ca="1">GOPR2794.MP4_000034834!I106</f>
        <v>0</v>
      </c>
      <c r="G118" s="37">
        <f ca="1">GOPR2794.MP4_000043276!I106</f>
        <v>0</v>
      </c>
      <c r="H118" s="37">
        <f ca="1">GOPR2794.MP4_000051718!I106</f>
        <v>0</v>
      </c>
      <c r="I118" s="37">
        <f ca="1">GOPR2794.MP4_000060160!I106</f>
        <v>0</v>
      </c>
      <c r="J118" s="37">
        <f ca="1">GOPR2794.MP4_000068601!I106</f>
        <v>0</v>
      </c>
      <c r="K118" s="37">
        <f ca="1">GOPR2794.MP4_000077043!I106</f>
        <v>0</v>
      </c>
      <c r="L118" s="37">
        <f ca="1">GOPR2794.MP4_000085485!I106</f>
        <v>0</v>
      </c>
      <c r="M118" s="37">
        <f ca="1">GOPR2794.MP4_000093927!I106</f>
        <v>0</v>
      </c>
      <c r="N118" s="37">
        <f ca="1">GOPR2794.MP4_000102368!I106</f>
        <v>0</v>
      </c>
      <c r="O118" s="37">
        <f ca="1">GOPR2794.MP4_000110810!I106</f>
        <v>0</v>
      </c>
      <c r="P118" s="37">
        <f ca="1">GOPR2794.MP4_000119252!I106</f>
        <v>0</v>
      </c>
      <c r="Q118" s="37">
        <f ca="1">GOPR2794.MP4_000127694!I106</f>
        <v>0</v>
      </c>
      <c r="R118" s="37">
        <f ca="1">GOPR2794.MP4_000136136!I106</f>
        <v>0</v>
      </c>
      <c r="S118" s="37">
        <f ca="1">GOPR2794.MP4_000144577!I106</f>
        <v>0</v>
      </c>
      <c r="T118" s="37">
        <f ca="1">GOPR2794.MP4_000153019!I106</f>
        <v>0</v>
      </c>
      <c r="U118" s="37">
        <f ca="1">GOPR2794.MP4_000161461!I106</f>
        <v>0</v>
      </c>
      <c r="V118" s="37">
        <f ca="1">GOPR2794.MP4_000169903!I106</f>
        <v>0</v>
      </c>
      <c r="W118" s="37">
        <f ca="1">GOPR2794.MP4_000178344!I106</f>
        <v>0</v>
      </c>
      <c r="X118" s="37">
        <f ca="1">GOPR2794.MP4_000186786!I106</f>
        <v>0</v>
      </c>
      <c r="Y118" s="37">
        <f ca="1">GOPR2794.MP4_000195228!I106</f>
        <v>0</v>
      </c>
      <c r="Z118" s="37">
        <f ca="1">GOPR2794.MP4_000203670!I106</f>
        <v>0</v>
      </c>
      <c r="AA118" s="37">
        <f ca="1">GOPR2794.MP4_000212111!I106</f>
        <v>0</v>
      </c>
      <c r="AB118" s="37">
        <f ca="1">GOPR2794.MP4_000220553!I106</f>
        <v>0</v>
      </c>
      <c r="AC118" s="37">
        <f ca="1">GOPR2794.MP4_000228995!I106</f>
        <v>0</v>
      </c>
      <c r="AD118" s="37">
        <f ca="1">GOPR2794.MP4_000237437!I106</f>
        <v>0</v>
      </c>
      <c r="AE118" s="37">
        <f ca="1">GOPR2794.MP4_000245878!I106</f>
        <v>0</v>
      </c>
      <c r="AF118" s="37">
        <f ca="1">GOPR2794.MP4_000254320!I106</f>
        <v>0</v>
      </c>
      <c r="AG118" s="37">
        <f ca="1">GOPR2794.MP4_000262762!I106</f>
        <v>0</v>
      </c>
      <c r="AH118" s="37">
        <f ca="1">GOPR2794.MP4_000271204!I106</f>
        <v>0</v>
      </c>
      <c r="AI118" s="37">
        <f ca="1">GOPR2794.MP4_000279646!I106</f>
        <v>0</v>
      </c>
      <c r="AJ118" s="37">
        <f ca="1">GOPR2794.MP4_000288087!I106</f>
        <v>0</v>
      </c>
      <c r="AK118" s="37">
        <f ca="1">GOPR2794.MP4_000296529!I106</f>
        <v>0</v>
      </c>
      <c r="AL118" s="37">
        <f ca="1">GOPR2794.MP4_000304971!I106</f>
        <v>0</v>
      </c>
      <c r="AM118" s="37">
        <f ca="1">GOPR2794.MP4_000313413!I106</f>
        <v>0</v>
      </c>
      <c r="AN118" s="37">
        <f ca="1">GOPR2794.MP4_000321854!I106</f>
        <v>0</v>
      </c>
      <c r="AO118" s="37">
        <f ca="1">GOPR2794.MP4_000330296!I106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GOPR2794.MP4_000001067!I107</f>
        <v>0</v>
      </c>
      <c r="C119" s="37">
        <f ca="1">GOPR2794.MP4_000009509!I107</f>
        <v>0</v>
      </c>
      <c r="D119" s="37">
        <f ca="1">GOPR2794.MP4_000017951!I107</f>
        <v>0</v>
      </c>
      <c r="E119" s="37">
        <f ca="1">GOPR2794.MP4_000026393!I107</f>
        <v>0</v>
      </c>
      <c r="F119" s="37">
        <f ca="1">GOPR2794.MP4_000034834!I107</f>
        <v>0</v>
      </c>
      <c r="G119" s="37">
        <f ca="1">GOPR2794.MP4_000043276!I107</f>
        <v>0</v>
      </c>
      <c r="H119" s="37">
        <f ca="1">GOPR2794.MP4_000051718!I107</f>
        <v>0</v>
      </c>
      <c r="I119" s="37">
        <f ca="1">GOPR2794.MP4_000060160!I107</f>
        <v>0</v>
      </c>
      <c r="J119" s="37">
        <f ca="1">GOPR2794.MP4_000068601!I107</f>
        <v>0</v>
      </c>
      <c r="K119" s="37">
        <f ca="1">GOPR2794.MP4_000077043!I107</f>
        <v>0</v>
      </c>
      <c r="L119" s="37">
        <f ca="1">GOPR2794.MP4_000085485!I107</f>
        <v>0</v>
      </c>
      <c r="M119" s="37">
        <f ca="1">GOPR2794.MP4_000093927!I107</f>
        <v>0</v>
      </c>
      <c r="N119" s="37">
        <f ca="1">GOPR2794.MP4_000102368!I107</f>
        <v>0</v>
      </c>
      <c r="O119" s="37">
        <f ca="1">GOPR2794.MP4_000110810!I107</f>
        <v>0</v>
      </c>
      <c r="P119" s="37">
        <f ca="1">GOPR2794.MP4_000119252!I107</f>
        <v>0</v>
      </c>
      <c r="Q119" s="37">
        <f ca="1">GOPR2794.MP4_000127694!I107</f>
        <v>0</v>
      </c>
      <c r="R119" s="37">
        <f ca="1">GOPR2794.MP4_000136136!I107</f>
        <v>0</v>
      </c>
      <c r="S119" s="37">
        <f ca="1">GOPR2794.MP4_000144577!I107</f>
        <v>0</v>
      </c>
      <c r="T119" s="37">
        <f ca="1">GOPR2794.MP4_000153019!I107</f>
        <v>0</v>
      </c>
      <c r="U119" s="37">
        <f ca="1">GOPR2794.MP4_000161461!I107</f>
        <v>0</v>
      </c>
      <c r="V119" s="37">
        <f ca="1">GOPR2794.MP4_000169903!I107</f>
        <v>0</v>
      </c>
      <c r="W119" s="37">
        <f ca="1">GOPR2794.MP4_000178344!I107</f>
        <v>0</v>
      </c>
      <c r="X119" s="37">
        <f ca="1">GOPR2794.MP4_000186786!I107</f>
        <v>0</v>
      </c>
      <c r="Y119" s="37">
        <f ca="1">GOPR2794.MP4_000195228!I107</f>
        <v>0</v>
      </c>
      <c r="Z119" s="37">
        <f ca="1">GOPR2794.MP4_000203670!I107</f>
        <v>0</v>
      </c>
      <c r="AA119" s="37">
        <f ca="1">GOPR2794.MP4_000212111!I107</f>
        <v>0</v>
      </c>
      <c r="AB119" s="37">
        <f ca="1">GOPR2794.MP4_000220553!I107</f>
        <v>0</v>
      </c>
      <c r="AC119" s="37">
        <f ca="1">GOPR2794.MP4_000228995!I107</f>
        <v>0</v>
      </c>
      <c r="AD119" s="37">
        <f ca="1">GOPR2794.MP4_000237437!I107</f>
        <v>0</v>
      </c>
      <c r="AE119" s="37">
        <f ca="1">GOPR2794.MP4_000245878!I107</f>
        <v>0</v>
      </c>
      <c r="AF119" s="37">
        <f ca="1">GOPR2794.MP4_000254320!I107</f>
        <v>0</v>
      </c>
      <c r="AG119" s="37">
        <f ca="1">GOPR2794.MP4_000262762!I107</f>
        <v>0</v>
      </c>
      <c r="AH119" s="37">
        <f ca="1">GOPR2794.MP4_000271204!I107</f>
        <v>0</v>
      </c>
      <c r="AI119" s="37">
        <f ca="1">GOPR2794.MP4_000279646!I107</f>
        <v>0</v>
      </c>
      <c r="AJ119" s="37">
        <f ca="1">GOPR2794.MP4_000288087!I107</f>
        <v>0</v>
      </c>
      <c r="AK119" s="37">
        <f ca="1">GOPR2794.MP4_000296529!I107</f>
        <v>0</v>
      </c>
      <c r="AL119" s="37">
        <f ca="1">GOPR2794.MP4_000304971!I107</f>
        <v>0</v>
      </c>
      <c r="AM119" s="37">
        <f ca="1">GOPR2794.MP4_000313413!I107</f>
        <v>0</v>
      </c>
      <c r="AN119" s="37">
        <f ca="1">GOPR2794.MP4_000321854!I107</f>
        <v>0</v>
      </c>
      <c r="AO119" s="37">
        <f ca="1">GOPR2794.MP4_000330296!I107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GOPR2794.MP4_000001067!I109</f>
        <v>0</v>
      </c>
      <c r="C121" s="37">
        <f ca="1">GOPR2794.MP4_000009509!I109</f>
        <v>0</v>
      </c>
      <c r="D121" s="37">
        <f ca="1">GOPR2794.MP4_000017951!I109</f>
        <v>0</v>
      </c>
      <c r="E121" s="37">
        <f ca="1">GOPR2794.MP4_000026393!I109</f>
        <v>0</v>
      </c>
      <c r="F121" s="37">
        <f ca="1">GOPR2794.MP4_000034834!I109</f>
        <v>0</v>
      </c>
      <c r="G121" s="37">
        <f ca="1">GOPR2794.MP4_000043276!I109</f>
        <v>0</v>
      </c>
      <c r="H121" s="37">
        <f ca="1">GOPR2794.MP4_000051718!I109</f>
        <v>0</v>
      </c>
      <c r="I121" s="37">
        <f ca="1">GOPR2794.MP4_000060160!I109</f>
        <v>0</v>
      </c>
      <c r="J121" s="37">
        <f ca="1">GOPR2794.MP4_000068601!I109</f>
        <v>0</v>
      </c>
      <c r="K121" s="37">
        <f ca="1">GOPR2794.MP4_000077043!I109</f>
        <v>0</v>
      </c>
      <c r="L121" s="37">
        <f ca="1">GOPR2794.MP4_000085485!I109</f>
        <v>0</v>
      </c>
      <c r="M121" s="37">
        <f ca="1">GOPR2794.MP4_000093927!I109</f>
        <v>0</v>
      </c>
      <c r="N121" s="37">
        <f ca="1">GOPR2794.MP4_000102368!I109</f>
        <v>0</v>
      </c>
      <c r="O121" s="37">
        <f ca="1">GOPR2794.MP4_000110810!I109</f>
        <v>0</v>
      </c>
      <c r="P121" s="37">
        <f ca="1">GOPR2794.MP4_000119252!I109</f>
        <v>0</v>
      </c>
      <c r="Q121" s="37">
        <f ca="1">GOPR2794.MP4_000127694!I109</f>
        <v>0</v>
      </c>
      <c r="R121" s="37">
        <f ca="1">GOPR2794.MP4_000136136!I109</f>
        <v>0</v>
      </c>
      <c r="S121" s="37">
        <f ca="1">GOPR2794.MP4_000144577!I109</f>
        <v>0</v>
      </c>
      <c r="T121" s="37">
        <f ca="1">GOPR2794.MP4_000153019!I109</f>
        <v>0</v>
      </c>
      <c r="U121" s="37">
        <f ca="1">GOPR2794.MP4_000161461!I109</f>
        <v>0</v>
      </c>
      <c r="V121" s="37">
        <f ca="1">GOPR2794.MP4_000169903!I109</f>
        <v>0</v>
      </c>
      <c r="W121" s="37">
        <f ca="1">GOPR2794.MP4_000178344!I109</f>
        <v>0</v>
      </c>
      <c r="X121" s="37">
        <f ca="1">GOPR2794.MP4_000186786!I109</f>
        <v>0</v>
      </c>
      <c r="Y121" s="37">
        <f ca="1">GOPR2794.MP4_000195228!I109</f>
        <v>0</v>
      </c>
      <c r="Z121" s="37">
        <f ca="1">GOPR2794.MP4_000203670!I109</f>
        <v>0</v>
      </c>
      <c r="AA121" s="37">
        <f ca="1">GOPR2794.MP4_000212111!I109</f>
        <v>0</v>
      </c>
      <c r="AB121" s="37">
        <f ca="1">GOPR2794.MP4_000220553!I109</f>
        <v>0</v>
      </c>
      <c r="AC121" s="37">
        <f ca="1">GOPR2794.MP4_000228995!I109</f>
        <v>0</v>
      </c>
      <c r="AD121" s="37">
        <f ca="1">GOPR2794.MP4_000237437!I109</f>
        <v>0</v>
      </c>
      <c r="AE121" s="37">
        <f ca="1">GOPR2794.MP4_000245878!I109</f>
        <v>0</v>
      </c>
      <c r="AF121" s="37">
        <f ca="1">GOPR2794.MP4_000254320!I109</f>
        <v>0</v>
      </c>
      <c r="AG121" s="37">
        <f ca="1">GOPR2794.MP4_000262762!I109</f>
        <v>0</v>
      </c>
      <c r="AH121" s="37">
        <f ca="1">GOPR2794.MP4_000271204!I109</f>
        <v>0</v>
      </c>
      <c r="AI121" s="37">
        <f ca="1">GOPR2794.MP4_000279646!I109</f>
        <v>0</v>
      </c>
      <c r="AJ121" s="37">
        <f ca="1">GOPR2794.MP4_000288087!I109</f>
        <v>0</v>
      </c>
      <c r="AK121" s="37">
        <f ca="1">GOPR2794.MP4_000296529!I109</f>
        <v>0</v>
      </c>
      <c r="AL121" s="37">
        <f ca="1">GOPR2794.MP4_000304971!I109</f>
        <v>0</v>
      </c>
      <c r="AM121" s="37">
        <f ca="1">GOPR2794.MP4_000313413!I109</f>
        <v>0</v>
      </c>
      <c r="AN121" s="37">
        <f ca="1">GOPR2794.MP4_000321854!I109</f>
        <v>0</v>
      </c>
      <c r="AO121" s="37">
        <f ca="1">GOPR2794.MP4_000330296!I109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GOPR2794.MP4_000001067!I110</f>
        <v>0</v>
      </c>
      <c r="C122" s="37">
        <f ca="1">GOPR2794.MP4_000009509!I110</f>
        <v>0</v>
      </c>
      <c r="D122" s="37">
        <f ca="1">GOPR2794.MP4_000017951!I110</f>
        <v>0</v>
      </c>
      <c r="E122" s="37">
        <f ca="1">GOPR2794.MP4_000026393!I110</f>
        <v>0</v>
      </c>
      <c r="F122" s="37">
        <f ca="1">GOPR2794.MP4_000034834!I110</f>
        <v>0</v>
      </c>
      <c r="G122" s="37">
        <f ca="1">GOPR2794.MP4_000043276!I110</f>
        <v>0</v>
      </c>
      <c r="H122" s="37">
        <f ca="1">GOPR2794.MP4_000051718!I110</f>
        <v>0</v>
      </c>
      <c r="I122" s="37">
        <f ca="1">GOPR2794.MP4_000060160!I110</f>
        <v>0</v>
      </c>
      <c r="J122" s="37">
        <f ca="1">GOPR2794.MP4_000068601!I110</f>
        <v>0</v>
      </c>
      <c r="K122" s="37">
        <f ca="1">GOPR2794.MP4_000077043!I110</f>
        <v>0</v>
      </c>
      <c r="L122" s="37">
        <f ca="1">GOPR2794.MP4_000085485!I110</f>
        <v>0</v>
      </c>
      <c r="M122" s="37">
        <f ca="1">GOPR2794.MP4_000093927!I110</f>
        <v>0</v>
      </c>
      <c r="N122" s="37">
        <f ca="1">GOPR2794.MP4_000102368!I110</f>
        <v>0</v>
      </c>
      <c r="O122" s="37">
        <f ca="1">GOPR2794.MP4_000110810!I110</f>
        <v>0</v>
      </c>
      <c r="P122" s="37">
        <f ca="1">GOPR2794.MP4_000119252!I110</f>
        <v>0</v>
      </c>
      <c r="Q122" s="37">
        <f ca="1">GOPR2794.MP4_000127694!I110</f>
        <v>0</v>
      </c>
      <c r="R122" s="37">
        <f ca="1">GOPR2794.MP4_000136136!I110</f>
        <v>0</v>
      </c>
      <c r="S122" s="37">
        <f ca="1">GOPR2794.MP4_000144577!I110</f>
        <v>0</v>
      </c>
      <c r="T122" s="37">
        <f ca="1">GOPR2794.MP4_000153019!I110</f>
        <v>0</v>
      </c>
      <c r="U122" s="37">
        <f ca="1">GOPR2794.MP4_000161461!I110</f>
        <v>0</v>
      </c>
      <c r="V122" s="37">
        <f ca="1">GOPR2794.MP4_000169903!I110</f>
        <v>0</v>
      </c>
      <c r="W122" s="37">
        <f ca="1">GOPR2794.MP4_000178344!I110</f>
        <v>0</v>
      </c>
      <c r="X122" s="37">
        <f ca="1">GOPR2794.MP4_000186786!I110</f>
        <v>0</v>
      </c>
      <c r="Y122" s="37">
        <f ca="1">GOPR2794.MP4_000195228!I110</f>
        <v>0</v>
      </c>
      <c r="Z122" s="37">
        <f ca="1">GOPR2794.MP4_000203670!I110</f>
        <v>0</v>
      </c>
      <c r="AA122" s="37">
        <f ca="1">GOPR2794.MP4_000212111!I110</f>
        <v>0</v>
      </c>
      <c r="AB122" s="37">
        <f ca="1">GOPR2794.MP4_000220553!I110</f>
        <v>0</v>
      </c>
      <c r="AC122" s="37">
        <f ca="1">GOPR2794.MP4_000228995!I110</f>
        <v>0</v>
      </c>
      <c r="AD122" s="37">
        <f ca="1">GOPR2794.MP4_000237437!I110</f>
        <v>0</v>
      </c>
      <c r="AE122" s="37">
        <f ca="1">GOPR2794.MP4_000245878!I110</f>
        <v>0</v>
      </c>
      <c r="AF122" s="37">
        <f ca="1">GOPR2794.MP4_000254320!I110</f>
        <v>0</v>
      </c>
      <c r="AG122" s="37">
        <f ca="1">GOPR2794.MP4_000262762!I110</f>
        <v>0</v>
      </c>
      <c r="AH122" s="37">
        <f ca="1">GOPR2794.MP4_000271204!I110</f>
        <v>0</v>
      </c>
      <c r="AI122" s="37">
        <f ca="1">GOPR2794.MP4_000279646!I110</f>
        <v>0</v>
      </c>
      <c r="AJ122" s="37">
        <f ca="1">GOPR2794.MP4_000288087!I110</f>
        <v>0</v>
      </c>
      <c r="AK122" s="37">
        <f ca="1">GOPR2794.MP4_000296529!I110</f>
        <v>0</v>
      </c>
      <c r="AL122" s="37">
        <f ca="1">GOPR2794.MP4_000304971!I110</f>
        <v>0</v>
      </c>
      <c r="AM122" s="37">
        <f ca="1">GOPR2794.MP4_000313413!I110</f>
        <v>0</v>
      </c>
      <c r="AN122" s="37">
        <f ca="1">GOPR2794.MP4_000321854!I110</f>
        <v>0</v>
      </c>
      <c r="AO122" s="37">
        <f ca="1">GOPR2794.MP4_000330296!I110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GOPR2794.MP4_000001067!I111</f>
        <v>0</v>
      </c>
      <c r="C123" s="37">
        <f ca="1">GOPR2794.MP4_000009509!I111</f>
        <v>0</v>
      </c>
      <c r="D123" s="37">
        <f ca="1">GOPR2794.MP4_000017951!I111</f>
        <v>0</v>
      </c>
      <c r="E123" s="37">
        <f ca="1">GOPR2794.MP4_000026393!I111</f>
        <v>0</v>
      </c>
      <c r="F123" s="37">
        <f ca="1">GOPR2794.MP4_000034834!I111</f>
        <v>0</v>
      </c>
      <c r="G123" s="37">
        <f ca="1">GOPR2794.MP4_000043276!I111</f>
        <v>0</v>
      </c>
      <c r="H123" s="37">
        <f ca="1">GOPR2794.MP4_000051718!I111</f>
        <v>0</v>
      </c>
      <c r="I123" s="37">
        <f ca="1">GOPR2794.MP4_000060160!I111</f>
        <v>0</v>
      </c>
      <c r="J123" s="37">
        <f ca="1">GOPR2794.MP4_000068601!I111</f>
        <v>0</v>
      </c>
      <c r="K123" s="37">
        <f ca="1">GOPR2794.MP4_000077043!I111</f>
        <v>0</v>
      </c>
      <c r="L123" s="37">
        <f ca="1">GOPR2794.MP4_000085485!I111</f>
        <v>0</v>
      </c>
      <c r="M123" s="37">
        <f ca="1">GOPR2794.MP4_000093927!I111</f>
        <v>0</v>
      </c>
      <c r="N123" s="37">
        <f ca="1">GOPR2794.MP4_000102368!I111</f>
        <v>0</v>
      </c>
      <c r="O123" s="37">
        <f ca="1">GOPR2794.MP4_000110810!I111</f>
        <v>0</v>
      </c>
      <c r="P123" s="37">
        <f ca="1">GOPR2794.MP4_000119252!I111</f>
        <v>0</v>
      </c>
      <c r="Q123" s="37">
        <f ca="1">GOPR2794.MP4_000127694!I111</f>
        <v>0</v>
      </c>
      <c r="R123" s="37">
        <f ca="1">GOPR2794.MP4_000136136!I111</f>
        <v>0</v>
      </c>
      <c r="S123" s="37">
        <f ca="1">GOPR2794.MP4_000144577!I111</f>
        <v>0</v>
      </c>
      <c r="T123" s="37">
        <f ca="1">GOPR2794.MP4_000153019!I111</f>
        <v>0</v>
      </c>
      <c r="U123" s="37">
        <f ca="1">GOPR2794.MP4_000161461!I111</f>
        <v>0</v>
      </c>
      <c r="V123" s="37">
        <f ca="1">GOPR2794.MP4_000169903!I111</f>
        <v>0</v>
      </c>
      <c r="W123" s="37">
        <f ca="1">GOPR2794.MP4_000178344!I111</f>
        <v>0</v>
      </c>
      <c r="X123" s="37">
        <f ca="1">GOPR2794.MP4_000186786!I111</f>
        <v>0</v>
      </c>
      <c r="Y123" s="37">
        <f ca="1">GOPR2794.MP4_000195228!I111</f>
        <v>0</v>
      </c>
      <c r="Z123" s="37">
        <f ca="1">GOPR2794.MP4_000203670!I111</f>
        <v>0</v>
      </c>
      <c r="AA123" s="37">
        <f ca="1">GOPR2794.MP4_000212111!I111</f>
        <v>0</v>
      </c>
      <c r="AB123" s="37">
        <f ca="1">GOPR2794.MP4_000220553!I111</f>
        <v>0</v>
      </c>
      <c r="AC123" s="37">
        <f ca="1">GOPR2794.MP4_000228995!I111</f>
        <v>0</v>
      </c>
      <c r="AD123" s="37">
        <f ca="1">GOPR2794.MP4_000237437!I111</f>
        <v>0</v>
      </c>
      <c r="AE123" s="37">
        <f ca="1">GOPR2794.MP4_000245878!I111</f>
        <v>0</v>
      </c>
      <c r="AF123" s="37">
        <f ca="1">GOPR2794.MP4_000254320!I111</f>
        <v>0</v>
      </c>
      <c r="AG123" s="37">
        <f ca="1">GOPR2794.MP4_000262762!I111</f>
        <v>0</v>
      </c>
      <c r="AH123" s="37">
        <f ca="1">GOPR2794.MP4_000271204!I111</f>
        <v>0</v>
      </c>
      <c r="AI123" s="37">
        <f ca="1">GOPR2794.MP4_000279646!I111</f>
        <v>0</v>
      </c>
      <c r="AJ123" s="37">
        <f ca="1">GOPR2794.MP4_000288087!I111</f>
        <v>0</v>
      </c>
      <c r="AK123" s="37">
        <f ca="1">GOPR2794.MP4_000296529!I111</f>
        <v>0</v>
      </c>
      <c r="AL123" s="37">
        <f ca="1">GOPR2794.MP4_000304971!I111</f>
        <v>0</v>
      </c>
      <c r="AM123" s="37">
        <f ca="1">GOPR2794.MP4_000313413!I111</f>
        <v>0</v>
      </c>
      <c r="AN123" s="37">
        <f ca="1">GOPR2794.MP4_000321854!I111</f>
        <v>0</v>
      </c>
      <c r="AO123" s="37">
        <f ca="1">GOPR2794.MP4_000330296!I111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GOPR2794.MP4_000001067!I112</f>
        <v>0</v>
      </c>
      <c r="C124" s="37">
        <f ca="1">GOPR2794.MP4_000009509!I112</f>
        <v>0</v>
      </c>
      <c r="D124" s="37">
        <f ca="1">GOPR2794.MP4_000017951!I112</f>
        <v>0</v>
      </c>
      <c r="E124" s="37">
        <f ca="1">GOPR2794.MP4_000026393!I112</f>
        <v>0</v>
      </c>
      <c r="F124" s="37">
        <f ca="1">GOPR2794.MP4_000034834!I112</f>
        <v>0</v>
      </c>
      <c r="G124" s="37">
        <f ca="1">GOPR2794.MP4_000043276!I112</f>
        <v>0</v>
      </c>
      <c r="H124" s="37">
        <f ca="1">GOPR2794.MP4_000051718!I112</f>
        <v>0</v>
      </c>
      <c r="I124" s="37">
        <f ca="1">GOPR2794.MP4_000060160!I112</f>
        <v>0</v>
      </c>
      <c r="J124" s="37">
        <f ca="1">GOPR2794.MP4_000068601!I112</f>
        <v>0</v>
      </c>
      <c r="K124" s="37">
        <f ca="1">GOPR2794.MP4_000077043!I112</f>
        <v>0</v>
      </c>
      <c r="L124" s="37">
        <f ca="1">GOPR2794.MP4_000085485!I112</f>
        <v>0</v>
      </c>
      <c r="M124" s="37">
        <f ca="1">GOPR2794.MP4_000093927!I112</f>
        <v>0</v>
      </c>
      <c r="N124" s="37">
        <f ca="1">GOPR2794.MP4_000102368!I112</f>
        <v>0</v>
      </c>
      <c r="O124" s="37">
        <f ca="1">GOPR2794.MP4_000110810!I112</f>
        <v>0</v>
      </c>
      <c r="P124" s="37">
        <f ca="1">GOPR2794.MP4_000119252!I112</f>
        <v>0</v>
      </c>
      <c r="Q124" s="37">
        <f ca="1">GOPR2794.MP4_000127694!I112</f>
        <v>0</v>
      </c>
      <c r="R124" s="37">
        <f ca="1">GOPR2794.MP4_000136136!I112</f>
        <v>0</v>
      </c>
      <c r="S124" s="37">
        <f ca="1">GOPR2794.MP4_000144577!I112</f>
        <v>0</v>
      </c>
      <c r="T124" s="37">
        <f ca="1">GOPR2794.MP4_000153019!I112</f>
        <v>0</v>
      </c>
      <c r="U124" s="37">
        <f ca="1">GOPR2794.MP4_000161461!I112</f>
        <v>0</v>
      </c>
      <c r="V124" s="37">
        <f ca="1">GOPR2794.MP4_000169903!I112</f>
        <v>0</v>
      </c>
      <c r="W124" s="37">
        <f ca="1">GOPR2794.MP4_000178344!I112</f>
        <v>0</v>
      </c>
      <c r="X124" s="37">
        <f ca="1">GOPR2794.MP4_000186786!I112</f>
        <v>0</v>
      </c>
      <c r="Y124" s="37">
        <f ca="1">GOPR2794.MP4_000195228!I112</f>
        <v>0</v>
      </c>
      <c r="Z124" s="37">
        <f ca="1">GOPR2794.MP4_000203670!I112</f>
        <v>0</v>
      </c>
      <c r="AA124" s="37">
        <f ca="1">GOPR2794.MP4_000212111!I112</f>
        <v>0</v>
      </c>
      <c r="AB124" s="37">
        <f ca="1">GOPR2794.MP4_000220553!I112</f>
        <v>0</v>
      </c>
      <c r="AC124" s="37">
        <f ca="1">GOPR2794.MP4_000228995!I112</f>
        <v>0</v>
      </c>
      <c r="AD124" s="37">
        <f ca="1">GOPR2794.MP4_000237437!I112</f>
        <v>0</v>
      </c>
      <c r="AE124" s="37">
        <f ca="1">GOPR2794.MP4_000245878!I112</f>
        <v>0</v>
      </c>
      <c r="AF124" s="37">
        <f ca="1">GOPR2794.MP4_000254320!I112</f>
        <v>0</v>
      </c>
      <c r="AG124" s="37">
        <f ca="1">GOPR2794.MP4_000262762!I112</f>
        <v>0</v>
      </c>
      <c r="AH124" s="37">
        <f ca="1">GOPR2794.MP4_000271204!I112</f>
        <v>0</v>
      </c>
      <c r="AI124" s="37">
        <f ca="1">GOPR2794.MP4_000279646!I112</f>
        <v>0</v>
      </c>
      <c r="AJ124" s="37">
        <f ca="1">GOPR2794.MP4_000288087!I112</f>
        <v>0</v>
      </c>
      <c r="AK124" s="37">
        <f ca="1">GOPR2794.MP4_000296529!I112</f>
        <v>0</v>
      </c>
      <c r="AL124" s="37">
        <f ca="1">GOPR2794.MP4_000304971!I112</f>
        <v>0</v>
      </c>
      <c r="AM124" s="37">
        <f ca="1">GOPR2794.MP4_000313413!I112</f>
        <v>0</v>
      </c>
      <c r="AN124" s="37">
        <f ca="1">GOPR2794.MP4_000321854!I112</f>
        <v>0</v>
      </c>
      <c r="AO124" s="37">
        <f ca="1">GOPR2794.MP4_000330296!I112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GOPR2794.MP4_000001067!I114</f>
        <v>0</v>
      </c>
      <c r="C126" s="37">
        <f ca="1">GOPR2794.MP4_000009509!I114</f>
        <v>0</v>
      </c>
      <c r="D126" s="37">
        <f ca="1">GOPR2794.MP4_000017951!I114</f>
        <v>0</v>
      </c>
      <c r="E126" s="37">
        <f ca="1">GOPR2794.MP4_000026393!I114</f>
        <v>0</v>
      </c>
      <c r="F126" s="37">
        <f ca="1">GOPR2794.MP4_000034834!I114</f>
        <v>0</v>
      </c>
      <c r="G126" s="37">
        <f ca="1">GOPR2794.MP4_000043276!I114</f>
        <v>0</v>
      </c>
      <c r="H126" s="37">
        <f ca="1">GOPR2794.MP4_000051718!I114</f>
        <v>0</v>
      </c>
      <c r="I126" s="37">
        <f ca="1">GOPR2794.MP4_000060160!I114</f>
        <v>0</v>
      </c>
      <c r="J126" s="37">
        <f ca="1">GOPR2794.MP4_000068601!I114</f>
        <v>0</v>
      </c>
      <c r="K126" s="37">
        <f ca="1">GOPR2794.MP4_000077043!I114</f>
        <v>0</v>
      </c>
      <c r="L126" s="37">
        <f ca="1">GOPR2794.MP4_000085485!I114</f>
        <v>0</v>
      </c>
      <c r="M126" s="37">
        <f ca="1">GOPR2794.MP4_000093927!I114</f>
        <v>0</v>
      </c>
      <c r="N126" s="37">
        <f ca="1">GOPR2794.MP4_000102368!I114</f>
        <v>0</v>
      </c>
      <c r="O126" s="37">
        <f ca="1">GOPR2794.MP4_000110810!I114</f>
        <v>0</v>
      </c>
      <c r="P126" s="37">
        <f ca="1">GOPR2794.MP4_000119252!I114</f>
        <v>0</v>
      </c>
      <c r="Q126" s="37">
        <f ca="1">GOPR2794.MP4_000127694!I114</f>
        <v>0</v>
      </c>
      <c r="R126" s="37">
        <f ca="1">GOPR2794.MP4_000136136!I114</f>
        <v>0</v>
      </c>
      <c r="S126" s="37">
        <f ca="1">GOPR2794.MP4_000144577!I114</f>
        <v>0</v>
      </c>
      <c r="T126" s="37">
        <f ca="1">GOPR2794.MP4_000153019!I114</f>
        <v>0</v>
      </c>
      <c r="U126" s="37">
        <f ca="1">GOPR2794.MP4_000161461!I114</f>
        <v>0</v>
      </c>
      <c r="V126" s="37">
        <f ca="1">GOPR2794.MP4_000169903!I114</f>
        <v>0</v>
      </c>
      <c r="W126" s="37">
        <f ca="1">GOPR2794.MP4_000178344!I114</f>
        <v>0</v>
      </c>
      <c r="X126" s="37">
        <f ca="1">GOPR2794.MP4_000186786!I114</f>
        <v>0</v>
      </c>
      <c r="Y126" s="37">
        <f ca="1">GOPR2794.MP4_000195228!I114</f>
        <v>0</v>
      </c>
      <c r="Z126" s="37">
        <f ca="1">GOPR2794.MP4_000203670!I114</f>
        <v>0</v>
      </c>
      <c r="AA126" s="37">
        <f ca="1">GOPR2794.MP4_000212111!I114</f>
        <v>0</v>
      </c>
      <c r="AB126" s="37">
        <f ca="1">GOPR2794.MP4_000220553!I114</f>
        <v>0</v>
      </c>
      <c r="AC126" s="37">
        <f ca="1">GOPR2794.MP4_000228995!I114</f>
        <v>0</v>
      </c>
      <c r="AD126" s="37">
        <f ca="1">GOPR2794.MP4_000237437!I114</f>
        <v>0</v>
      </c>
      <c r="AE126" s="37">
        <f ca="1">GOPR2794.MP4_000245878!I114</f>
        <v>0</v>
      </c>
      <c r="AF126" s="37">
        <f ca="1">GOPR2794.MP4_000254320!I114</f>
        <v>0</v>
      </c>
      <c r="AG126" s="37">
        <f ca="1">GOPR2794.MP4_000262762!I114</f>
        <v>0</v>
      </c>
      <c r="AH126" s="37">
        <f ca="1">GOPR2794.MP4_000271204!I114</f>
        <v>0</v>
      </c>
      <c r="AI126" s="37">
        <f ca="1">GOPR2794.MP4_000279646!I114</f>
        <v>0</v>
      </c>
      <c r="AJ126" s="37">
        <f ca="1">GOPR2794.MP4_000288087!I114</f>
        <v>0</v>
      </c>
      <c r="AK126" s="37">
        <f ca="1">GOPR2794.MP4_000296529!I114</f>
        <v>0</v>
      </c>
      <c r="AL126" s="37">
        <f ca="1">GOPR2794.MP4_000304971!I114</f>
        <v>0</v>
      </c>
      <c r="AM126" s="37">
        <f ca="1">GOPR2794.MP4_000313413!I114</f>
        <v>0</v>
      </c>
      <c r="AN126" s="37">
        <f ca="1">GOPR2794.MP4_000321854!I114</f>
        <v>0</v>
      </c>
      <c r="AO126" s="37">
        <f ca="1">GOPR2794.MP4_000330296!I114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GOPR2794.MP4_000001067!I116</f>
        <v>0</v>
      </c>
      <c r="C128" s="37">
        <f ca="1">GOPR2794.MP4_000009509!I116</f>
        <v>0</v>
      </c>
      <c r="D128" s="37">
        <f ca="1">GOPR2794.MP4_000017951!I116</f>
        <v>0</v>
      </c>
      <c r="E128" s="37">
        <f ca="1">GOPR2794.MP4_000026393!I116</f>
        <v>0</v>
      </c>
      <c r="F128" s="37">
        <f ca="1">GOPR2794.MP4_000034834!I116</f>
        <v>0</v>
      </c>
      <c r="G128" s="37">
        <f ca="1">GOPR2794.MP4_000043276!I116</f>
        <v>0</v>
      </c>
      <c r="H128" s="37">
        <f ca="1">GOPR2794.MP4_000051718!I116</f>
        <v>0</v>
      </c>
      <c r="I128" s="37">
        <f ca="1">GOPR2794.MP4_000060160!I116</f>
        <v>0</v>
      </c>
      <c r="J128" s="37">
        <f ca="1">GOPR2794.MP4_000068601!I116</f>
        <v>0</v>
      </c>
      <c r="K128" s="37">
        <f ca="1">GOPR2794.MP4_000077043!I116</f>
        <v>0</v>
      </c>
      <c r="L128" s="37">
        <f ca="1">GOPR2794.MP4_000085485!I116</f>
        <v>0</v>
      </c>
      <c r="M128" s="37">
        <f ca="1">GOPR2794.MP4_000093927!I116</f>
        <v>0</v>
      </c>
      <c r="N128" s="37">
        <f ca="1">GOPR2794.MP4_000102368!I116</f>
        <v>0</v>
      </c>
      <c r="O128" s="37">
        <f ca="1">GOPR2794.MP4_000110810!I116</f>
        <v>0</v>
      </c>
      <c r="P128" s="37">
        <f ca="1">GOPR2794.MP4_000119252!I116</f>
        <v>0</v>
      </c>
      <c r="Q128" s="37">
        <f ca="1">GOPR2794.MP4_000127694!I116</f>
        <v>0</v>
      </c>
      <c r="R128" s="37">
        <f ca="1">GOPR2794.MP4_000136136!I116</f>
        <v>0</v>
      </c>
      <c r="S128" s="37">
        <f ca="1">GOPR2794.MP4_000144577!I116</f>
        <v>0</v>
      </c>
      <c r="T128" s="37">
        <f ca="1">GOPR2794.MP4_000153019!I116</f>
        <v>0</v>
      </c>
      <c r="U128" s="37">
        <f ca="1">GOPR2794.MP4_000161461!I116</f>
        <v>0</v>
      </c>
      <c r="V128" s="37">
        <f ca="1">GOPR2794.MP4_000169903!I116</f>
        <v>0</v>
      </c>
      <c r="W128" s="37">
        <f ca="1">GOPR2794.MP4_000178344!I116</f>
        <v>0</v>
      </c>
      <c r="X128" s="37">
        <f ca="1">GOPR2794.MP4_000186786!I116</f>
        <v>0</v>
      </c>
      <c r="Y128" s="37">
        <f ca="1">GOPR2794.MP4_000195228!I116</f>
        <v>0</v>
      </c>
      <c r="Z128" s="37">
        <f ca="1">GOPR2794.MP4_000203670!I116</f>
        <v>0</v>
      </c>
      <c r="AA128" s="37">
        <f ca="1">GOPR2794.MP4_000212111!I116</f>
        <v>0</v>
      </c>
      <c r="AB128" s="37">
        <f ca="1">GOPR2794.MP4_000220553!I116</f>
        <v>0</v>
      </c>
      <c r="AC128" s="37">
        <f ca="1">GOPR2794.MP4_000228995!I116</f>
        <v>0</v>
      </c>
      <c r="AD128" s="37">
        <f ca="1">GOPR2794.MP4_000237437!I116</f>
        <v>0</v>
      </c>
      <c r="AE128" s="37">
        <f ca="1">GOPR2794.MP4_000245878!I116</f>
        <v>0</v>
      </c>
      <c r="AF128" s="37">
        <f ca="1">GOPR2794.MP4_000254320!I116</f>
        <v>0</v>
      </c>
      <c r="AG128" s="37">
        <f ca="1">GOPR2794.MP4_000262762!I116</f>
        <v>0</v>
      </c>
      <c r="AH128" s="37">
        <f ca="1">GOPR2794.MP4_000271204!I116</f>
        <v>0</v>
      </c>
      <c r="AI128" s="37">
        <f ca="1">GOPR2794.MP4_000279646!I116</f>
        <v>0</v>
      </c>
      <c r="AJ128" s="37">
        <f ca="1">GOPR2794.MP4_000288087!I116</f>
        <v>0</v>
      </c>
      <c r="AK128" s="37">
        <f ca="1">GOPR2794.MP4_000296529!I116</f>
        <v>0</v>
      </c>
      <c r="AL128" s="37">
        <f ca="1">GOPR2794.MP4_000304971!I116</f>
        <v>0</v>
      </c>
      <c r="AM128" s="37">
        <f ca="1">GOPR2794.MP4_000313413!I116</f>
        <v>0</v>
      </c>
      <c r="AN128" s="37">
        <f ca="1">GOPR2794.MP4_000321854!I116</f>
        <v>0</v>
      </c>
      <c r="AO128" s="37">
        <f ca="1">GOPR2794.MP4_000330296!I116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GOPR2794.MP4_000001067!I118</f>
        <v>71.428571428571431</v>
      </c>
      <c r="C130" s="37">
        <f ca="1">GOPR2794.MP4_000009509!I118</f>
        <v>88.888888888888886</v>
      </c>
      <c r="D130" s="37">
        <f ca="1">GOPR2794.MP4_000017951!I118</f>
        <v>75</v>
      </c>
      <c r="E130" s="37">
        <f ca="1">GOPR2794.MP4_000026393!I118</f>
        <v>88.888888888888886</v>
      </c>
      <c r="F130" s="37">
        <f ca="1">GOPR2794.MP4_000034834!I118</f>
        <v>83.333333333333343</v>
      </c>
      <c r="G130" s="37">
        <f ca="1">GOPR2794.MP4_000043276!I118</f>
        <v>83.333333333333343</v>
      </c>
      <c r="H130" s="37">
        <f ca="1">GOPR2794.MP4_000051718!I118</f>
        <v>83.333333333333343</v>
      </c>
      <c r="I130" s="37">
        <f ca="1">GOPR2794.MP4_000060160!I118</f>
        <v>50</v>
      </c>
      <c r="J130" s="37">
        <f ca="1">GOPR2794.MP4_000068601!I118</f>
        <v>62.5</v>
      </c>
      <c r="K130" s="37">
        <f ca="1">GOPR2794.MP4_000077043!I118</f>
        <v>80</v>
      </c>
      <c r="L130" s="37">
        <f ca="1">GOPR2794.MP4_000085485!I118</f>
        <v>70</v>
      </c>
      <c r="M130" s="37">
        <f ca="1">GOPR2794.MP4_000093927!I118</f>
        <v>100</v>
      </c>
      <c r="N130" s="37">
        <f ca="1">GOPR2794.MP4_000102368!I118</f>
        <v>83.333333333333343</v>
      </c>
      <c r="O130" s="37">
        <f ca="1">GOPR2794.MP4_000110810!I118</f>
        <v>62.5</v>
      </c>
      <c r="P130" s="37">
        <f ca="1">GOPR2794.MP4_000119252!I118</f>
        <v>22.222222222222221</v>
      </c>
      <c r="Q130" s="37">
        <f ca="1">GOPR2794.MP4_000127694!I118</f>
        <v>50</v>
      </c>
      <c r="R130" s="37">
        <f ca="1">GOPR2794.MP4_000136136!I118</f>
        <v>55.555555555555557</v>
      </c>
      <c r="S130" s="37">
        <f ca="1">GOPR2794.MP4_000144577!I118</f>
        <v>50</v>
      </c>
      <c r="T130" s="37">
        <f ca="1">GOPR2794.MP4_000153019!I118</f>
        <v>77.777777777777786</v>
      </c>
      <c r="U130" s="37">
        <f ca="1">GOPR2794.MP4_000161461!I118</f>
        <v>88.888888888888886</v>
      </c>
      <c r="V130" s="37">
        <f ca="1">GOPR2794.MP4_000169903!I118</f>
        <v>88.888888888888886</v>
      </c>
      <c r="W130" s="37">
        <f ca="1">GOPR2794.MP4_000178344!I118</f>
        <v>100</v>
      </c>
      <c r="X130" s="37">
        <f ca="1">GOPR2794.MP4_000186786!I118</f>
        <v>87.5</v>
      </c>
      <c r="Y130" s="37">
        <f ca="1">GOPR2794.MP4_000195228!I118</f>
        <v>50</v>
      </c>
      <c r="Z130" s="37">
        <f ca="1">GOPR2794.MP4_000203670!I118</f>
        <v>66.666666666666657</v>
      </c>
      <c r="AA130" s="37">
        <f ca="1">GOPR2794.MP4_000212111!I118</f>
        <v>44.444444444444443</v>
      </c>
      <c r="AB130" s="37">
        <f ca="1">GOPR2794.MP4_000220553!I118</f>
        <v>33.333333333333329</v>
      </c>
      <c r="AC130" s="37">
        <f ca="1">GOPR2794.MP4_000228995!I118</f>
        <v>66.666666666666657</v>
      </c>
      <c r="AD130" s="37">
        <f ca="1">GOPR2794.MP4_000237437!I118</f>
        <v>100</v>
      </c>
      <c r="AE130" s="37">
        <f ca="1">GOPR2794.MP4_000245878!I118</f>
        <v>12.5</v>
      </c>
      <c r="AF130" s="37">
        <f ca="1">GOPR2794.MP4_000254320!I118</f>
        <v>100</v>
      </c>
      <c r="AG130" s="37">
        <f ca="1">GOPR2794.MP4_000262762!I118</f>
        <v>88.888888888888886</v>
      </c>
      <c r="AH130" s="37">
        <f ca="1">GOPR2794.MP4_000271204!I118</f>
        <v>55.555555555555557</v>
      </c>
      <c r="AI130" s="37">
        <f ca="1">GOPR2794.MP4_000279646!I118</f>
        <v>55.555555555555557</v>
      </c>
      <c r="AJ130" s="37">
        <f ca="1">GOPR2794.MP4_000288087!I118</f>
        <v>50</v>
      </c>
      <c r="AK130" s="37">
        <f ca="1">GOPR2794.MP4_000296529!I118</f>
        <v>100</v>
      </c>
      <c r="AL130" s="37">
        <f ca="1">GOPR2794.MP4_000304971!I118</f>
        <v>100</v>
      </c>
      <c r="AM130" s="37">
        <f ca="1">GOPR2794.MP4_000313413!I118</f>
        <v>100</v>
      </c>
      <c r="AN130" s="37">
        <f ca="1">GOPR2794.MP4_000321854!I118</f>
        <v>50</v>
      </c>
      <c r="AO130" s="37">
        <f ca="1">GOPR2794.MP4_000330296!I118</f>
        <v>50</v>
      </c>
      <c r="AQ130" s="37">
        <f ca="1">AVERAGE(B130:AO130)</f>
        <v>70.674603174603178</v>
      </c>
      <c r="AR130" s="37">
        <f ca="1">STDEV(B130:AO130)</f>
        <v>22.880843995484952</v>
      </c>
      <c r="AS130" s="37">
        <f ca="1">AR130/SQRT(40)</f>
        <v>3.617779090635993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GOPR2794.MP4_000001067!I120</f>
        <v>0</v>
      </c>
      <c r="C132" s="37">
        <f ca="1">GOPR2794.MP4_000009509!I120</f>
        <v>0</v>
      </c>
      <c r="D132" s="37">
        <f ca="1">GOPR2794.MP4_000017951!I120</f>
        <v>0</v>
      </c>
      <c r="E132" s="37">
        <f ca="1">GOPR2794.MP4_000026393!I120</f>
        <v>0</v>
      </c>
      <c r="F132" s="37">
        <f ca="1">GOPR2794.MP4_000034834!I120</f>
        <v>0</v>
      </c>
      <c r="G132" s="37">
        <f ca="1">GOPR2794.MP4_000043276!I120</f>
        <v>0</v>
      </c>
      <c r="H132" s="37">
        <f ca="1">GOPR2794.MP4_000051718!I120</f>
        <v>0</v>
      </c>
      <c r="I132" s="37">
        <f ca="1">GOPR2794.MP4_000060160!I120</f>
        <v>0</v>
      </c>
      <c r="J132" s="37">
        <f ca="1">GOPR2794.MP4_000068601!I120</f>
        <v>0</v>
      </c>
      <c r="K132" s="37">
        <f ca="1">GOPR2794.MP4_000077043!I120</f>
        <v>0</v>
      </c>
      <c r="L132" s="37">
        <f ca="1">GOPR2794.MP4_000085485!I120</f>
        <v>0</v>
      </c>
      <c r="M132" s="37">
        <f ca="1">GOPR2794.MP4_000093927!I120</f>
        <v>0</v>
      </c>
      <c r="N132" s="37">
        <f ca="1">GOPR2794.MP4_000102368!I120</f>
        <v>0</v>
      </c>
      <c r="O132" s="37">
        <f ca="1">GOPR2794.MP4_000110810!I120</f>
        <v>0</v>
      </c>
      <c r="P132" s="37">
        <f ca="1">GOPR2794.MP4_000119252!I120</f>
        <v>0</v>
      </c>
      <c r="Q132" s="37">
        <f ca="1">GOPR2794.MP4_000127694!I120</f>
        <v>0</v>
      </c>
      <c r="R132" s="37">
        <f ca="1">GOPR2794.MP4_000136136!I120</f>
        <v>0</v>
      </c>
      <c r="S132" s="37">
        <f ca="1">GOPR2794.MP4_000144577!I120</f>
        <v>0</v>
      </c>
      <c r="T132" s="37">
        <f ca="1">GOPR2794.MP4_000153019!I120</f>
        <v>0</v>
      </c>
      <c r="U132" s="37">
        <f ca="1">GOPR2794.MP4_000161461!I120</f>
        <v>0</v>
      </c>
      <c r="V132" s="37">
        <f ca="1">GOPR2794.MP4_000169903!I120</f>
        <v>0</v>
      </c>
      <c r="W132" s="37">
        <f ca="1">GOPR2794.MP4_000178344!I120</f>
        <v>0</v>
      </c>
      <c r="X132" s="37">
        <f ca="1">GOPR2794.MP4_000186786!I120</f>
        <v>0</v>
      </c>
      <c r="Y132" s="37">
        <f ca="1">GOPR2794.MP4_000195228!I120</f>
        <v>0</v>
      </c>
      <c r="Z132" s="37">
        <f ca="1">GOPR2794.MP4_000203670!I120</f>
        <v>0</v>
      </c>
      <c r="AA132" s="37">
        <f ca="1">GOPR2794.MP4_000212111!I120</f>
        <v>0</v>
      </c>
      <c r="AB132" s="37">
        <f ca="1">GOPR2794.MP4_000220553!I120</f>
        <v>0</v>
      </c>
      <c r="AC132" s="37">
        <f ca="1">GOPR2794.MP4_000228995!I120</f>
        <v>0</v>
      </c>
      <c r="AD132" s="37">
        <f ca="1">GOPR2794.MP4_000237437!I120</f>
        <v>0</v>
      </c>
      <c r="AE132" s="37">
        <f ca="1">GOPR2794.MP4_000245878!I120</f>
        <v>0</v>
      </c>
      <c r="AF132" s="37">
        <f ca="1">GOPR2794.MP4_000254320!I120</f>
        <v>0</v>
      </c>
      <c r="AG132" s="37">
        <f ca="1">GOPR2794.MP4_000262762!I120</f>
        <v>0</v>
      </c>
      <c r="AH132" s="37">
        <f ca="1">GOPR2794.MP4_000271204!I120</f>
        <v>0</v>
      </c>
      <c r="AI132" s="37">
        <f ca="1">GOPR2794.MP4_000279646!I120</f>
        <v>0</v>
      </c>
      <c r="AJ132" s="37">
        <f ca="1">GOPR2794.MP4_000288087!I120</f>
        <v>0</v>
      </c>
      <c r="AK132" s="37">
        <f ca="1">GOPR2794.MP4_000296529!I120</f>
        <v>0</v>
      </c>
      <c r="AL132" s="37">
        <f ca="1">GOPR2794.MP4_000304971!I120</f>
        <v>0</v>
      </c>
      <c r="AM132" s="37">
        <f ca="1">GOPR2794.MP4_000313413!I120</f>
        <v>0</v>
      </c>
      <c r="AN132" s="37">
        <f ca="1">GOPR2794.MP4_000321854!I120</f>
        <v>0</v>
      </c>
      <c r="AO132" s="37">
        <f ca="1">GOPR2794.MP4_000330296!I120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GOPR2794.MP4_000001067!I122</f>
        <v>0</v>
      </c>
      <c r="C134" s="37">
        <f ca="1">GOPR2794.MP4_000009509!I122</f>
        <v>0</v>
      </c>
      <c r="D134" s="37">
        <f ca="1">GOPR2794.MP4_000017951!I122</f>
        <v>0</v>
      </c>
      <c r="E134" s="37">
        <f ca="1">GOPR2794.MP4_000026393!I122</f>
        <v>0</v>
      </c>
      <c r="F134" s="37">
        <f ca="1">GOPR2794.MP4_000034834!I122</f>
        <v>0</v>
      </c>
      <c r="G134" s="37">
        <f ca="1">GOPR2794.MP4_000043276!I122</f>
        <v>0</v>
      </c>
      <c r="H134" s="37">
        <f ca="1">GOPR2794.MP4_000051718!I122</f>
        <v>0</v>
      </c>
      <c r="I134" s="37">
        <f ca="1">GOPR2794.MP4_000060160!I122</f>
        <v>0</v>
      </c>
      <c r="J134" s="37">
        <f ca="1">GOPR2794.MP4_000068601!I122</f>
        <v>0</v>
      </c>
      <c r="K134" s="37">
        <f ca="1">GOPR2794.MP4_000077043!I122</f>
        <v>0</v>
      </c>
      <c r="L134" s="37">
        <f ca="1">GOPR2794.MP4_000085485!I122</f>
        <v>0</v>
      </c>
      <c r="M134" s="37">
        <f ca="1">GOPR2794.MP4_000093927!I122</f>
        <v>0</v>
      </c>
      <c r="N134" s="37">
        <f ca="1">GOPR2794.MP4_000102368!I122</f>
        <v>0</v>
      </c>
      <c r="O134" s="37">
        <f ca="1">GOPR2794.MP4_000110810!I122</f>
        <v>0</v>
      </c>
      <c r="P134" s="37">
        <f ca="1">GOPR2794.MP4_000119252!I122</f>
        <v>0</v>
      </c>
      <c r="Q134" s="37">
        <f ca="1">GOPR2794.MP4_000127694!I122</f>
        <v>0</v>
      </c>
      <c r="R134" s="37">
        <f ca="1">GOPR2794.MP4_000136136!I122</f>
        <v>0</v>
      </c>
      <c r="S134" s="37">
        <f ca="1">GOPR2794.MP4_000144577!I122</f>
        <v>0</v>
      </c>
      <c r="T134" s="37">
        <f ca="1">GOPR2794.MP4_000153019!I122</f>
        <v>0</v>
      </c>
      <c r="U134" s="37">
        <f ca="1">GOPR2794.MP4_000161461!I122</f>
        <v>0</v>
      </c>
      <c r="V134" s="37">
        <f ca="1">GOPR2794.MP4_000169903!I122</f>
        <v>0</v>
      </c>
      <c r="W134" s="37">
        <f ca="1">GOPR2794.MP4_000178344!I122</f>
        <v>0</v>
      </c>
      <c r="X134" s="37">
        <f ca="1">GOPR2794.MP4_000186786!I122</f>
        <v>0</v>
      </c>
      <c r="Y134" s="37">
        <f ca="1">GOPR2794.MP4_000195228!I122</f>
        <v>0</v>
      </c>
      <c r="Z134" s="37">
        <f ca="1">GOPR2794.MP4_000203670!I122</f>
        <v>0</v>
      </c>
      <c r="AA134" s="37">
        <f ca="1">GOPR2794.MP4_000212111!I122</f>
        <v>0</v>
      </c>
      <c r="AB134" s="37">
        <f ca="1">GOPR2794.MP4_000220553!I122</f>
        <v>0</v>
      </c>
      <c r="AC134" s="37">
        <f ca="1">GOPR2794.MP4_000228995!I122</f>
        <v>0</v>
      </c>
      <c r="AD134" s="37">
        <f ca="1">GOPR2794.MP4_000237437!I122</f>
        <v>0</v>
      </c>
      <c r="AE134" s="37">
        <f ca="1">GOPR2794.MP4_000245878!I122</f>
        <v>0</v>
      </c>
      <c r="AF134" s="37">
        <f ca="1">GOPR2794.MP4_000254320!I122</f>
        <v>0</v>
      </c>
      <c r="AG134" s="37">
        <f ca="1">GOPR2794.MP4_000262762!I122</f>
        <v>0</v>
      </c>
      <c r="AH134" s="37">
        <f ca="1">GOPR2794.MP4_000271204!I122</f>
        <v>0</v>
      </c>
      <c r="AI134" s="37">
        <f ca="1">GOPR2794.MP4_000279646!I122</f>
        <v>0</v>
      </c>
      <c r="AJ134" s="37">
        <f ca="1">GOPR2794.MP4_000288087!I122</f>
        <v>0</v>
      </c>
      <c r="AK134" s="37">
        <f ca="1">GOPR2794.MP4_000296529!I122</f>
        <v>0</v>
      </c>
      <c r="AL134" s="37">
        <f ca="1">GOPR2794.MP4_000304971!I122</f>
        <v>0</v>
      </c>
      <c r="AM134" s="37">
        <f ca="1">GOPR2794.MP4_000313413!I122</f>
        <v>0</v>
      </c>
      <c r="AN134" s="37">
        <f ca="1">GOPR2794.MP4_000321854!I122</f>
        <v>0</v>
      </c>
      <c r="AO134" s="37">
        <f ca="1">GOPR2794.MP4_000330296!I122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GOPR2794.MP4_000001067!I124</f>
        <v>0</v>
      </c>
      <c r="C136" s="37">
        <f ca="1">GOPR2794.MP4_000009509!I124</f>
        <v>0</v>
      </c>
      <c r="D136" s="37">
        <f ca="1">GOPR2794.MP4_000017951!I124</f>
        <v>0</v>
      </c>
      <c r="E136" s="37">
        <f ca="1">GOPR2794.MP4_000026393!I124</f>
        <v>0</v>
      </c>
      <c r="F136" s="37">
        <f ca="1">GOPR2794.MP4_000034834!I124</f>
        <v>0</v>
      </c>
      <c r="G136" s="37">
        <f ca="1">GOPR2794.MP4_000043276!I124</f>
        <v>0</v>
      </c>
      <c r="H136" s="37">
        <f ca="1">GOPR2794.MP4_000051718!I124</f>
        <v>0</v>
      </c>
      <c r="I136" s="37">
        <f ca="1">GOPR2794.MP4_000060160!I124</f>
        <v>0</v>
      </c>
      <c r="J136" s="37">
        <f ca="1">GOPR2794.MP4_000068601!I124</f>
        <v>0</v>
      </c>
      <c r="K136" s="37">
        <f ca="1">GOPR2794.MP4_000077043!I124</f>
        <v>0</v>
      </c>
      <c r="L136" s="37">
        <f ca="1">GOPR2794.MP4_000085485!I124</f>
        <v>0</v>
      </c>
      <c r="M136" s="37">
        <f ca="1">GOPR2794.MP4_000093927!I124</f>
        <v>0</v>
      </c>
      <c r="N136" s="37">
        <f ca="1">GOPR2794.MP4_000102368!I124</f>
        <v>0</v>
      </c>
      <c r="O136" s="37">
        <f ca="1">GOPR2794.MP4_000110810!I124</f>
        <v>0</v>
      </c>
      <c r="P136" s="37">
        <f ca="1">GOPR2794.MP4_000119252!I124</f>
        <v>0</v>
      </c>
      <c r="Q136" s="37">
        <f ca="1">GOPR2794.MP4_000127694!I124</f>
        <v>0</v>
      </c>
      <c r="R136" s="37">
        <f ca="1">GOPR2794.MP4_000136136!I124</f>
        <v>0</v>
      </c>
      <c r="S136" s="37">
        <f ca="1">GOPR2794.MP4_000144577!I124</f>
        <v>0</v>
      </c>
      <c r="T136" s="37">
        <f ca="1">GOPR2794.MP4_000153019!I124</f>
        <v>0</v>
      </c>
      <c r="U136" s="37">
        <f ca="1">GOPR2794.MP4_000161461!I124</f>
        <v>0</v>
      </c>
      <c r="V136" s="37">
        <f ca="1">GOPR2794.MP4_000169903!I124</f>
        <v>0</v>
      </c>
      <c r="W136" s="37">
        <f ca="1">GOPR2794.MP4_000178344!I124</f>
        <v>0</v>
      </c>
      <c r="X136" s="37">
        <f ca="1">GOPR2794.MP4_000186786!I124</f>
        <v>0</v>
      </c>
      <c r="Y136" s="37">
        <f ca="1">GOPR2794.MP4_000195228!I124</f>
        <v>0</v>
      </c>
      <c r="Z136" s="37">
        <f ca="1">GOPR2794.MP4_000203670!I124</f>
        <v>0</v>
      </c>
      <c r="AA136" s="37">
        <f ca="1">GOPR2794.MP4_000212111!I124</f>
        <v>0</v>
      </c>
      <c r="AB136" s="37">
        <f ca="1">GOPR2794.MP4_000220553!I124</f>
        <v>0</v>
      </c>
      <c r="AC136" s="37">
        <f ca="1">GOPR2794.MP4_000228995!I124</f>
        <v>0</v>
      </c>
      <c r="AD136" s="37">
        <f ca="1">GOPR2794.MP4_000237437!I124</f>
        <v>0</v>
      </c>
      <c r="AE136" s="37">
        <f ca="1">GOPR2794.MP4_000245878!I124</f>
        <v>0</v>
      </c>
      <c r="AF136" s="37">
        <f ca="1">GOPR2794.MP4_000254320!I124</f>
        <v>0</v>
      </c>
      <c r="AG136" s="37">
        <f ca="1">GOPR2794.MP4_000262762!I124</f>
        <v>0</v>
      </c>
      <c r="AH136" s="37">
        <f ca="1">GOPR2794.MP4_000271204!I124</f>
        <v>0</v>
      </c>
      <c r="AI136" s="37">
        <f ca="1">GOPR2794.MP4_000279646!I124</f>
        <v>0</v>
      </c>
      <c r="AJ136" s="37">
        <f ca="1">GOPR2794.MP4_000288087!I124</f>
        <v>0</v>
      </c>
      <c r="AK136" s="37">
        <f ca="1">GOPR2794.MP4_000296529!I124</f>
        <v>0</v>
      </c>
      <c r="AL136" s="37">
        <f ca="1">GOPR2794.MP4_000304971!I124</f>
        <v>0</v>
      </c>
      <c r="AM136" s="37">
        <f ca="1">GOPR2794.MP4_000313413!I124</f>
        <v>0</v>
      </c>
      <c r="AN136" s="37">
        <f ca="1">GOPR2794.MP4_000321854!I124</f>
        <v>0</v>
      </c>
      <c r="AO136" s="37">
        <f ca="1">GOPR2794.MP4_000330296!I124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GOPR2794.MP4_000001067!I125</f>
        <v>0</v>
      </c>
      <c r="C137" s="37">
        <f ca="1">GOPR2794.MP4_000009509!I125</f>
        <v>0</v>
      </c>
      <c r="D137" s="37">
        <f ca="1">GOPR2794.MP4_000017951!I125</f>
        <v>0</v>
      </c>
      <c r="E137" s="37">
        <f ca="1">GOPR2794.MP4_000026393!I125</f>
        <v>0</v>
      </c>
      <c r="F137" s="37">
        <f ca="1">GOPR2794.MP4_000034834!I125</f>
        <v>0</v>
      </c>
      <c r="G137" s="37">
        <f ca="1">GOPR2794.MP4_000043276!I125</f>
        <v>0</v>
      </c>
      <c r="H137" s="37">
        <f ca="1">GOPR2794.MP4_000051718!I125</f>
        <v>0</v>
      </c>
      <c r="I137" s="37">
        <f ca="1">GOPR2794.MP4_000060160!I125</f>
        <v>0</v>
      </c>
      <c r="J137" s="37">
        <f ca="1">GOPR2794.MP4_000068601!I125</f>
        <v>0</v>
      </c>
      <c r="K137" s="37">
        <f ca="1">GOPR2794.MP4_000077043!I125</f>
        <v>0</v>
      </c>
      <c r="L137" s="37">
        <f ca="1">GOPR2794.MP4_000085485!I125</f>
        <v>0</v>
      </c>
      <c r="M137" s="37">
        <f ca="1">GOPR2794.MP4_000093927!I125</f>
        <v>0</v>
      </c>
      <c r="N137" s="37">
        <f ca="1">GOPR2794.MP4_000102368!I125</f>
        <v>0</v>
      </c>
      <c r="O137" s="37">
        <f ca="1">GOPR2794.MP4_000110810!I125</f>
        <v>0</v>
      </c>
      <c r="P137" s="37">
        <f ca="1">GOPR2794.MP4_000119252!I125</f>
        <v>0</v>
      </c>
      <c r="Q137" s="37">
        <f ca="1">GOPR2794.MP4_000127694!I125</f>
        <v>0</v>
      </c>
      <c r="R137" s="37">
        <f ca="1">GOPR2794.MP4_000136136!I125</f>
        <v>0</v>
      </c>
      <c r="S137" s="37">
        <f ca="1">GOPR2794.MP4_000144577!I125</f>
        <v>0</v>
      </c>
      <c r="T137" s="37">
        <f ca="1">GOPR2794.MP4_000153019!I125</f>
        <v>0</v>
      </c>
      <c r="U137" s="37">
        <f ca="1">GOPR2794.MP4_000161461!I125</f>
        <v>0</v>
      </c>
      <c r="V137" s="37">
        <f ca="1">GOPR2794.MP4_000169903!I125</f>
        <v>0</v>
      </c>
      <c r="W137" s="37">
        <f ca="1">GOPR2794.MP4_000178344!I125</f>
        <v>0</v>
      </c>
      <c r="X137" s="37">
        <f ca="1">GOPR2794.MP4_000186786!I125</f>
        <v>10</v>
      </c>
      <c r="Y137" s="37">
        <f ca="1">GOPR2794.MP4_000195228!I125</f>
        <v>0</v>
      </c>
      <c r="Z137" s="37">
        <f ca="1">GOPR2794.MP4_000203670!I125</f>
        <v>0</v>
      </c>
      <c r="AA137" s="37">
        <f ca="1">GOPR2794.MP4_000212111!I125</f>
        <v>0</v>
      </c>
      <c r="AB137" s="37">
        <f ca="1">GOPR2794.MP4_000220553!I125</f>
        <v>10</v>
      </c>
      <c r="AC137" s="37">
        <f ca="1">GOPR2794.MP4_000228995!I125</f>
        <v>0</v>
      </c>
      <c r="AD137" s="37">
        <f ca="1">GOPR2794.MP4_000237437!I125</f>
        <v>0</v>
      </c>
      <c r="AE137" s="37">
        <f ca="1">GOPR2794.MP4_000245878!I125</f>
        <v>0</v>
      </c>
      <c r="AF137" s="37">
        <f ca="1">GOPR2794.MP4_000254320!I125</f>
        <v>0</v>
      </c>
      <c r="AG137" s="37">
        <f ca="1">GOPR2794.MP4_000262762!I125</f>
        <v>0</v>
      </c>
      <c r="AH137" s="37">
        <f ca="1">GOPR2794.MP4_000271204!I125</f>
        <v>0</v>
      </c>
      <c r="AI137" s="37">
        <f ca="1">GOPR2794.MP4_000279646!I125</f>
        <v>0</v>
      </c>
      <c r="AJ137" s="37">
        <f ca="1">GOPR2794.MP4_000288087!I125</f>
        <v>0</v>
      </c>
      <c r="AK137" s="37">
        <f ca="1">GOPR2794.MP4_000296529!I125</f>
        <v>0</v>
      </c>
      <c r="AL137" s="37">
        <f ca="1">GOPR2794.MP4_000304971!I125</f>
        <v>0</v>
      </c>
      <c r="AM137" s="37">
        <f ca="1">GOPR2794.MP4_000313413!I125</f>
        <v>0</v>
      </c>
      <c r="AN137" s="37">
        <f ca="1">GOPR2794.MP4_000321854!I125</f>
        <v>20</v>
      </c>
      <c r="AO137" s="37">
        <f ca="1">GOPR2794.MP4_000330296!I125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GOPR2794.MP4_000001067!I126</f>
        <v>30</v>
      </c>
      <c r="C138" s="37">
        <f ca="1">GOPR2794.MP4_000009509!I126</f>
        <v>10</v>
      </c>
      <c r="D138" s="37">
        <f ca="1">GOPR2794.MP4_000017951!I126</f>
        <v>20</v>
      </c>
      <c r="E138" s="37">
        <f ca="1">GOPR2794.MP4_000026393!I126</f>
        <v>10</v>
      </c>
      <c r="F138" s="37">
        <f ca="1">GOPR2794.MP4_000034834!I126</f>
        <v>40</v>
      </c>
      <c r="G138" s="37">
        <f ca="1">GOPR2794.MP4_000043276!I126</f>
        <v>40</v>
      </c>
      <c r="H138" s="37">
        <f ca="1">GOPR2794.MP4_000051718!I126</f>
        <v>40</v>
      </c>
      <c r="I138" s="37">
        <f ca="1">GOPR2794.MP4_000060160!I126</f>
        <v>40</v>
      </c>
      <c r="J138" s="37">
        <f ca="1">GOPR2794.MP4_000068601!I126</f>
        <v>20</v>
      </c>
      <c r="K138" s="37">
        <f ca="1">GOPR2794.MP4_000077043!I126</f>
        <v>0</v>
      </c>
      <c r="L138" s="37">
        <f ca="1">GOPR2794.MP4_000085485!I126</f>
        <v>0</v>
      </c>
      <c r="M138" s="37">
        <f ca="1">GOPR2794.MP4_000093927!I126</f>
        <v>0</v>
      </c>
      <c r="N138" s="37">
        <f ca="1">GOPR2794.MP4_000102368!I126</f>
        <v>40</v>
      </c>
      <c r="O138" s="37">
        <f ca="1">GOPR2794.MP4_000110810!I126</f>
        <v>11.111111111111111</v>
      </c>
      <c r="P138" s="37">
        <f ca="1">GOPR2794.MP4_000119252!I126</f>
        <v>10</v>
      </c>
      <c r="Q138" s="37">
        <f ca="1">GOPR2794.MP4_000127694!I126</f>
        <v>0</v>
      </c>
      <c r="R138" s="37">
        <f ca="1">GOPR2794.MP4_000136136!I126</f>
        <v>10</v>
      </c>
      <c r="S138" s="37">
        <f ca="1">GOPR2794.MP4_000144577!I126</f>
        <v>40</v>
      </c>
      <c r="T138" s="37">
        <f ca="1">GOPR2794.MP4_000153019!I126</f>
        <v>10</v>
      </c>
      <c r="U138" s="37">
        <f ca="1">GOPR2794.MP4_000161461!I126</f>
        <v>10</v>
      </c>
      <c r="V138" s="37">
        <f ca="1">GOPR2794.MP4_000169903!I126</f>
        <v>10</v>
      </c>
      <c r="W138" s="37">
        <f ca="1">GOPR2794.MP4_000178344!I126</f>
        <v>40</v>
      </c>
      <c r="X138" s="37">
        <f ca="1">GOPR2794.MP4_000186786!I126</f>
        <v>10</v>
      </c>
      <c r="Y138" s="37">
        <f ca="1">GOPR2794.MP4_000195228!I126</f>
        <v>20</v>
      </c>
      <c r="Z138" s="37">
        <f ca="1">GOPR2794.MP4_000203670!I126</f>
        <v>10</v>
      </c>
      <c r="AA138" s="37">
        <f ca="1">GOPR2794.MP4_000212111!I126</f>
        <v>10</v>
      </c>
      <c r="AB138" s="37">
        <f ca="1">GOPR2794.MP4_000220553!I126</f>
        <v>0</v>
      </c>
      <c r="AC138" s="37">
        <f ca="1">GOPR2794.MP4_000228995!I126</f>
        <v>40</v>
      </c>
      <c r="AD138" s="37">
        <f ca="1">GOPR2794.MP4_000237437!I126</f>
        <v>0</v>
      </c>
      <c r="AE138" s="37">
        <f ca="1">GOPR2794.MP4_000245878!I126</f>
        <v>20</v>
      </c>
      <c r="AF138" s="37">
        <f ca="1">GOPR2794.MP4_000254320!I126</f>
        <v>10</v>
      </c>
      <c r="AG138" s="37">
        <f ca="1">GOPR2794.MP4_000262762!I126</f>
        <v>10</v>
      </c>
      <c r="AH138" s="37">
        <f ca="1">GOPR2794.MP4_000271204!I126</f>
        <v>10</v>
      </c>
      <c r="AI138" s="37">
        <f ca="1">GOPR2794.MP4_000279646!I126</f>
        <v>10</v>
      </c>
      <c r="AJ138" s="37">
        <f ca="1">GOPR2794.MP4_000288087!I126</f>
        <v>0</v>
      </c>
      <c r="AK138" s="37">
        <f ca="1">GOPR2794.MP4_000296529!I126</f>
        <v>20</v>
      </c>
      <c r="AL138" s="37">
        <f ca="1">GOPR2794.MP4_000304971!I126</f>
        <v>20</v>
      </c>
      <c r="AM138" s="37">
        <f ca="1">GOPR2794.MP4_000313413!I126</f>
        <v>40</v>
      </c>
      <c r="AN138" s="37">
        <f ca="1">GOPR2794.MP4_000321854!I126</f>
        <v>0</v>
      </c>
      <c r="AO138" s="37">
        <f ca="1">GOPR2794.MP4_000330296!I126</f>
        <v>20</v>
      </c>
      <c r="AQ138" s="37">
        <f ca="1">AVERAGE(B138:AO138)</f>
        <v>17.027777777777779</v>
      </c>
      <c r="AR138" s="37">
        <f ca="1">STDEV(B138:AO138)</f>
        <v>14.345237884138298</v>
      </c>
      <c r="AS138" s="37">
        <f ca="1">AR138/SQRT(40)</f>
        <v>2.2681812645405821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GOPR2794.MP4_000001067!C33</f>
        <v>0</v>
      </c>
      <c r="C141" s="39">
        <f ca="1">GOPR2794.MP4_000009509!C33</f>
        <v>0</v>
      </c>
      <c r="D141" s="39">
        <f ca="1">GOPR2794.MP4_000017951!C33</f>
        <v>0</v>
      </c>
      <c r="E141" s="39">
        <f ca="1">GOPR2794.MP4_000026393!C33</f>
        <v>0</v>
      </c>
      <c r="F141" s="39">
        <f ca="1">GOPR2794.MP4_000034834!C33</f>
        <v>0</v>
      </c>
      <c r="G141" s="39">
        <f ca="1">GOPR2794.MP4_000043276!C33</f>
        <v>0</v>
      </c>
      <c r="H141" s="39">
        <f ca="1">GOPR2794.MP4_000051718!C33</f>
        <v>0</v>
      </c>
      <c r="I141" s="39">
        <f ca="1">GOPR2794.MP4_000060160!C33</f>
        <v>0</v>
      </c>
      <c r="J141" s="39">
        <f ca="1">GOPR2794.MP4_000068601!C33</f>
        <v>0</v>
      </c>
      <c r="K141" s="39">
        <f ca="1">GOPR2794.MP4_000077043!C33</f>
        <v>0</v>
      </c>
      <c r="L141" s="39">
        <f ca="1">GOPR2794.MP4_000085485!C33</f>
        <v>0</v>
      </c>
      <c r="M141" s="39">
        <f ca="1">GOPR2794.MP4_000093927!C33</f>
        <v>0</v>
      </c>
      <c r="N141" s="39">
        <f ca="1">GOPR2794.MP4_000102368!C33</f>
        <v>0</v>
      </c>
      <c r="O141" s="39">
        <f ca="1">GOPR2794.MP4_000110810!C33</f>
        <v>0</v>
      </c>
      <c r="P141" s="39">
        <f ca="1">GOPR2794.MP4_000119252!C33</f>
        <v>0</v>
      </c>
      <c r="Q141" s="39">
        <f ca="1">GOPR2794.MP4_000127694!C33</f>
        <v>0</v>
      </c>
      <c r="R141" s="39">
        <f ca="1">GOPR2794.MP4_000136136!C33</f>
        <v>0</v>
      </c>
      <c r="S141" s="39">
        <f ca="1">GOPR2794.MP4_000144577!C33</f>
        <v>0</v>
      </c>
      <c r="T141" s="39">
        <f ca="1">GOPR2794.MP4_000153019!C33</f>
        <v>0</v>
      </c>
      <c r="U141" s="39">
        <f ca="1">GOPR2794.MP4_000161461!C33</f>
        <v>0</v>
      </c>
      <c r="V141" s="39">
        <f ca="1">GOPR2794.MP4_000169903!C33</f>
        <v>0</v>
      </c>
      <c r="W141" s="39">
        <f ca="1">GOPR2794.MP4_000178344!C33</f>
        <v>0</v>
      </c>
      <c r="X141" s="39">
        <f ca="1">GOPR2794.MP4_000186786!C33</f>
        <v>0</v>
      </c>
      <c r="Y141" s="39">
        <f ca="1">GOPR2794.MP4_000195228!C33</f>
        <v>0</v>
      </c>
      <c r="Z141" s="39">
        <f ca="1">GOPR2794.MP4_000203670!C33</f>
        <v>0</v>
      </c>
      <c r="AA141" s="39">
        <f ca="1">GOPR2794.MP4_000212111!C33</f>
        <v>0</v>
      </c>
      <c r="AB141" s="39">
        <f ca="1">GOPR2794.MP4_000220553!C33</f>
        <v>0</v>
      </c>
      <c r="AC141" s="39">
        <f ca="1">GOPR2794.MP4_000228995!C33</f>
        <v>0</v>
      </c>
      <c r="AD141" s="39">
        <f ca="1">GOPR2794.MP4_000237437!C33</f>
        <v>0</v>
      </c>
      <c r="AE141" s="39">
        <f ca="1">GOPR2794.MP4_000245878!C33</f>
        <v>0</v>
      </c>
      <c r="AF141" s="39">
        <f ca="1">GOPR2794.MP4_000254320!C33</f>
        <v>0</v>
      </c>
      <c r="AG141" s="39">
        <f ca="1">GOPR2794.MP4_000262762!C33</f>
        <v>0</v>
      </c>
      <c r="AH141" s="39">
        <f ca="1">GOPR2794.MP4_000271204!C33</f>
        <v>0</v>
      </c>
      <c r="AI141" s="39">
        <f ca="1">GOPR2794.MP4_000279646!C33</f>
        <v>0</v>
      </c>
      <c r="AJ141" s="39">
        <f ca="1">GOPR2794.MP4_000288087!C33</f>
        <v>0</v>
      </c>
      <c r="AK141" s="39">
        <f ca="1">GOPR2794.MP4_000296529!C33</f>
        <v>0</v>
      </c>
      <c r="AL141" s="39">
        <f ca="1">GOPR2794.MP4_000304971!C33</f>
        <v>0</v>
      </c>
      <c r="AM141" s="39">
        <f ca="1">GOPR2794.MP4_000313413!C33</f>
        <v>0</v>
      </c>
      <c r="AN141" s="39">
        <f ca="1">GOPR2794.MP4_000321854!C33</f>
        <v>0</v>
      </c>
      <c r="AO141" s="39">
        <f ca="1">GOPR2794.MP4_000330296!C33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GOPR2794.MP4_000001067!C34</f>
        <v>0</v>
      </c>
      <c r="C142" s="37">
        <f ca="1">GOPR2794.MP4_000009509!C34</f>
        <v>0</v>
      </c>
      <c r="D142" s="37">
        <f ca="1">GOPR2794.MP4_000017951!C34</f>
        <v>0</v>
      </c>
      <c r="E142" s="37">
        <f ca="1">GOPR2794.MP4_000026393!C34</f>
        <v>0</v>
      </c>
      <c r="F142" s="37">
        <f ca="1">GOPR2794.MP4_000034834!C34</f>
        <v>0</v>
      </c>
      <c r="G142" s="37">
        <f ca="1">GOPR2794.MP4_000043276!C34</f>
        <v>0</v>
      </c>
      <c r="H142" s="37">
        <f ca="1">GOPR2794.MP4_000051718!C34</f>
        <v>0</v>
      </c>
      <c r="I142" s="37">
        <f ca="1">GOPR2794.MP4_000060160!C34</f>
        <v>0</v>
      </c>
      <c r="J142" s="37">
        <f ca="1">GOPR2794.MP4_000068601!C34</f>
        <v>0</v>
      </c>
      <c r="K142" s="37">
        <f ca="1">GOPR2794.MP4_000077043!C34</f>
        <v>0</v>
      </c>
      <c r="L142" s="37">
        <f ca="1">GOPR2794.MP4_000085485!C34</f>
        <v>0</v>
      </c>
      <c r="M142" s="37">
        <f ca="1">GOPR2794.MP4_000093927!C34</f>
        <v>0</v>
      </c>
      <c r="N142" s="37">
        <f ca="1">GOPR2794.MP4_000102368!C34</f>
        <v>0</v>
      </c>
      <c r="O142" s="37">
        <f ca="1">GOPR2794.MP4_000110810!C34</f>
        <v>0</v>
      </c>
      <c r="P142" s="37">
        <f ca="1">GOPR2794.MP4_000119252!C34</f>
        <v>0</v>
      </c>
      <c r="Q142" s="37">
        <f ca="1">GOPR2794.MP4_000127694!C34</f>
        <v>0</v>
      </c>
      <c r="R142" s="37">
        <f ca="1">GOPR2794.MP4_000136136!C34</f>
        <v>0</v>
      </c>
      <c r="S142" s="37">
        <f ca="1">GOPR2794.MP4_000144577!C34</f>
        <v>0</v>
      </c>
      <c r="T142" s="37">
        <f ca="1">GOPR2794.MP4_000153019!C34</f>
        <v>0</v>
      </c>
      <c r="U142" s="37">
        <f ca="1">GOPR2794.MP4_000161461!C34</f>
        <v>0</v>
      </c>
      <c r="V142" s="37">
        <f ca="1">GOPR2794.MP4_000169903!C34</f>
        <v>0</v>
      </c>
      <c r="W142" s="37">
        <f ca="1">GOPR2794.MP4_000178344!C34</f>
        <v>0</v>
      </c>
      <c r="X142" s="37">
        <f ca="1">GOPR2794.MP4_000186786!C34</f>
        <v>0</v>
      </c>
      <c r="Y142" s="37">
        <f ca="1">GOPR2794.MP4_000195228!C34</f>
        <v>0</v>
      </c>
      <c r="Z142" s="37">
        <f ca="1">GOPR2794.MP4_000203670!C34</f>
        <v>0</v>
      </c>
      <c r="AA142" s="37">
        <f ca="1">GOPR2794.MP4_000212111!C34</f>
        <v>0</v>
      </c>
      <c r="AB142" s="37">
        <f ca="1">GOPR2794.MP4_000220553!C34</f>
        <v>0</v>
      </c>
      <c r="AC142" s="37">
        <f ca="1">GOPR2794.MP4_000228995!C34</f>
        <v>0</v>
      </c>
      <c r="AD142" s="37">
        <f ca="1">GOPR2794.MP4_000237437!C34</f>
        <v>0</v>
      </c>
      <c r="AE142" s="37">
        <f ca="1">GOPR2794.MP4_000245878!C34</f>
        <v>0</v>
      </c>
      <c r="AF142" s="37">
        <f ca="1">GOPR2794.MP4_000254320!C34</f>
        <v>0</v>
      </c>
      <c r="AG142" s="37">
        <f ca="1">GOPR2794.MP4_000262762!C34</f>
        <v>0</v>
      </c>
      <c r="AH142" s="37">
        <f ca="1">GOPR2794.MP4_000271204!C34</f>
        <v>0</v>
      </c>
      <c r="AI142" s="37">
        <f ca="1">GOPR2794.MP4_000279646!C34</f>
        <v>0</v>
      </c>
      <c r="AJ142" s="37">
        <f ca="1">GOPR2794.MP4_000288087!C34</f>
        <v>0</v>
      </c>
      <c r="AK142" s="37">
        <f ca="1">GOPR2794.MP4_000296529!C34</f>
        <v>0</v>
      </c>
      <c r="AL142" s="37">
        <f ca="1">GOPR2794.MP4_000304971!C34</f>
        <v>0</v>
      </c>
      <c r="AM142" s="37">
        <f ca="1">GOPR2794.MP4_000313413!C34</f>
        <v>0</v>
      </c>
      <c r="AN142" s="37">
        <f ca="1">GOPR2794.MP4_000321854!C34</f>
        <v>0</v>
      </c>
      <c r="AO142" s="37">
        <f ca="1">GOPR2794.MP4_000330296!C34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GOPR2794.MP4_000001067!C35</f>
        <v>0</v>
      </c>
      <c r="C143" s="39">
        <f ca="1">GOPR2794.MP4_000009509!C35</f>
        <v>0</v>
      </c>
      <c r="D143" s="39">
        <f ca="1">GOPR2794.MP4_000017951!C35</f>
        <v>0</v>
      </c>
      <c r="E143" s="39">
        <f ca="1">GOPR2794.MP4_000026393!C35</f>
        <v>0</v>
      </c>
      <c r="F143" s="39">
        <f ca="1">GOPR2794.MP4_000034834!C35</f>
        <v>0</v>
      </c>
      <c r="G143" s="39">
        <f ca="1">GOPR2794.MP4_000043276!C35</f>
        <v>0</v>
      </c>
      <c r="H143" s="39">
        <f ca="1">GOPR2794.MP4_000051718!C35</f>
        <v>0</v>
      </c>
      <c r="I143" s="39">
        <f ca="1">GOPR2794.MP4_000060160!C35</f>
        <v>0</v>
      </c>
      <c r="J143" s="39">
        <f ca="1">GOPR2794.MP4_000068601!C35</f>
        <v>0</v>
      </c>
      <c r="K143" s="39">
        <f ca="1">GOPR2794.MP4_000077043!C35</f>
        <v>0</v>
      </c>
      <c r="L143" s="39">
        <f ca="1">GOPR2794.MP4_000085485!C35</f>
        <v>0</v>
      </c>
      <c r="M143" s="39">
        <f ca="1">GOPR2794.MP4_000093927!C35</f>
        <v>0</v>
      </c>
      <c r="N143" s="39">
        <f ca="1">GOPR2794.MP4_000102368!C35</f>
        <v>0</v>
      </c>
      <c r="O143" s="39">
        <f ca="1">GOPR2794.MP4_000110810!C35</f>
        <v>0</v>
      </c>
      <c r="P143" s="39">
        <f ca="1">GOPR2794.MP4_000119252!C35</f>
        <v>0</v>
      </c>
      <c r="Q143" s="39">
        <f ca="1">GOPR2794.MP4_000127694!C35</f>
        <v>0</v>
      </c>
      <c r="R143" s="39">
        <f ca="1">GOPR2794.MP4_000136136!C35</f>
        <v>0</v>
      </c>
      <c r="S143" s="39">
        <f ca="1">GOPR2794.MP4_000144577!C35</f>
        <v>0</v>
      </c>
      <c r="T143" s="39">
        <f ca="1">GOPR2794.MP4_000153019!C35</f>
        <v>0</v>
      </c>
      <c r="U143" s="39">
        <f ca="1">GOPR2794.MP4_000161461!C35</f>
        <v>0</v>
      </c>
      <c r="V143" s="39">
        <f ca="1">GOPR2794.MP4_000169903!C35</f>
        <v>0</v>
      </c>
      <c r="W143" s="39">
        <f ca="1">GOPR2794.MP4_000178344!C35</f>
        <v>0</v>
      </c>
      <c r="X143" s="39">
        <f ca="1">GOPR2794.MP4_000186786!C35</f>
        <v>0</v>
      </c>
      <c r="Y143" s="39">
        <f ca="1">GOPR2794.MP4_000195228!C35</f>
        <v>0</v>
      </c>
      <c r="Z143" s="39">
        <f ca="1">GOPR2794.MP4_000203670!C35</f>
        <v>0</v>
      </c>
      <c r="AA143" s="39">
        <f ca="1">GOPR2794.MP4_000212111!C35</f>
        <v>0</v>
      </c>
      <c r="AB143" s="39">
        <f ca="1">GOPR2794.MP4_000220553!C35</f>
        <v>0</v>
      </c>
      <c r="AC143" s="39">
        <f ca="1">GOPR2794.MP4_000228995!C35</f>
        <v>0</v>
      </c>
      <c r="AD143" s="39">
        <f ca="1">GOPR2794.MP4_000237437!C35</f>
        <v>0</v>
      </c>
      <c r="AE143" s="39">
        <f ca="1">GOPR2794.MP4_000245878!C35</f>
        <v>0</v>
      </c>
      <c r="AF143" s="39">
        <f ca="1">GOPR2794.MP4_000254320!C35</f>
        <v>0</v>
      </c>
      <c r="AG143" s="39">
        <f ca="1">GOPR2794.MP4_000262762!C35</f>
        <v>0</v>
      </c>
      <c r="AH143" s="39">
        <f ca="1">GOPR2794.MP4_000271204!C35</f>
        <v>0</v>
      </c>
      <c r="AI143" s="39">
        <f ca="1">GOPR2794.MP4_000279646!C35</f>
        <v>0</v>
      </c>
      <c r="AJ143" s="39">
        <f ca="1">GOPR2794.MP4_000288087!C35</f>
        <v>0</v>
      </c>
      <c r="AK143" s="39">
        <f ca="1">GOPR2794.MP4_000296529!C35</f>
        <v>0</v>
      </c>
      <c r="AL143" s="39">
        <f ca="1">GOPR2794.MP4_000304971!C35</f>
        <v>0</v>
      </c>
      <c r="AM143" s="39">
        <f ca="1">GOPR2794.MP4_000313413!C35</f>
        <v>0</v>
      </c>
      <c r="AN143" s="39">
        <f ca="1">GOPR2794.MP4_000321854!C35</f>
        <v>0</v>
      </c>
      <c r="AO143" s="39">
        <f ca="1">GOPR2794.MP4_000330296!C35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GOPR2794.MP4_000001067!C36</f>
        <v>0</v>
      </c>
      <c r="C144" s="37">
        <f ca="1">GOPR2794.MP4_000009509!C36</f>
        <v>0</v>
      </c>
      <c r="D144" s="37">
        <f ca="1">GOPR2794.MP4_000017951!C36</f>
        <v>0</v>
      </c>
      <c r="E144" s="37">
        <f ca="1">GOPR2794.MP4_000026393!C36</f>
        <v>0</v>
      </c>
      <c r="F144" s="37">
        <f ca="1">GOPR2794.MP4_000034834!C36</f>
        <v>0</v>
      </c>
      <c r="G144" s="37">
        <f ca="1">GOPR2794.MP4_000043276!C36</f>
        <v>0</v>
      </c>
      <c r="H144" s="37">
        <f ca="1">GOPR2794.MP4_000051718!C36</f>
        <v>0</v>
      </c>
      <c r="I144" s="37">
        <f ca="1">GOPR2794.MP4_000060160!C36</f>
        <v>0</v>
      </c>
      <c r="J144" s="37">
        <f ca="1">GOPR2794.MP4_000068601!C36</f>
        <v>0</v>
      </c>
      <c r="K144" s="37">
        <f ca="1">GOPR2794.MP4_000077043!C36</f>
        <v>0</v>
      </c>
      <c r="L144" s="37">
        <f ca="1">GOPR2794.MP4_000085485!C36</f>
        <v>0</v>
      </c>
      <c r="M144" s="37">
        <f ca="1">GOPR2794.MP4_000093927!C36</f>
        <v>0</v>
      </c>
      <c r="N144" s="37">
        <f ca="1">GOPR2794.MP4_000102368!C36</f>
        <v>0</v>
      </c>
      <c r="O144" s="37">
        <f ca="1">GOPR2794.MP4_000110810!C36</f>
        <v>0</v>
      </c>
      <c r="P144" s="37">
        <f ca="1">GOPR2794.MP4_000119252!C36</f>
        <v>0</v>
      </c>
      <c r="Q144" s="37">
        <f ca="1">GOPR2794.MP4_000127694!C36</f>
        <v>0</v>
      </c>
      <c r="R144" s="37">
        <f ca="1">GOPR2794.MP4_000136136!C36</f>
        <v>0</v>
      </c>
      <c r="S144" s="37">
        <f ca="1">GOPR2794.MP4_000144577!C36</f>
        <v>0</v>
      </c>
      <c r="T144" s="37">
        <f ca="1">GOPR2794.MP4_000153019!C36</f>
        <v>0</v>
      </c>
      <c r="U144" s="37">
        <f ca="1">GOPR2794.MP4_000161461!C36</f>
        <v>0</v>
      </c>
      <c r="V144" s="37">
        <f ca="1">GOPR2794.MP4_000169903!C36</f>
        <v>0</v>
      </c>
      <c r="W144" s="37">
        <f ca="1">GOPR2794.MP4_000178344!C36</f>
        <v>0</v>
      </c>
      <c r="X144" s="37">
        <f ca="1">GOPR2794.MP4_000186786!C36</f>
        <v>0</v>
      </c>
      <c r="Y144" s="37">
        <f ca="1">GOPR2794.MP4_000195228!C36</f>
        <v>0</v>
      </c>
      <c r="Z144" s="37">
        <f ca="1">GOPR2794.MP4_000203670!C36</f>
        <v>0</v>
      </c>
      <c r="AA144" s="37">
        <f ca="1">GOPR2794.MP4_000212111!C36</f>
        <v>0</v>
      </c>
      <c r="AB144" s="37">
        <f ca="1">GOPR2794.MP4_000220553!C36</f>
        <v>0</v>
      </c>
      <c r="AC144" s="37">
        <f ca="1">GOPR2794.MP4_000228995!C36</f>
        <v>0</v>
      </c>
      <c r="AD144" s="37">
        <f ca="1">GOPR2794.MP4_000237437!C36</f>
        <v>0</v>
      </c>
      <c r="AE144" s="37">
        <f ca="1">GOPR2794.MP4_000245878!C36</f>
        <v>0</v>
      </c>
      <c r="AF144" s="37">
        <f ca="1">GOPR2794.MP4_000254320!C36</f>
        <v>0</v>
      </c>
      <c r="AG144" s="37">
        <f ca="1">GOPR2794.MP4_000262762!C36</f>
        <v>0</v>
      </c>
      <c r="AH144" s="37">
        <f ca="1">GOPR2794.MP4_000271204!C36</f>
        <v>0</v>
      </c>
      <c r="AI144" s="37">
        <f ca="1">GOPR2794.MP4_000279646!C36</f>
        <v>0</v>
      </c>
      <c r="AJ144" s="37">
        <f ca="1">GOPR2794.MP4_000288087!C36</f>
        <v>0</v>
      </c>
      <c r="AK144" s="37">
        <f ca="1">GOPR2794.MP4_000296529!C36</f>
        <v>0</v>
      </c>
      <c r="AL144" s="37">
        <f ca="1">GOPR2794.MP4_000304971!C36</f>
        <v>0</v>
      </c>
      <c r="AM144" s="37">
        <f ca="1">GOPR2794.MP4_000313413!C36</f>
        <v>0</v>
      </c>
      <c r="AN144" s="37">
        <f ca="1">GOPR2794.MP4_000321854!C36</f>
        <v>0</v>
      </c>
      <c r="AO144" s="37">
        <f ca="1">GOPR2794.MP4_000330296!C36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GOPR2794.MP4_000001067!C37</f>
        <v>0</v>
      </c>
      <c r="C145" s="39">
        <f ca="1">GOPR2794.MP4_000009509!C37</f>
        <v>0</v>
      </c>
      <c r="D145" s="39">
        <f ca="1">GOPR2794.MP4_000017951!C37</f>
        <v>0</v>
      </c>
      <c r="E145" s="39">
        <f ca="1">GOPR2794.MP4_000026393!C37</f>
        <v>0</v>
      </c>
      <c r="F145" s="39">
        <f ca="1">GOPR2794.MP4_000034834!C37</f>
        <v>0</v>
      </c>
      <c r="G145" s="39">
        <f ca="1">GOPR2794.MP4_000043276!C37</f>
        <v>0</v>
      </c>
      <c r="H145" s="39">
        <f ca="1">GOPR2794.MP4_000051718!C37</f>
        <v>0</v>
      </c>
      <c r="I145" s="39">
        <f ca="1">GOPR2794.MP4_000060160!C37</f>
        <v>0</v>
      </c>
      <c r="J145" s="39">
        <f ca="1">GOPR2794.MP4_000068601!C37</f>
        <v>0</v>
      </c>
      <c r="K145" s="39">
        <f ca="1">GOPR2794.MP4_000077043!C37</f>
        <v>0</v>
      </c>
      <c r="L145" s="39">
        <f ca="1">GOPR2794.MP4_000085485!C37</f>
        <v>0</v>
      </c>
      <c r="M145" s="39">
        <f ca="1">GOPR2794.MP4_000093927!C37</f>
        <v>0</v>
      </c>
      <c r="N145" s="39">
        <f ca="1">GOPR2794.MP4_000102368!C37</f>
        <v>0</v>
      </c>
      <c r="O145" s="39">
        <f ca="1">GOPR2794.MP4_000110810!C37</f>
        <v>0</v>
      </c>
      <c r="P145" s="39">
        <f ca="1">GOPR2794.MP4_000119252!C37</f>
        <v>0</v>
      </c>
      <c r="Q145" s="39">
        <f ca="1">GOPR2794.MP4_000127694!C37</f>
        <v>0</v>
      </c>
      <c r="R145" s="39">
        <f ca="1">GOPR2794.MP4_000136136!C37</f>
        <v>0</v>
      </c>
      <c r="S145" s="39">
        <f ca="1">GOPR2794.MP4_000144577!C37</f>
        <v>0</v>
      </c>
      <c r="T145" s="39">
        <f ca="1">GOPR2794.MP4_000153019!C37</f>
        <v>0</v>
      </c>
      <c r="U145" s="39">
        <f ca="1">GOPR2794.MP4_000161461!C37</f>
        <v>0</v>
      </c>
      <c r="V145" s="39">
        <f ca="1">GOPR2794.MP4_000169903!C37</f>
        <v>0</v>
      </c>
      <c r="W145" s="39">
        <f ca="1">GOPR2794.MP4_000178344!C37</f>
        <v>0</v>
      </c>
      <c r="X145" s="39">
        <f ca="1">GOPR2794.MP4_000186786!C37</f>
        <v>0</v>
      </c>
      <c r="Y145" s="39">
        <f ca="1">GOPR2794.MP4_000195228!C37</f>
        <v>0</v>
      </c>
      <c r="Z145" s="39">
        <f ca="1">GOPR2794.MP4_000203670!C37</f>
        <v>0</v>
      </c>
      <c r="AA145" s="39">
        <f ca="1">GOPR2794.MP4_000212111!C37</f>
        <v>0</v>
      </c>
      <c r="AB145" s="39">
        <f ca="1">GOPR2794.MP4_000220553!C37</f>
        <v>0</v>
      </c>
      <c r="AC145" s="39">
        <f ca="1">GOPR2794.MP4_000228995!C37</f>
        <v>0</v>
      </c>
      <c r="AD145" s="39">
        <f ca="1">GOPR2794.MP4_000237437!C37</f>
        <v>0</v>
      </c>
      <c r="AE145" s="39">
        <f ca="1">GOPR2794.MP4_000245878!C37</f>
        <v>0</v>
      </c>
      <c r="AF145" s="39">
        <f ca="1">GOPR2794.MP4_000254320!C37</f>
        <v>0</v>
      </c>
      <c r="AG145" s="39">
        <f ca="1">GOPR2794.MP4_000262762!C37</f>
        <v>0</v>
      </c>
      <c r="AH145" s="39">
        <f ca="1">GOPR2794.MP4_000271204!C37</f>
        <v>0</v>
      </c>
      <c r="AI145" s="39">
        <f ca="1">GOPR2794.MP4_000279646!C37</f>
        <v>0</v>
      </c>
      <c r="AJ145" s="39">
        <f ca="1">GOPR2794.MP4_000288087!C37</f>
        <v>0</v>
      </c>
      <c r="AK145" s="39">
        <f ca="1">GOPR2794.MP4_000296529!C37</f>
        <v>0</v>
      </c>
      <c r="AL145" s="39">
        <f ca="1">GOPR2794.MP4_000304971!C37</f>
        <v>0</v>
      </c>
      <c r="AM145" s="39">
        <f ca="1">GOPR2794.MP4_000313413!C37</f>
        <v>0</v>
      </c>
      <c r="AN145" s="39">
        <f ca="1">GOPR2794.MP4_000321854!C37</f>
        <v>0</v>
      </c>
      <c r="AO145" s="39">
        <f ca="1">GOPR2794.MP4_000330296!C37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GOPR2794.MP4_000001067!C38</f>
        <v>0</v>
      </c>
      <c r="C146" s="37">
        <f ca="1">GOPR2794.MP4_000009509!C38</f>
        <v>0</v>
      </c>
      <c r="D146" s="37">
        <f ca="1">GOPR2794.MP4_000017951!C38</f>
        <v>0</v>
      </c>
      <c r="E146" s="37">
        <f ca="1">GOPR2794.MP4_000026393!C38</f>
        <v>0</v>
      </c>
      <c r="F146" s="37">
        <f ca="1">GOPR2794.MP4_000034834!C38</f>
        <v>0</v>
      </c>
      <c r="G146" s="37">
        <f ca="1">GOPR2794.MP4_000043276!C38</f>
        <v>0</v>
      </c>
      <c r="H146" s="37">
        <f ca="1">GOPR2794.MP4_000051718!C38</f>
        <v>0</v>
      </c>
      <c r="I146" s="37">
        <f ca="1">GOPR2794.MP4_000060160!C38</f>
        <v>0</v>
      </c>
      <c r="J146" s="37">
        <f ca="1">GOPR2794.MP4_000068601!C38</f>
        <v>0</v>
      </c>
      <c r="K146" s="37">
        <f ca="1">GOPR2794.MP4_000077043!C38</f>
        <v>0</v>
      </c>
      <c r="L146" s="37">
        <f ca="1">GOPR2794.MP4_000085485!C38</f>
        <v>0</v>
      </c>
      <c r="M146" s="37">
        <f ca="1">GOPR2794.MP4_000093927!C38</f>
        <v>0</v>
      </c>
      <c r="N146" s="37">
        <f ca="1">GOPR2794.MP4_000102368!C38</f>
        <v>0</v>
      </c>
      <c r="O146" s="37">
        <f ca="1">GOPR2794.MP4_000110810!C38</f>
        <v>0</v>
      </c>
      <c r="P146" s="37">
        <f ca="1">GOPR2794.MP4_000119252!C38</f>
        <v>0</v>
      </c>
      <c r="Q146" s="37">
        <f ca="1">GOPR2794.MP4_000127694!C38</f>
        <v>0</v>
      </c>
      <c r="R146" s="37">
        <f ca="1">GOPR2794.MP4_000136136!C38</f>
        <v>0</v>
      </c>
      <c r="S146" s="37">
        <f ca="1">GOPR2794.MP4_000144577!C38</f>
        <v>0</v>
      </c>
      <c r="T146" s="37">
        <f ca="1">GOPR2794.MP4_000153019!C38</f>
        <v>0</v>
      </c>
      <c r="U146" s="37">
        <f ca="1">GOPR2794.MP4_000161461!C38</f>
        <v>0</v>
      </c>
      <c r="V146" s="37">
        <f ca="1">GOPR2794.MP4_000169903!C38</f>
        <v>0</v>
      </c>
      <c r="W146" s="37">
        <f ca="1">GOPR2794.MP4_000178344!C38</f>
        <v>0</v>
      </c>
      <c r="X146" s="37">
        <f ca="1">GOPR2794.MP4_000186786!C38</f>
        <v>0</v>
      </c>
      <c r="Y146" s="37">
        <f ca="1">GOPR2794.MP4_000195228!C38</f>
        <v>0</v>
      </c>
      <c r="Z146" s="37">
        <f ca="1">GOPR2794.MP4_000203670!C38</f>
        <v>0</v>
      </c>
      <c r="AA146" s="37">
        <f ca="1">GOPR2794.MP4_000212111!C38</f>
        <v>0</v>
      </c>
      <c r="AB146" s="37">
        <f ca="1">GOPR2794.MP4_000220553!C38</f>
        <v>0</v>
      </c>
      <c r="AC146" s="37">
        <f ca="1">GOPR2794.MP4_000228995!C38</f>
        <v>0</v>
      </c>
      <c r="AD146" s="37">
        <f ca="1">GOPR2794.MP4_000237437!C38</f>
        <v>0</v>
      </c>
      <c r="AE146" s="37">
        <f ca="1">GOPR2794.MP4_000245878!C38</f>
        <v>0</v>
      </c>
      <c r="AF146" s="37">
        <f ca="1">GOPR2794.MP4_000254320!C38</f>
        <v>0</v>
      </c>
      <c r="AG146" s="37">
        <f ca="1">GOPR2794.MP4_000262762!C38</f>
        <v>0</v>
      </c>
      <c r="AH146" s="37">
        <f ca="1">GOPR2794.MP4_000271204!C38</f>
        <v>0</v>
      </c>
      <c r="AI146" s="37">
        <f ca="1">GOPR2794.MP4_000279646!C38</f>
        <v>0</v>
      </c>
      <c r="AJ146" s="37">
        <f ca="1">GOPR2794.MP4_000288087!C38</f>
        <v>0</v>
      </c>
      <c r="AK146" s="37">
        <f ca="1">GOPR2794.MP4_000296529!C38</f>
        <v>0</v>
      </c>
      <c r="AL146" s="37">
        <f ca="1">GOPR2794.MP4_000304971!C38</f>
        <v>0</v>
      </c>
      <c r="AM146" s="37">
        <f ca="1">GOPR2794.MP4_000313413!C38</f>
        <v>0</v>
      </c>
      <c r="AN146" s="37">
        <f ca="1">GOPR2794.MP4_000321854!C38</f>
        <v>0</v>
      </c>
      <c r="AO146" s="37">
        <f ca="1">GOPR2794.MP4_000330296!C38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GOPR2794.MP4_000001067!C39</f>
        <v>0</v>
      </c>
      <c r="C147" s="39">
        <f ca="1">GOPR2794.MP4_000009509!C39</f>
        <v>0</v>
      </c>
      <c r="D147" s="39">
        <f ca="1">GOPR2794.MP4_000017951!C39</f>
        <v>0</v>
      </c>
      <c r="E147" s="39">
        <f ca="1">GOPR2794.MP4_000026393!C39</f>
        <v>0</v>
      </c>
      <c r="F147" s="39">
        <f ca="1">GOPR2794.MP4_000034834!C39</f>
        <v>0</v>
      </c>
      <c r="G147" s="39">
        <f ca="1">GOPR2794.MP4_000043276!C39</f>
        <v>0</v>
      </c>
      <c r="H147" s="39">
        <f ca="1">GOPR2794.MP4_000051718!C39</f>
        <v>0</v>
      </c>
      <c r="I147" s="39">
        <f ca="1">GOPR2794.MP4_000060160!C39</f>
        <v>0</v>
      </c>
      <c r="J147" s="39">
        <f ca="1">GOPR2794.MP4_000068601!C39</f>
        <v>0</v>
      </c>
      <c r="K147" s="39">
        <f ca="1">GOPR2794.MP4_000077043!C39</f>
        <v>0</v>
      </c>
      <c r="L147" s="39">
        <f ca="1">GOPR2794.MP4_000085485!C39</f>
        <v>0</v>
      </c>
      <c r="M147" s="39">
        <f ca="1">GOPR2794.MP4_000093927!C39</f>
        <v>0</v>
      </c>
      <c r="N147" s="39">
        <f ca="1">GOPR2794.MP4_000102368!C39</f>
        <v>0</v>
      </c>
      <c r="O147" s="39">
        <f ca="1">GOPR2794.MP4_000110810!C39</f>
        <v>0</v>
      </c>
      <c r="P147" s="39">
        <f ca="1">GOPR2794.MP4_000119252!C39</f>
        <v>0</v>
      </c>
      <c r="Q147" s="39">
        <f ca="1">GOPR2794.MP4_000127694!C39</f>
        <v>0</v>
      </c>
      <c r="R147" s="39">
        <f ca="1">GOPR2794.MP4_000136136!C39</f>
        <v>0</v>
      </c>
      <c r="S147" s="39">
        <f ca="1">GOPR2794.MP4_000144577!C39</f>
        <v>0</v>
      </c>
      <c r="T147" s="39">
        <f ca="1">GOPR2794.MP4_000153019!C39</f>
        <v>0</v>
      </c>
      <c r="U147" s="39">
        <f ca="1">GOPR2794.MP4_000161461!C39</f>
        <v>0</v>
      </c>
      <c r="V147" s="39">
        <f ca="1">GOPR2794.MP4_000169903!C39</f>
        <v>0</v>
      </c>
      <c r="W147" s="39">
        <f ca="1">GOPR2794.MP4_000178344!C39</f>
        <v>0</v>
      </c>
      <c r="X147" s="39">
        <f ca="1">GOPR2794.MP4_000186786!C39</f>
        <v>0</v>
      </c>
      <c r="Y147" s="39">
        <f ca="1">GOPR2794.MP4_000195228!C39</f>
        <v>0</v>
      </c>
      <c r="Z147" s="39">
        <f ca="1">GOPR2794.MP4_000203670!C39</f>
        <v>0</v>
      </c>
      <c r="AA147" s="39">
        <f ca="1">GOPR2794.MP4_000212111!C39</f>
        <v>0</v>
      </c>
      <c r="AB147" s="39">
        <f ca="1">GOPR2794.MP4_000220553!C39</f>
        <v>0</v>
      </c>
      <c r="AC147" s="39">
        <f ca="1">GOPR2794.MP4_000228995!C39</f>
        <v>0</v>
      </c>
      <c r="AD147" s="39">
        <f ca="1">GOPR2794.MP4_000237437!C39</f>
        <v>0</v>
      </c>
      <c r="AE147" s="39">
        <f ca="1">GOPR2794.MP4_000245878!C39</f>
        <v>0</v>
      </c>
      <c r="AF147" s="39">
        <f ca="1">GOPR2794.MP4_000254320!C39</f>
        <v>0</v>
      </c>
      <c r="AG147" s="39">
        <f ca="1">GOPR2794.MP4_000262762!C39</f>
        <v>0</v>
      </c>
      <c r="AH147" s="39">
        <f ca="1">GOPR2794.MP4_000271204!C39</f>
        <v>0</v>
      </c>
      <c r="AI147" s="39">
        <f ca="1">GOPR2794.MP4_000279646!C39</f>
        <v>0</v>
      </c>
      <c r="AJ147" s="39">
        <f ca="1">GOPR2794.MP4_000288087!C39</f>
        <v>0</v>
      </c>
      <c r="AK147" s="39">
        <f ca="1">GOPR2794.MP4_000296529!C39</f>
        <v>0</v>
      </c>
      <c r="AL147" s="39">
        <f ca="1">GOPR2794.MP4_000304971!C39</f>
        <v>0</v>
      </c>
      <c r="AM147" s="39">
        <f ca="1">GOPR2794.MP4_000313413!C39</f>
        <v>0</v>
      </c>
      <c r="AN147" s="39">
        <f ca="1">GOPR2794.MP4_000321854!C39</f>
        <v>0</v>
      </c>
      <c r="AO147" s="39">
        <f ca="1">GOPR2794.MP4_000330296!C39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GOPR2794.MP4_000001067!C41</f>
        <v>0</v>
      </c>
      <c r="C149" s="39">
        <f ca="1">GOPR2794.MP4_000009509!C41</f>
        <v>0</v>
      </c>
      <c r="D149" s="39">
        <f ca="1">GOPR2794.MP4_000017951!C41</f>
        <v>0</v>
      </c>
      <c r="E149" s="39">
        <f ca="1">GOPR2794.MP4_000026393!C41</f>
        <v>0</v>
      </c>
      <c r="F149" s="39">
        <f ca="1">GOPR2794.MP4_000034834!C41</f>
        <v>0</v>
      </c>
      <c r="G149" s="39">
        <f ca="1">GOPR2794.MP4_000043276!C41</f>
        <v>0</v>
      </c>
      <c r="H149" s="39">
        <f ca="1">GOPR2794.MP4_000051718!C41</f>
        <v>0</v>
      </c>
      <c r="I149" s="39">
        <f ca="1">GOPR2794.MP4_000060160!C41</f>
        <v>0</v>
      </c>
      <c r="J149" s="39">
        <f ca="1">GOPR2794.MP4_000068601!C41</f>
        <v>0</v>
      </c>
      <c r="K149" s="39">
        <f ca="1">GOPR2794.MP4_000077043!C41</f>
        <v>0</v>
      </c>
      <c r="L149" s="39">
        <f ca="1">GOPR2794.MP4_000085485!C41</f>
        <v>0</v>
      </c>
      <c r="M149" s="39">
        <f ca="1">GOPR2794.MP4_000093927!C41</f>
        <v>0</v>
      </c>
      <c r="N149" s="39">
        <f ca="1">GOPR2794.MP4_000102368!C41</f>
        <v>0</v>
      </c>
      <c r="O149" s="39">
        <f ca="1">GOPR2794.MP4_000110810!C41</f>
        <v>0</v>
      </c>
      <c r="P149" s="39">
        <f ca="1">GOPR2794.MP4_000119252!C41</f>
        <v>0</v>
      </c>
      <c r="Q149" s="39">
        <f ca="1">GOPR2794.MP4_000127694!C41</f>
        <v>0</v>
      </c>
      <c r="R149" s="39">
        <f ca="1">GOPR2794.MP4_000136136!C41</f>
        <v>0</v>
      </c>
      <c r="S149" s="39">
        <f ca="1">GOPR2794.MP4_000144577!C41</f>
        <v>0</v>
      </c>
      <c r="T149" s="39">
        <f ca="1">GOPR2794.MP4_000153019!C41</f>
        <v>0</v>
      </c>
      <c r="U149" s="39">
        <f ca="1">GOPR2794.MP4_000161461!C41</f>
        <v>0</v>
      </c>
      <c r="V149" s="39">
        <f ca="1">GOPR2794.MP4_000169903!C41</f>
        <v>0</v>
      </c>
      <c r="W149" s="39">
        <f ca="1">GOPR2794.MP4_000178344!C41</f>
        <v>0</v>
      </c>
      <c r="X149" s="39">
        <f ca="1">GOPR2794.MP4_000186786!C41</f>
        <v>0</v>
      </c>
      <c r="Y149" s="39">
        <f ca="1">GOPR2794.MP4_000195228!C41</f>
        <v>0</v>
      </c>
      <c r="Z149" s="39">
        <f ca="1">GOPR2794.MP4_000203670!C41</f>
        <v>0</v>
      </c>
      <c r="AA149" s="39">
        <f ca="1">GOPR2794.MP4_000212111!C41</f>
        <v>0</v>
      </c>
      <c r="AB149" s="39">
        <f ca="1">GOPR2794.MP4_000220553!C41</f>
        <v>0</v>
      </c>
      <c r="AC149" s="39">
        <f ca="1">GOPR2794.MP4_000228995!C41</f>
        <v>0</v>
      </c>
      <c r="AD149" s="39">
        <f ca="1">GOPR2794.MP4_000237437!C41</f>
        <v>0</v>
      </c>
      <c r="AE149" s="39">
        <f ca="1">GOPR2794.MP4_000245878!C41</f>
        <v>0</v>
      </c>
      <c r="AF149" s="39">
        <f ca="1">GOPR2794.MP4_000254320!C41</f>
        <v>0</v>
      </c>
      <c r="AG149" s="39">
        <f ca="1">GOPR2794.MP4_000262762!C41</f>
        <v>0</v>
      </c>
      <c r="AH149" s="39">
        <f ca="1">GOPR2794.MP4_000271204!C41</f>
        <v>0</v>
      </c>
      <c r="AI149" s="39">
        <f ca="1">GOPR2794.MP4_000279646!C41</f>
        <v>0</v>
      </c>
      <c r="AJ149" s="39">
        <f ca="1">GOPR2794.MP4_000288087!C41</f>
        <v>0</v>
      </c>
      <c r="AK149" s="39">
        <f ca="1">GOPR2794.MP4_000296529!C41</f>
        <v>0</v>
      </c>
      <c r="AL149" s="39">
        <f ca="1">GOPR2794.MP4_000304971!C41</f>
        <v>0</v>
      </c>
      <c r="AM149" s="39">
        <f ca="1">GOPR2794.MP4_000313413!C41</f>
        <v>0</v>
      </c>
      <c r="AN149" s="39">
        <f ca="1">GOPR2794.MP4_000321854!C41</f>
        <v>0</v>
      </c>
      <c r="AO149" s="39">
        <f ca="1">GOPR2794.MP4_000330296!C41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GOPR2794.MP4_000001067!C42</f>
        <v>0</v>
      </c>
      <c r="C150" s="37">
        <f ca="1">GOPR2794.MP4_000009509!C42</f>
        <v>0</v>
      </c>
      <c r="D150" s="37">
        <f ca="1">GOPR2794.MP4_000017951!C42</f>
        <v>0</v>
      </c>
      <c r="E150" s="37">
        <f ca="1">GOPR2794.MP4_000026393!C42</f>
        <v>0</v>
      </c>
      <c r="F150" s="37">
        <f ca="1">GOPR2794.MP4_000034834!C42</f>
        <v>0</v>
      </c>
      <c r="G150" s="37">
        <f ca="1">GOPR2794.MP4_000043276!C42</f>
        <v>0</v>
      </c>
      <c r="H150" s="37">
        <f ca="1">GOPR2794.MP4_000051718!C42</f>
        <v>0</v>
      </c>
      <c r="I150" s="37">
        <f ca="1">GOPR2794.MP4_000060160!C42</f>
        <v>0</v>
      </c>
      <c r="J150" s="37">
        <f ca="1">GOPR2794.MP4_000068601!C42</f>
        <v>0</v>
      </c>
      <c r="K150" s="37">
        <f ca="1">GOPR2794.MP4_000077043!C42</f>
        <v>0</v>
      </c>
      <c r="L150" s="37">
        <f ca="1">GOPR2794.MP4_000085485!C42</f>
        <v>0</v>
      </c>
      <c r="M150" s="37">
        <f ca="1">GOPR2794.MP4_000093927!C42</f>
        <v>0</v>
      </c>
      <c r="N150" s="37">
        <f ca="1">GOPR2794.MP4_000102368!C42</f>
        <v>0</v>
      </c>
      <c r="O150" s="37">
        <f ca="1">GOPR2794.MP4_000110810!C42</f>
        <v>0</v>
      </c>
      <c r="P150" s="37">
        <f ca="1">GOPR2794.MP4_000119252!C42</f>
        <v>0</v>
      </c>
      <c r="Q150" s="37">
        <f ca="1">GOPR2794.MP4_000127694!C42</f>
        <v>0</v>
      </c>
      <c r="R150" s="37">
        <f ca="1">GOPR2794.MP4_000136136!C42</f>
        <v>0</v>
      </c>
      <c r="S150" s="37">
        <f ca="1">GOPR2794.MP4_000144577!C42</f>
        <v>0</v>
      </c>
      <c r="T150" s="37">
        <f ca="1">GOPR2794.MP4_000153019!C42</f>
        <v>0</v>
      </c>
      <c r="U150" s="37">
        <f ca="1">GOPR2794.MP4_000161461!C42</f>
        <v>0</v>
      </c>
      <c r="V150" s="37">
        <f ca="1">GOPR2794.MP4_000169903!C42</f>
        <v>0</v>
      </c>
      <c r="W150" s="37">
        <f ca="1">GOPR2794.MP4_000178344!C42</f>
        <v>0</v>
      </c>
      <c r="X150" s="37">
        <f ca="1">GOPR2794.MP4_000186786!C42</f>
        <v>0</v>
      </c>
      <c r="Y150" s="37">
        <f ca="1">GOPR2794.MP4_000195228!C42</f>
        <v>0</v>
      </c>
      <c r="Z150" s="37">
        <f ca="1">GOPR2794.MP4_000203670!C42</f>
        <v>0</v>
      </c>
      <c r="AA150" s="37">
        <f ca="1">GOPR2794.MP4_000212111!C42</f>
        <v>0</v>
      </c>
      <c r="AB150" s="37">
        <f ca="1">GOPR2794.MP4_000220553!C42</f>
        <v>0</v>
      </c>
      <c r="AC150" s="37">
        <f ca="1">GOPR2794.MP4_000228995!C42</f>
        <v>0</v>
      </c>
      <c r="AD150" s="37">
        <f ca="1">GOPR2794.MP4_000237437!C42</f>
        <v>0</v>
      </c>
      <c r="AE150" s="37">
        <f ca="1">GOPR2794.MP4_000245878!C42</f>
        <v>0</v>
      </c>
      <c r="AF150" s="37">
        <f ca="1">GOPR2794.MP4_000254320!C42</f>
        <v>0</v>
      </c>
      <c r="AG150" s="37">
        <f ca="1">GOPR2794.MP4_000262762!C42</f>
        <v>0</v>
      </c>
      <c r="AH150" s="37">
        <f ca="1">GOPR2794.MP4_000271204!C42</f>
        <v>0</v>
      </c>
      <c r="AI150" s="37">
        <f ca="1">GOPR2794.MP4_000279646!C42</f>
        <v>0</v>
      </c>
      <c r="AJ150" s="37">
        <f ca="1">GOPR2794.MP4_000288087!C42</f>
        <v>0</v>
      </c>
      <c r="AK150" s="37">
        <f ca="1">GOPR2794.MP4_000296529!C42</f>
        <v>0</v>
      </c>
      <c r="AL150" s="37">
        <f ca="1">GOPR2794.MP4_000304971!C42</f>
        <v>0</v>
      </c>
      <c r="AM150" s="37">
        <f ca="1">GOPR2794.MP4_000313413!C42</f>
        <v>0</v>
      </c>
      <c r="AN150" s="37">
        <f ca="1">GOPR2794.MP4_000321854!C42</f>
        <v>0</v>
      </c>
      <c r="AO150" s="37">
        <f ca="1">GOPR2794.MP4_000330296!C42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GOPR2794.MP4_000001067!C43</f>
        <v>0</v>
      </c>
      <c r="C151" s="39">
        <f ca="1">GOPR2794.MP4_000009509!C43</f>
        <v>0</v>
      </c>
      <c r="D151" s="39">
        <f ca="1">GOPR2794.MP4_000017951!C43</f>
        <v>0</v>
      </c>
      <c r="E151" s="39">
        <f ca="1">GOPR2794.MP4_000026393!C43</f>
        <v>0</v>
      </c>
      <c r="F151" s="39">
        <f ca="1">GOPR2794.MP4_000034834!C43</f>
        <v>0</v>
      </c>
      <c r="G151" s="39">
        <f ca="1">GOPR2794.MP4_000043276!C43</f>
        <v>0</v>
      </c>
      <c r="H151" s="39">
        <f ca="1">GOPR2794.MP4_000051718!C43</f>
        <v>0</v>
      </c>
      <c r="I151" s="39">
        <f ca="1">GOPR2794.MP4_000060160!C43</f>
        <v>0</v>
      </c>
      <c r="J151" s="39">
        <f ca="1">GOPR2794.MP4_000068601!C43</f>
        <v>0</v>
      </c>
      <c r="K151" s="39">
        <f ca="1">GOPR2794.MP4_000077043!C43</f>
        <v>0</v>
      </c>
      <c r="L151" s="39">
        <f ca="1">GOPR2794.MP4_000085485!C43</f>
        <v>0</v>
      </c>
      <c r="M151" s="39">
        <f ca="1">GOPR2794.MP4_000093927!C43</f>
        <v>0</v>
      </c>
      <c r="N151" s="39">
        <f ca="1">GOPR2794.MP4_000102368!C43</f>
        <v>0</v>
      </c>
      <c r="O151" s="39">
        <f ca="1">GOPR2794.MP4_000110810!C43</f>
        <v>0</v>
      </c>
      <c r="P151" s="39">
        <f ca="1">GOPR2794.MP4_000119252!C43</f>
        <v>0</v>
      </c>
      <c r="Q151" s="39">
        <f ca="1">GOPR2794.MP4_000127694!C43</f>
        <v>0</v>
      </c>
      <c r="R151" s="39">
        <f ca="1">GOPR2794.MP4_000136136!C43</f>
        <v>0</v>
      </c>
      <c r="S151" s="39">
        <f ca="1">GOPR2794.MP4_000144577!C43</f>
        <v>0</v>
      </c>
      <c r="T151" s="39">
        <f ca="1">GOPR2794.MP4_000153019!C43</f>
        <v>0</v>
      </c>
      <c r="U151" s="39">
        <f ca="1">GOPR2794.MP4_000161461!C43</f>
        <v>0</v>
      </c>
      <c r="V151" s="39">
        <f ca="1">GOPR2794.MP4_000169903!C43</f>
        <v>0</v>
      </c>
      <c r="W151" s="39">
        <f ca="1">GOPR2794.MP4_000178344!C43</f>
        <v>0</v>
      </c>
      <c r="X151" s="39">
        <f ca="1">GOPR2794.MP4_000186786!C43</f>
        <v>0</v>
      </c>
      <c r="Y151" s="39">
        <f ca="1">GOPR2794.MP4_000195228!C43</f>
        <v>0</v>
      </c>
      <c r="Z151" s="39">
        <f ca="1">GOPR2794.MP4_000203670!C43</f>
        <v>0</v>
      </c>
      <c r="AA151" s="39">
        <f ca="1">GOPR2794.MP4_000212111!C43</f>
        <v>0</v>
      </c>
      <c r="AB151" s="39">
        <f ca="1">GOPR2794.MP4_000220553!C43</f>
        <v>0</v>
      </c>
      <c r="AC151" s="39">
        <f ca="1">GOPR2794.MP4_000228995!C43</f>
        <v>0</v>
      </c>
      <c r="AD151" s="39">
        <f ca="1">GOPR2794.MP4_000237437!C43</f>
        <v>0</v>
      </c>
      <c r="AE151" s="39">
        <f ca="1">GOPR2794.MP4_000245878!C43</f>
        <v>0</v>
      </c>
      <c r="AF151" s="39">
        <f ca="1">GOPR2794.MP4_000254320!C43</f>
        <v>0</v>
      </c>
      <c r="AG151" s="39">
        <f ca="1">GOPR2794.MP4_000262762!C43</f>
        <v>0</v>
      </c>
      <c r="AH151" s="39">
        <f ca="1">GOPR2794.MP4_000271204!C43</f>
        <v>0</v>
      </c>
      <c r="AI151" s="39">
        <f ca="1">GOPR2794.MP4_000279646!C43</f>
        <v>0</v>
      </c>
      <c r="AJ151" s="39">
        <f ca="1">GOPR2794.MP4_000288087!C43</f>
        <v>0</v>
      </c>
      <c r="AK151" s="39">
        <f ca="1">GOPR2794.MP4_000296529!C43</f>
        <v>0</v>
      </c>
      <c r="AL151" s="39">
        <f ca="1">GOPR2794.MP4_000304971!C43</f>
        <v>0</v>
      </c>
      <c r="AM151" s="39">
        <f ca="1">GOPR2794.MP4_000313413!C43</f>
        <v>0</v>
      </c>
      <c r="AN151" s="39">
        <f ca="1">GOPR2794.MP4_000321854!C43</f>
        <v>0</v>
      </c>
      <c r="AO151" s="39">
        <f ca="1">GOPR2794.MP4_000330296!C43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GOPR2794.MP4_000001067!C44</f>
        <v>0</v>
      </c>
      <c r="C152" s="37">
        <f ca="1">GOPR2794.MP4_000009509!C44</f>
        <v>0</v>
      </c>
      <c r="D152" s="37">
        <f ca="1">GOPR2794.MP4_000017951!C44</f>
        <v>0</v>
      </c>
      <c r="E152" s="37">
        <f ca="1">GOPR2794.MP4_000026393!C44</f>
        <v>0</v>
      </c>
      <c r="F152" s="37">
        <f ca="1">GOPR2794.MP4_000034834!C44</f>
        <v>0</v>
      </c>
      <c r="G152" s="37">
        <f ca="1">GOPR2794.MP4_000043276!C44</f>
        <v>0</v>
      </c>
      <c r="H152" s="37">
        <f ca="1">GOPR2794.MP4_000051718!C44</f>
        <v>0</v>
      </c>
      <c r="I152" s="37">
        <f ca="1">GOPR2794.MP4_000060160!C44</f>
        <v>0</v>
      </c>
      <c r="J152" s="37">
        <f ca="1">GOPR2794.MP4_000068601!C44</f>
        <v>0</v>
      </c>
      <c r="K152" s="37">
        <f ca="1">GOPR2794.MP4_000077043!C44</f>
        <v>0</v>
      </c>
      <c r="L152" s="37">
        <f ca="1">GOPR2794.MP4_000085485!C44</f>
        <v>0</v>
      </c>
      <c r="M152" s="37">
        <f ca="1">GOPR2794.MP4_000093927!C44</f>
        <v>0</v>
      </c>
      <c r="N152" s="37">
        <f ca="1">GOPR2794.MP4_000102368!C44</f>
        <v>0</v>
      </c>
      <c r="O152" s="37">
        <f ca="1">GOPR2794.MP4_000110810!C44</f>
        <v>0</v>
      </c>
      <c r="P152" s="37">
        <f ca="1">GOPR2794.MP4_000119252!C44</f>
        <v>0</v>
      </c>
      <c r="Q152" s="37">
        <f ca="1">GOPR2794.MP4_000127694!C44</f>
        <v>0</v>
      </c>
      <c r="R152" s="37">
        <f ca="1">GOPR2794.MP4_000136136!C44</f>
        <v>0</v>
      </c>
      <c r="S152" s="37">
        <f ca="1">GOPR2794.MP4_000144577!C44</f>
        <v>0</v>
      </c>
      <c r="T152" s="37">
        <f ca="1">GOPR2794.MP4_000153019!C44</f>
        <v>0</v>
      </c>
      <c r="U152" s="37">
        <f ca="1">GOPR2794.MP4_000161461!C44</f>
        <v>0</v>
      </c>
      <c r="V152" s="37">
        <f ca="1">GOPR2794.MP4_000169903!C44</f>
        <v>0</v>
      </c>
      <c r="W152" s="37">
        <f ca="1">GOPR2794.MP4_000178344!C44</f>
        <v>0</v>
      </c>
      <c r="X152" s="37">
        <f ca="1">GOPR2794.MP4_000186786!C44</f>
        <v>0</v>
      </c>
      <c r="Y152" s="37">
        <f ca="1">GOPR2794.MP4_000195228!C44</f>
        <v>0</v>
      </c>
      <c r="Z152" s="37">
        <f ca="1">GOPR2794.MP4_000203670!C44</f>
        <v>0</v>
      </c>
      <c r="AA152" s="37">
        <f ca="1">GOPR2794.MP4_000212111!C44</f>
        <v>0</v>
      </c>
      <c r="AB152" s="37">
        <f ca="1">GOPR2794.MP4_000220553!C44</f>
        <v>0</v>
      </c>
      <c r="AC152" s="37">
        <f ca="1">GOPR2794.MP4_000228995!C44</f>
        <v>0</v>
      </c>
      <c r="AD152" s="37">
        <f ca="1">GOPR2794.MP4_000237437!C44</f>
        <v>0</v>
      </c>
      <c r="AE152" s="37">
        <f ca="1">GOPR2794.MP4_000245878!C44</f>
        <v>0</v>
      </c>
      <c r="AF152" s="37">
        <f ca="1">GOPR2794.MP4_000254320!C44</f>
        <v>0</v>
      </c>
      <c r="AG152" s="37">
        <f ca="1">GOPR2794.MP4_000262762!C44</f>
        <v>0</v>
      </c>
      <c r="AH152" s="37">
        <f ca="1">GOPR2794.MP4_000271204!C44</f>
        <v>0</v>
      </c>
      <c r="AI152" s="37">
        <f ca="1">GOPR2794.MP4_000279646!C44</f>
        <v>0</v>
      </c>
      <c r="AJ152" s="37">
        <f ca="1">GOPR2794.MP4_000288087!C44</f>
        <v>0</v>
      </c>
      <c r="AK152" s="37">
        <f ca="1">GOPR2794.MP4_000296529!C44</f>
        <v>0</v>
      </c>
      <c r="AL152" s="37">
        <f ca="1">GOPR2794.MP4_000304971!C44</f>
        <v>0</v>
      </c>
      <c r="AM152" s="37">
        <f ca="1">GOPR2794.MP4_000313413!C44</f>
        <v>0</v>
      </c>
      <c r="AN152" s="37">
        <f ca="1">GOPR2794.MP4_000321854!C44</f>
        <v>0</v>
      </c>
      <c r="AO152" s="37">
        <f ca="1">GOPR2794.MP4_000330296!C44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GOPR2794.MP4_000001067!C45</f>
        <v>0</v>
      </c>
      <c r="C153" s="39">
        <f ca="1">GOPR2794.MP4_000009509!C45</f>
        <v>0</v>
      </c>
      <c r="D153" s="39">
        <f ca="1">GOPR2794.MP4_000017951!C45</f>
        <v>0</v>
      </c>
      <c r="E153" s="39">
        <f ca="1">GOPR2794.MP4_000026393!C45</f>
        <v>0</v>
      </c>
      <c r="F153" s="39">
        <f ca="1">GOPR2794.MP4_000034834!C45</f>
        <v>0</v>
      </c>
      <c r="G153" s="39">
        <f ca="1">GOPR2794.MP4_000043276!C45</f>
        <v>0</v>
      </c>
      <c r="H153" s="39">
        <f ca="1">GOPR2794.MP4_000051718!C45</f>
        <v>0</v>
      </c>
      <c r="I153" s="39">
        <f ca="1">GOPR2794.MP4_000060160!C45</f>
        <v>0</v>
      </c>
      <c r="J153" s="39">
        <f ca="1">GOPR2794.MP4_000068601!C45</f>
        <v>0</v>
      </c>
      <c r="K153" s="39">
        <f ca="1">GOPR2794.MP4_000077043!C45</f>
        <v>0</v>
      </c>
      <c r="L153" s="39">
        <f ca="1">GOPR2794.MP4_000085485!C45</f>
        <v>0</v>
      </c>
      <c r="M153" s="39">
        <f ca="1">GOPR2794.MP4_000093927!C45</f>
        <v>0</v>
      </c>
      <c r="N153" s="39">
        <f ca="1">GOPR2794.MP4_000102368!C45</f>
        <v>0</v>
      </c>
      <c r="O153" s="39">
        <f ca="1">GOPR2794.MP4_000110810!C45</f>
        <v>0</v>
      </c>
      <c r="P153" s="39">
        <f ca="1">GOPR2794.MP4_000119252!C45</f>
        <v>0</v>
      </c>
      <c r="Q153" s="39">
        <f ca="1">GOPR2794.MP4_000127694!C45</f>
        <v>0</v>
      </c>
      <c r="R153" s="39">
        <f ca="1">GOPR2794.MP4_000136136!C45</f>
        <v>0</v>
      </c>
      <c r="S153" s="39">
        <f ca="1">GOPR2794.MP4_000144577!C45</f>
        <v>0</v>
      </c>
      <c r="T153" s="39">
        <f ca="1">GOPR2794.MP4_000153019!C45</f>
        <v>0</v>
      </c>
      <c r="U153" s="39">
        <f ca="1">GOPR2794.MP4_000161461!C45</f>
        <v>0</v>
      </c>
      <c r="V153" s="39">
        <f ca="1">GOPR2794.MP4_000169903!C45</f>
        <v>0</v>
      </c>
      <c r="W153" s="39">
        <f ca="1">GOPR2794.MP4_000178344!C45</f>
        <v>0</v>
      </c>
      <c r="X153" s="39">
        <f ca="1">GOPR2794.MP4_000186786!C45</f>
        <v>0</v>
      </c>
      <c r="Y153" s="39">
        <f ca="1">GOPR2794.MP4_000195228!C45</f>
        <v>0</v>
      </c>
      <c r="Z153" s="39">
        <f ca="1">GOPR2794.MP4_000203670!C45</f>
        <v>0</v>
      </c>
      <c r="AA153" s="39">
        <f ca="1">GOPR2794.MP4_000212111!C45</f>
        <v>0</v>
      </c>
      <c r="AB153" s="39">
        <f ca="1">GOPR2794.MP4_000220553!C45</f>
        <v>0</v>
      </c>
      <c r="AC153" s="39">
        <f ca="1">GOPR2794.MP4_000228995!C45</f>
        <v>0</v>
      </c>
      <c r="AD153" s="39">
        <f ca="1">GOPR2794.MP4_000237437!C45</f>
        <v>0</v>
      </c>
      <c r="AE153" s="39">
        <f ca="1">GOPR2794.MP4_000245878!C45</f>
        <v>0</v>
      </c>
      <c r="AF153" s="39">
        <f ca="1">GOPR2794.MP4_000254320!C45</f>
        <v>0</v>
      </c>
      <c r="AG153" s="39">
        <f ca="1">GOPR2794.MP4_000262762!C45</f>
        <v>0</v>
      </c>
      <c r="AH153" s="39">
        <f ca="1">GOPR2794.MP4_000271204!C45</f>
        <v>0</v>
      </c>
      <c r="AI153" s="39">
        <f ca="1">GOPR2794.MP4_000279646!C45</f>
        <v>0</v>
      </c>
      <c r="AJ153" s="39">
        <f ca="1">GOPR2794.MP4_000288087!C45</f>
        <v>0</v>
      </c>
      <c r="AK153" s="39">
        <f ca="1">GOPR2794.MP4_000296529!C45</f>
        <v>0</v>
      </c>
      <c r="AL153" s="39">
        <f ca="1">GOPR2794.MP4_000304971!C45</f>
        <v>0</v>
      </c>
      <c r="AM153" s="39">
        <f ca="1">GOPR2794.MP4_000313413!C45</f>
        <v>0</v>
      </c>
      <c r="AN153" s="39">
        <f ca="1">GOPR2794.MP4_000321854!C45</f>
        <v>0</v>
      </c>
      <c r="AO153" s="39">
        <f ca="1">GOPR2794.MP4_000330296!C45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GOPR2794.MP4_000001067!C46</f>
        <v>0</v>
      </c>
      <c r="C154" s="37">
        <f ca="1">GOPR2794.MP4_000009509!C46</f>
        <v>0</v>
      </c>
      <c r="D154" s="37">
        <f ca="1">GOPR2794.MP4_000017951!C46</f>
        <v>0</v>
      </c>
      <c r="E154" s="37">
        <f ca="1">GOPR2794.MP4_000026393!C46</f>
        <v>0</v>
      </c>
      <c r="F154" s="37">
        <f ca="1">GOPR2794.MP4_000034834!C46</f>
        <v>0</v>
      </c>
      <c r="G154" s="37">
        <f ca="1">GOPR2794.MP4_000043276!C46</f>
        <v>0</v>
      </c>
      <c r="H154" s="37">
        <f ca="1">GOPR2794.MP4_000051718!C46</f>
        <v>0</v>
      </c>
      <c r="I154" s="37">
        <f ca="1">GOPR2794.MP4_000060160!C46</f>
        <v>0</v>
      </c>
      <c r="J154" s="37">
        <f ca="1">GOPR2794.MP4_000068601!C46</f>
        <v>0</v>
      </c>
      <c r="K154" s="37">
        <f ca="1">GOPR2794.MP4_000077043!C46</f>
        <v>0</v>
      </c>
      <c r="L154" s="37">
        <f ca="1">GOPR2794.MP4_000085485!C46</f>
        <v>0</v>
      </c>
      <c r="M154" s="37">
        <f ca="1">GOPR2794.MP4_000093927!C46</f>
        <v>0</v>
      </c>
      <c r="N154" s="37">
        <f ca="1">GOPR2794.MP4_000102368!C46</f>
        <v>0</v>
      </c>
      <c r="O154" s="37">
        <f ca="1">GOPR2794.MP4_000110810!C46</f>
        <v>0</v>
      </c>
      <c r="P154" s="37">
        <f ca="1">GOPR2794.MP4_000119252!C46</f>
        <v>0</v>
      </c>
      <c r="Q154" s="37">
        <f ca="1">GOPR2794.MP4_000127694!C46</f>
        <v>0</v>
      </c>
      <c r="R154" s="37">
        <f ca="1">GOPR2794.MP4_000136136!C46</f>
        <v>0</v>
      </c>
      <c r="S154" s="37">
        <f ca="1">GOPR2794.MP4_000144577!C46</f>
        <v>0</v>
      </c>
      <c r="T154" s="37">
        <f ca="1">GOPR2794.MP4_000153019!C46</f>
        <v>0</v>
      </c>
      <c r="U154" s="37">
        <f ca="1">GOPR2794.MP4_000161461!C46</f>
        <v>0</v>
      </c>
      <c r="V154" s="37">
        <f ca="1">GOPR2794.MP4_000169903!C46</f>
        <v>0</v>
      </c>
      <c r="W154" s="37">
        <f ca="1">GOPR2794.MP4_000178344!C46</f>
        <v>0</v>
      </c>
      <c r="X154" s="37">
        <f ca="1">GOPR2794.MP4_000186786!C46</f>
        <v>0</v>
      </c>
      <c r="Y154" s="37">
        <f ca="1">GOPR2794.MP4_000195228!C46</f>
        <v>0</v>
      </c>
      <c r="Z154" s="37">
        <f ca="1">GOPR2794.MP4_000203670!C46</f>
        <v>0</v>
      </c>
      <c r="AA154" s="37">
        <f ca="1">GOPR2794.MP4_000212111!C46</f>
        <v>0</v>
      </c>
      <c r="AB154" s="37">
        <f ca="1">GOPR2794.MP4_000220553!C46</f>
        <v>0</v>
      </c>
      <c r="AC154" s="37">
        <f ca="1">GOPR2794.MP4_000228995!C46</f>
        <v>0</v>
      </c>
      <c r="AD154" s="37">
        <f ca="1">GOPR2794.MP4_000237437!C46</f>
        <v>0</v>
      </c>
      <c r="AE154" s="37">
        <f ca="1">GOPR2794.MP4_000245878!C46</f>
        <v>0</v>
      </c>
      <c r="AF154" s="37">
        <f ca="1">GOPR2794.MP4_000254320!C46</f>
        <v>0</v>
      </c>
      <c r="AG154" s="37">
        <f ca="1">GOPR2794.MP4_000262762!C46</f>
        <v>0</v>
      </c>
      <c r="AH154" s="37">
        <f ca="1">GOPR2794.MP4_000271204!C46</f>
        <v>0</v>
      </c>
      <c r="AI154" s="37">
        <f ca="1">GOPR2794.MP4_000279646!C46</f>
        <v>0</v>
      </c>
      <c r="AJ154" s="37">
        <f ca="1">GOPR2794.MP4_000288087!C46</f>
        <v>0</v>
      </c>
      <c r="AK154" s="37">
        <f ca="1">GOPR2794.MP4_000296529!C46</f>
        <v>0</v>
      </c>
      <c r="AL154" s="37">
        <f ca="1">GOPR2794.MP4_000304971!C46</f>
        <v>0</v>
      </c>
      <c r="AM154" s="37">
        <f ca="1">GOPR2794.MP4_000313413!C46</f>
        <v>0</v>
      </c>
      <c r="AN154" s="37">
        <f ca="1">GOPR2794.MP4_000321854!C46</f>
        <v>0</v>
      </c>
      <c r="AO154" s="37">
        <f ca="1">GOPR2794.MP4_000330296!C46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GOPR2794.MP4_000001067!C47</f>
        <v>0</v>
      </c>
      <c r="C155" s="39">
        <f ca="1">GOPR2794.MP4_000009509!C47</f>
        <v>0</v>
      </c>
      <c r="D155" s="39">
        <f ca="1">GOPR2794.MP4_000017951!C47</f>
        <v>0</v>
      </c>
      <c r="E155" s="39">
        <f ca="1">GOPR2794.MP4_000026393!C47</f>
        <v>0</v>
      </c>
      <c r="F155" s="39">
        <f ca="1">GOPR2794.MP4_000034834!C47</f>
        <v>0</v>
      </c>
      <c r="G155" s="39">
        <f ca="1">GOPR2794.MP4_000043276!C47</f>
        <v>0</v>
      </c>
      <c r="H155" s="39">
        <f ca="1">GOPR2794.MP4_000051718!C47</f>
        <v>0</v>
      </c>
      <c r="I155" s="39">
        <f ca="1">GOPR2794.MP4_000060160!C47</f>
        <v>0</v>
      </c>
      <c r="J155" s="39">
        <f ca="1">GOPR2794.MP4_000068601!C47</f>
        <v>0</v>
      </c>
      <c r="K155" s="39">
        <f ca="1">GOPR2794.MP4_000077043!C47</f>
        <v>0</v>
      </c>
      <c r="L155" s="39">
        <f ca="1">GOPR2794.MP4_000085485!C47</f>
        <v>0</v>
      </c>
      <c r="M155" s="39">
        <f ca="1">GOPR2794.MP4_000093927!C47</f>
        <v>0</v>
      </c>
      <c r="N155" s="39">
        <f ca="1">GOPR2794.MP4_000102368!C47</f>
        <v>0</v>
      </c>
      <c r="O155" s="39">
        <f ca="1">GOPR2794.MP4_000110810!C47</f>
        <v>0</v>
      </c>
      <c r="P155" s="39">
        <f ca="1">GOPR2794.MP4_000119252!C47</f>
        <v>0</v>
      </c>
      <c r="Q155" s="39">
        <f ca="1">GOPR2794.MP4_000127694!C47</f>
        <v>0</v>
      </c>
      <c r="R155" s="39">
        <f ca="1">GOPR2794.MP4_000136136!C47</f>
        <v>0</v>
      </c>
      <c r="S155" s="39">
        <f ca="1">GOPR2794.MP4_000144577!C47</f>
        <v>0</v>
      </c>
      <c r="T155" s="39">
        <f ca="1">GOPR2794.MP4_000153019!C47</f>
        <v>0</v>
      </c>
      <c r="U155" s="39">
        <f ca="1">GOPR2794.MP4_000161461!C47</f>
        <v>0</v>
      </c>
      <c r="V155" s="39">
        <f ca="1">GOPR2794.MP4_000169903!C47</f>
        <v>0</v>
      </c>
      <c r="W155" s="39">
        <f ca="1">GOPR2794.MP4_000178344!C47</f>
        <v>0</v>
      </c>
      <c r="X155" s="39">
        <f ca="1">GOPR2794.MP4_000186786!C47</f>
        <v>0</v>
      </c>
      <c r="Y155" s="39">
        <f ca="1">GOPR2794.MP4_000195228!C47</f>
        <v>0</v>
      </c>
      <c r="Z155" s="39">
        <f ca="1">GOPR2794.MP4_000203670!C47</f>
        <v>0</v>
      </c>
      <c r="AA155" s="39">
        <f ca="1">GOPR2794.MP4_000212111!C47</f>
        <v>0</v>
      </c>
      <c r="AB155" s="39">
        <f ca="1">GOPR2794.MP4_000220553!C47</f>
        <v>0</v>
      </c>
      <c r="AC155" s="39">
        <f ca="1">GOPR2794.MP4_000228995!C47</f>
        <v>0</v>
      </c>
      <c r="AD155" s="39">
        <f ca="1">GOPR2794.MP4_000237437!C47</f>
        <v>0</v>
      </c>
      <c r="AE155" s="39">
        <f ca="1">GOPR2794.MP4_000245878!C47</f>
        <v>0</v>
      </c>
      <c r="AF155" s="39">
        <f ca="1">GOPR2794.MP4_000254320!C47</f>
        <v>0</v>
      </c>
      <c r="AG155" s="39">
        <f ca="1">GOPR2794.MP4_000262762!C47</f>
        <v>0</v>
      </c>
      <c r="AH155" s="39">
        <f ca="1">GOPR2794.MP4_000271204!C47</f>
        <v>0</v>
      </c>
      <c r="AI155" s="39">
        <f ca="1">GOPR2794.MP4_000279646!C47</f>
        <v>0</v>
      </c>
      <c r="AJ155" s="39">
        <f ca="1">GOPR2794.MP4_000288087!C47</f>
        <v>0</v>
      </c>
      <c r="AK155" s="39">
        <f ca="1">GOPR2794.MP4_000296529!C47</f>
        <v>0</v>
      </c>
      <c r="AL155" s="39">
        <f ca="1">GOPR2794.MP4_000304971!C47</f>
        <v>0</v>
      </c>
      <c r="AM155" s="39">
        <f ca="1">GOPR2794.MP4_000313413!C47</f>
        <v>0</v>
      </c>
      <c r="AN155" s="39">
        <f ca="1">GOPR2794.MP4_000321854!C47</f>
        <v>0</v>
      </c>
      <c r="AO155" s="39">
        <f ca="1">GOPR2794.MP4_000330296!C47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GOPR2794.MP4_000001067!B16</f>
        <v>0</v>
      </c>
      <c r="C158" s="40">
        <f ca="1">GOPR2794.MP4_000009509!B16</f>
        <v>0</v>
      </c>
      <c r="D158" s="40">
        <f ca="1">GOPR2794.MP4_000017951!B16</f>
        <v>0</v>
      </c>
      <c r="E158" s="40">
        <f ca="1">GOPR2794.MP4_000026393!B16</f>
        <v>0</v>
      </c>
      <c r="F158" s="40">
        <f ca="1">GOPR2794.MP4_000034834!B16</f>
        <v>0</v>
      </c>
      <c r="G158" s="40">
        <f ca="1">GOPR2794.MP4_000043276!B16</f>
        <v>0</v>
      </c>
      <c r="H158" s="40">
        <f ca="1">GOPR2794.MP4_000051718!B16</f>
        <v>0</v>
      </c>
      <c r="I158" s="40">
        <f ca="1">GOPR2794.MP4_000060160!B16</f>
        <v>0</v>
      </c>
      <c r="J158" s="40">
        <f ca="1">GOPR2794.MP4_000068601!B16</f>
        <v>0</v>
      </c>
      <c r="K158" s="40">
        <f ca="1">GOPR2794.MP4_000077043!B16</f>
        <v>0</v>
      </c>
      <c r="L158" s="40">
        <f ca="1">GOPR2794.MP4_000085485!B16</f>
        <v>0</v>
      </c>
      <c r="M158" s="40">
        <f ca="1">GOPR2794.MP4_000093927!B16</f>
        <v>0</v>
      </c>
      <c r="N158" s="40">
        <f ca="1">GOPR2794.MP4_000102368!B16</f>
        <v>0</v>
      </c>
      <c r="O158" s="40">
        <f ca="1">GOPR2794.MP4_000110810!B16</f>
        <v>0</v>
      </c>
      <c r="P158" s="40">
        <f ca="1">GOPR2794.MP4_000119252!B16</f>
        <v>0</v>
      </c>
      <c r="Q158" s="40">
        <f ca="1">GOPR2794.MP4_000127694!B16</f>
        <v>0</v>
      </c>
      <c r="R158" s="40">
        <f ca="1">GOPR2794.MP4_000136136!B16</f>
        <v>0</v>
      </c>
      <c r="S158" s="40">
        <f ca="1">GOPR2794.MP4_000144577!B16</f>
        <v>0</v>
      </c>
      <c r="T158" s="40">
        <f ca="1">GOPR2794.MP4_000153019!B16</f>
        <v>0</v>
      </c>
      <c r="U158" s="40">
        <f ca="1">GOPR2794.MP4_000161461!B16</f>
        <v>0</v>
      </c>
      <c r="V158" s="40">
        <f ca="1">GOPR2794.MP4_000169903!B16</f>
        <v>0</v>
      </c>
      <c r="W158" s="40">
        <f ca="1">GOPR2794.MP4_000178344!B16</f>
        <v>0</v>
      </c>
      <c r="X158" s="40">
        <f ca="1">GOPR2794.MP4_000186786!B16</f>
        <v>0</v>
      </c>
      <c r="Y158" s="40">
        <f ca="1">GOPR2794.MP4_000195228!B16</f>
        <v>0</v>
      </c>
      <c r="Z158" s="40">
        <f ca="1">GOPR2794.MP4_000203670!B16</f>
        <v>0</v>
      </c>
      <c r="AA158" s="40">
        <f ca="1">GOPR2794.MP4_000212111!B16</f>
        <v>0</v>
      </c>
      <c r="AB158" s="40">
        <f ca="1">GOPR2794.MP4_000220553!B16</f>
        <v>0</v>
      </c>
      <c r="AC158" s="40">
        <f ca="1">GOPR2794.MP4_000228995!B16</f>
        <v>0</v>
      </c>
      <c r="AD158" s="40">
        <f ca="1">GOPR2794.MP4_000237437!B16</f>
        <v>0</v>
      </c>
      <c r="AE158" s="40">
        <f ca="1">GOPR2794.MP4_000245878!B16</f>
        <v>0</v>
      </c>
      <c r="AF158" s="40">
        <f ca="1">GOPR2794.MP4_000254320!B16</f>
        <v>0</v>
      </c>
      <c r="AG158" s="40">
        <f ca="1">GOPR2794.MP4_000262762!B16</f>
        <v>0</v>
      </c>
      <c r="AH158" s="40">
        <f ca="1">GOPR2794.MP4_000271204!B16</f>
        <v>0</v>
      </c>
      <c r="AI158" s="40">
        <f ca="1">GOPR2794.MP4_000279646!B16</f>
        <v>0</v>
      </c>
      <c r="AJ158" s="40">
        <f ca="1">GOPR2794.MP4_000288087!B16</f>
        <v>0</v>
      </c>
      <c r="AK158" s="40">
        <f ca="1">GOPR2794.MP4_000296529!B16</f>
        <v>0</v>
      </c>
      <c r="AL158" s="40">
        <f ca="1">GOPR2794.MP4_000304971!B16</f>
        <v>0</v>
      </c>
      <c r="AM158" s="40">
        <f ca="1">GOPR2794.MP4_000313413!B16</f>
        <v>0</v>
      </c>
      <c r="AN158" s="40">
        <f ca="1">GOPR2794.MP4_000321854!B16</f>
        <v>0</v>
      </c>
      <c r="AO158" s="40">
        <f ca="1">GOPR2794.MP4_000330296!B16</f>
        <v>0</v>
      </c>
      <c r="AP158" s="40">
        <f t="shared" ref="AP158:AP171" ca="1" si="22">SUM(B158:AO158)</f>
        <v>0</v>
      </c>
      <c r="AQ158" s="37">
        <f t="shared" ref="AQ158:AQ171" ca="1" si="23">AVERAGE(B158:AO158)</f>
        <v>0</v>
      </c>
      <c r="AR158" s="37">
        <f t="shared" ref="AR158:AR171" ca="1" si="24">STDEV(B158:AO158)</f>
        <v>0</v>
      </c>
      <c r="AS158" s="37">
        <f t="shared" ref="AS158:AS171" ca="1" si="25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GOPR2794.MP4_000001067!B17</f>
        <v>0</v>
      </c>
      <c r="C159" s="41">
        <f ca="1">GOPR2794.MP4_000009509!B17</f>
        <v>0</v>
      </c>
      <c r="D159" s="41">
        <f ca="1">GOPR2794.MP4_000017951!B17</f>
        <v>1</v>
      </c>
      <c r="E159" s="41">
        <f ca="1">GOPR2794.MP4_000026393!B17</f>
        <v>0</v>
      </c>
      <c r="F159" s="41">
        <f ca="1">GOPR2794.MP4_000034834!B17</f>
        <v>0</v>
      </c>
      <c r="G159" s="41">
        <f ca="1">GOPR2794.MP4_000043276!B17</f>
        <v>1</v>
      </c>
      <c r="H159" s="41">
        <f ca="1">GOPR2794.MP4_000051718!B17</f>
        <v>0</v>
      </c>
      <c r="I159" s="41">
        <f ca="1">GOPR2794.MP4_000060160!B17</f>
        <v>1</v>
      </c>
      <c r="J159" s="41">
        <f ca="1">GOPR2794.MP4_000068601!B17</f>
        <v>0</v>
      </c>
      <c r="K159" s="41">
        <f ca="1">GOPR2794.MP4_000077043!B17</f>
        <v>0</v>
      </c>
      <c r="L159" s="41">
        <f ca="1">GOPR2794.MP4_000085485!B17</f>
        <v>2</v>
      </c>
      <c r="M159" s="41">
        <f ca="1">GOPR2794.MP4_000093927!B17</f>
        <v>0</v>
      </c>
      <c r="N159" s="41">
        <f ca="1">GOPR2794.MP4_000102368!B17</f>
        <v>0</v>
      </c>
      <c r="O159" s="41">
        <f ca="1">GOPR2794.MP4_000110810!B17</f>
        <v>1</v>
      </c>
      <c r="P159" s="41">
        <f ca="1">GOPR2794.MP4_000119252!B17</f>
        <v>6</v>
      </c>
      <c r="Q159" s="41">
        <f ca="1">GOPR2794.MP4_000127694!B17</f>
        <v>2</v>
      </c>
      <c r="R159" s="41">
        <f ca="1">GOPR2794.MP4_000136136!B17</f>
        <v>1</v>
      </c>
      <c r="S159" s="41">
        <f ca="1">GOPR2794.MP4_000144577!B17</f>
        <v>2</v>
      </c>
      <c r="T159" s="41">
        <f ca="1">GOPR2794.MP4_000153019!B17</f>
        <v>2</v>
      </c>
      <c r="U159" s="41">
        <f ca="1">GOPR2794.MP4_000161461!B17</f>
        <v>0</v>
      </c>
      <c r="V159" s="41">
        <f ca="1">GOPR2794.MP4_000169903!B17</f>
        <v>0</v>
      </c>
      <c r="W159" s="41">
        <f ca="1">GOPR2794.MP4_000178344!B17</f>
        <v>0</v>
      </c>
      <c r="X159" s="41">
        <f ca="1">GOPR2794.MP4_000186786!B17</f>
        <v>1</v>
      </c>
      <c r="Y159" s="41">
        <f ca="1">GOPR2794.MP4_000195228!B17</f>
        <v>0</v>
      </c>
      <c r="Z159" s="41">
        <f ca="1">GOPR2794.MP4_000203670!B17</f>
        <v>2</v>
      </c>
      <c r="AA159" s="41">
        <f ca="1">GOPR2794.MP4_000212111!B17</f>
        <v>1</v>
      </c>
      <c r="AB159" s="41">
        <f ca="1">GOPR2794.MP4_000220553!B17</f>
        <v>4</v>
      </c>
      <c r="AC159" s="41">
        <f ca="1">GOPR2794.MP4_000228995!B17</f>
        <v>0</v>
      </c>
      <c r="AD159" s="41">
        <f ca="1">GOPR2794.MP4_000237437!B17</f>
        <v>0</v>
      </c>
      <c r="AE159" s="41">
        <f ca="1">GOPR2794.MP4_000245878!B17</f>
        <v>0</v>
      </c>
      <c r="AF159" s="41">
        <f ca="1">GOPR2794.MP4_000254320!B17</f>
        <v>0</v>
      </c>
      <c r="AG159" s="41">
        <f ca="1">GOPR2794.MP4_000262762!B17</f>
        <v>0</v>
      </c>
      <c r="AH159" s="41">
        <f ca="1">GOPR2794.MP4_000271204!B17</f>
        <v>3</v>
      </c>
      <c r="AI159" s="41">
        <f ca="1">GOPR2794.MP4_000279646!B17</f>
        <v>2</v>
      </c>
      <c r="AJ159" s="41">
        <f ca="1">GOPR2794.MP4_000288087!B17</f>
        <v>5</v>
      </c>
      <c r="AK159" s="41">
        <f ca="1">GOPR2794.MP4_000296529!B17</f>
        <v>0</v>
      </c>
      <c r="AL159" s="41">
        <f ca="1">GOPR2794.MP4_000304971!B17</f>
        <v>0</v>
      </c>
      <c r="AM159" s="41">
        <f ca="1">GOPR2794.MP4_000313413!B17</f>
        <v>0</v>
      </c>
      <c r="AN159" s="41">
        <f ca="1">GOPR2794.MP4_000321854!B17</f>
        <v>0</v>
      </c>
      <c r="AO159" s="41">
        <f ca="1">GOPR2794.MP4_000330296!B17</f>
        <v>0</v>
      </c>
      <c r="AP159" s="41">
        <f t="shared" ca="1" si="22"/>
        <v>37</v>
      </c>
      <c r="AQ159" s="39">
        <f t="shared" ca="1" si="23"/>
        <v>0.92500000000000004</v>
      </c>
      <c r="AR159" s="39">
        <f t="shared" ca="1" si="24"/>
        <v>1.45685822832419</v>
      </c>
      <c r="AS159" s="39">
        <f t="shared" ca="1" si="25"/>
        <v>0.23034951147310348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GOPR2794.MP4_000001067!B18</f>
        <v>2</v>
      </c>
      <c r="C160" s="40">
        <f ca="1">GOPR2794.MP4_000009509!B18</f>
        <v>1</v>
      </c>
      <c r="D160" s="40">
        <f ca="1">GOPR2794.MP4_000017951!B18</f>
        <v>0</v>
      </c>
      <c r="E160" s="40">
        <f ca="1">GOPR2794.MP4_000026393!B18</f>
        <v>1</v>
      </c>
      <c r="F160" s="40">
        <f ca="1">GOPR2794.MP4_000034834!B18</f>
        <v>0</v>
      </c>
      <c r="G160" s="40">
        <f ca="1">GOPR2794.MP4_000043276!B18</f>
        <v>0</v>
      </c>
      <c r="H160" s="40">
        <f ca="1">GOPR2794.MP4_000051718!B18</f>
        <v>1</v>
      </c>
      <c r="I160" s="40">
        <f ca="1">GOPR2794.MP4_000060160!B18</f>
        <v>1</v>
      </c>
      <c r="J160" s="40">
        <f ca="1">GOPR2794.MP4_000068601!B18</f>
        <v>0</v>
      </c>
      <c r="K160" s="40">
        <f ca="1">GOPR2794.MP4_000077043!B18</f>
        <v>0</v>
      </c>
      <c r="L160" s="40">
        <f ca="1">GOPR2794.MP4_000085485!B18</f>
        <v>0</v>
      </c>
      <c r="M160" s="40">
        <f ca="1">GOPR2794.MP4_000093927!B18</f>
        <v>0</v>
      </c>
      <c r="N160" s="40">
        <f ca="1">GOPR2794.MP4_000102368!B18</f>
        <v>0</v>
      </c>
      <c r="O160" s="40">
        <f ca="1">GOPR2794.MP4_000110810!B18</f>
        <v>1</v>
      </c>
      <c r="P160" s="40">
        <f ca="1">GOPR2794.MP4_000119252!B18</f>
        <v>0</v>
      </c>
      <c r="Q160" s="40">
        <f ca="1">GOPR2794.MP4_000127694!B18</f>
        <v>0</v>
      </c>
      <c r="R160" s="40">
        <f ca="1">GOPR2794.MP4_000136136!B18</f>
        <v>0</v>
      </c>
      <c r="S160" s="40">
        <f ca="1">GOPR2794.MP4_000144577!B18</f>
        <v>0</v>
      </c>
      <c r="T160" s="40">
        <f ca="1">GOPR2794.MP4_000153019!B18</f>
        <v>0</v>
      </c>
      <c r="U160" s="40">
        <f ca="1">GOPR2794.MP4_000161461!B18</f>
        <v>1</v>
      </c>
      <c r="V160" s="40">
        <f ca="1">GOPR2794.MP4_000169903!B18</f>
        <v>0</v>
      </c>
      <c r="W160" s="40">
        <f ca="1">GOPR2794.MP4_000178344!B18</f>
        <v>0</v>
      </c>
      <c r="X160" s="40">
        <f ca="1">GOPR2794.MP4_000186786!B18</f>
        <v>0</v>
      </c>
      <c r="Y160" s="40">
        <f ca="1">GOPR2794.MP4_000195228!B18</f>
        <v>1</v>
      </c>
      <c r="Z160" s="40">
        <f ca="1">GOPR2794.MP4_000203670!B18</f>
        <v>0</v>
      </c>
      <c r="AA160" s="40">
        <f ca="1">GOPR2794.MP4_000212111!B18</f>
        <v>4</v>
      </c>
      <c r="AB160" s="40">
        <f ca="1">GOPR2794.MP4_000220553!B18</f>
        <v>1</v>
      </c>
      <c r="AC160" s="40">
        <f ca="1">GOPR2794.MP4_000228995!B18</f>
        <v>0</v>
      </c>
      <c r="AD160" s="40">
        <f ca="1">GOPR2794.MP4_000237437!B18</f>
        <v>0</v>
      </c>
      <c r="AE160" s="40">
        <f ca="1">GOPR2794.MP4_000245878!B18</f>
        <v>6</v>
      </c>
      <c r="AF160" s="40">
        <f ca="1">GOPR2794.MP4_000254320!B18</f>
        <v>0</v>
      </c>
      <c r="AG160" s="40">
        <f ca="1">GOPR2794.MP4_000262762!B18</f>
        <v>1</v>
      </c>
      <c r="AH160" s="40">
        <f ca="1">GOPR2794.MP4_000271204!B18</f>
        <v>1</v>
      </c>
      <c r="AI160" s="40">
        <f ca="1">GOPR2794.MP4_000279646!B18</f>
        <v>1</v>
      </c>
      <c r="AJ160" s="40">
        <f ca="1">GOPR2794.MP4_000288087!B18</f>
        <v>0</v>
      </c>
      <c r="AK160" s="40">
        <f ca="1">GOPR2794.MP4_000296529!B18</f>
        <v>0</v>
      </c>
      <c r="AL160" s="40">
        <f ca="1">GOPR2794.MP4_000304971!B18</f>
        <v>0</v>
      </c>
      <c r="AM160" s="40">
        <f ca="1">GOPR2794.MP4_000313413!B18</f>
        <v>0</v>
      </c>
      <c r="AN160" s="40">
        <f ca="1">GOPR2794.MP4_000321854!B18</f>
        <v>0</v>
      </c>
      <c r="AO160" s="40">
        <f ca="1">GOPR2794.MP4_000330296!B18</f>
        <v>0</v>
      </c>
      <c r="AP160" s="40">
        <f t="shared" ca="1" si="22"/>
        <v>23</v>
      </c>
      <c r="AQ160" s="37">
        <f t="shared" ca="1" si="23"/>
        <v>0.57499999999999996</v>
      </c>
      <c r="AR160" s="37">
        <f t="shared" ca="1" si="24"/>
        <v>1.1742428002104819</v>
      </c>
      <c r="AS160" s="37">
        <f t="shared" ca="1" si="25"/>
        <v>0.18566408873595841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GOPR2794.MP4_000001067!B19</f>
        <v>0</v>
      </c>
      <c r="C161" s="41">
        <f ca="1">GOPR2794.MP4_000009509!B19</f>
        <v>0</v>
      </c>
      <c r="D161" s="41">
        <f ca="1">GOPR2794.MP4_000017951!B19</f>
        <v>0</v>
      </c>
      <c r="E161" s="41">
        <f ca="1">GOPR2794.MP4_000026393!B19</f>
        <v>0</v>
      </c>
      <c r="F161" s="41">
        <f ca="1">GOPR2794.MP4_000034834!B19</f>
        <v>0</v>
      </c>
      <c r="G161" s="41">
        <f ca="1">GOPR2794.MP4_000043276!B19</f>
        <v>0</v>
      </c>
      <c r="H161" s="41">
        <f ca="1">GOPR2794.MP4_000051718!B19</f>
        <v>0</v>
      </c>
      <c r="I161" s="41">
        <f ca="1">GOPR2794.MP4_000060160!B19</f>
        <v>0</v>
      </c>
      <c r="J161" s="41">
        <f ca="1">GOPR2794.MP4_000068601!B19</f>
        <v>0</v>
      </c>
      <c r="K161" s="41">
        <f ca="1">GOPR2794.MP4_000077043!B19</f>
        <v>0</v>
      </c>
      <c r="L161" s="41">
        <f ca="1">GOPR2794.MP4_000085485!B19</f>
        <v>0</v>
      </c>
      <c r="M161" s="41">
        <f ca="1">GOPR2794.MP4_000093927!B19</f>
        <v>0</v>
      </c>
      <c r="N161" s="41">
        <f ca="1">GOPR2794.MP4_000102368!B19</f>
        <v>0</v>
      </c>
      <c r="O161" s="41">
        <f ca="1">GOPR2794.MP4_000110810!B19</f>
        <v>1</v>
      </c>
      <c r="P161" s="41">
        <f ca="1">GOPR2794.MP4_000119252!B19</f>
        <v>1</v>
      </c>
      <c r="Q161" s="41">
        <f ca="1">GOPR2794.MP4_000127694!B19</f>
        <v>0</v>
      </c>
      <c r="R161" s="41">
        <f ca="1">GOPR2794.MP4_000136136!B19</f>
        <v>0</v>
      </c>
      <c r="S161" s="41">
        <f ca="1">GOPR2794.MP4_000144577!B19</f>
        <v>0</v>
      </c>
      <c r="T161" s="41">
        <f ca="1">GOPR2794.MP4_000153019!B19</f>
        <v>0</v>
      </c>
      <c r="U161" s="41">
        <f ca="1">GOPR2794.MP4_000161461!B19</f>
        <v>0</v>
      </c>
      <c r="V161" s="41">
        <f ca="1">GOPR2794.MP4_000169903!B19</f>
        <v>0</v>
      </c>
      <c r="W161" s="41">
        <f ca="1">GOPR2794.MP4_000178344!B19</f>
        <v>0</v>
      </c>
      <c r="X161" s="41">
        <f ca="1">GOPR2794.MP4_000186786!B19</f>
        <v>0</v>
      </c>
      <c r="Y161" s="41">
        <f ca="1">GOPR2794.MP4_000195228!B19</f>
        <v>0</v>
      </c>
      <c r="Z161" s="41">
        <f ca="1">GOPR2794.MP4_000203670!B19</f>
        <v>0</v>
      </c>
      <c r="AA161" s="41">
        <f ca="1">GOPR2794.MP4_000212111!B19</f>
        <v>0</v>
      </c>
      <c r="AB161" s="41">
        <f ca="1">GOPR2794.MP4_000220553!B19</f>
        <v>0</v>
      </c>
      <c r="AC161" s="41">
        <f ca="1">GOPR2794.MP4_000228995!B19</f>
        <v>0</v>
      </c>
      <c r="AD161" s="41">
        <f ca="1">GOPR2794.MP4_000237437!B19</f>
        <v>0</v>
      </c>
      <c r="AE161" s="41">
        <f ca="1">GOPR2794.MP4_000245878!B19</f>
        <v>0</v>
      </c>
      <c r="AF161" s="41">
        <f ca="1">GOPR2794.MP4_000254320!B19</f>
        <v>0</v>
      </c>
      <c r="AG161" s="41">
        <f ca="1">GOPR2794.MP4_000262762!B19</f>
        <v>0</v>
      </c>
      <c r="AH161" s="41">
        <f ca="1">GOPR2794.MP4_000271204!B19</f>
        <v>0</v>
      </c>
      <c r="AI161" s="41">
        <f ca="1">GOPR2794.MP4_000279646!B19</f>
        <v>0</v>
      </c>
      <c r="AJ161" s="41">
        <f ca="1">GOPR2794.MP4_000288087!B19</f>
        <v>0</v>
      </c>
      <c r="AK161" s="41">
        <f ca="1">GOPR2794.MP4_000296529!B19</f>
        <v>0</v>
      </c>
      <c r="AL161" s="41">
        <f ca="1">GOPR2794.MP4_000304971!B19</f>
        <v>0</v>
      </c>
      <c r="AM161" s="41">
        <f ca="1">GOPR2794.MP4_000313413!B19</f>
        <v>0</v>
      </c>
      <c r="AN161" s="41">
        <f ca="1">GOPR2794.MP4_000321854!B19</f>
        <v>0</v>
      </c>
      <c r="AO161" s="41">
        <f ca="1">GOPR2794.MP4_000330296!B19</f>
        <v>0</v>
      </c>
      <c r="AP161" s="41">
        <f t="shared" ca="1" si="22"/>
        <v>2</v>
      </c>
      <c r="AQ161" s="39">
        <f t="shared" ca="1" si="23"/>
        <v>0.05</v>
      </c>
      <c r="AR161" s="39">
        <f t="shared" ca="1" si="24"/>
        <v>0.22072142786315224</v>
      </c>
      <c r="AS161" s="39">
        <f t="shared" ca="1" si="25"/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GOPR2794.MP4_000001067!B20</f>
        <v>0</v>
      </c>
      <c r="C162" s="40">
        <f ca="1">GOPR2794.MP4_000009509!B20</f>
        <v>0</v>
      </c>
      <c r="D162" s="40">
        <f ca="1">GOPR2794.MP4_000017951!B20</f>
        <v>0</v>
      </c>
      <c r="E162" s="40">
        <f ca="1">GOPR2794.MP4_000026393!B20</f>
        <v>0</v>
      </c>
      <c r="F162" s="40">
        <f ca="1">GOPR2794.MP4_000034834!B20</f>
        <v>0</v>
      </c>
      <c r="G162" s="40">
        <f ca="1">GOPR2794.MP4_000043276!B20</f>
        <v>0</v>
      </c>
      <c r="H162" s="40">
        <f ca="1">GOPR2794.MP4_000051718!B20</f>
        <v>0</v>
      </c>
      <c r="I162" s="40">
        <f ca="1">GOPR2794.MP4_000060160!B20</f>
        <v>0</v>
      </c>
      <c r="J162" s="40">
        <f ca="1">GOPR2794.MP4_000068601!B20</f>
        <v>0</v>
      </c>
      <c r="K162" s="40">
        <f ca="1">GOPR2794.MP4_000077043!B20</f>
        <v>0</v>
      </c>
      <c r="L162" s="40">
        <f ca="1">GOPR2794.MP4_000085485!B20</f>
        <v>0</v>
      </c>
      <c r="M162" s="40">
        <f ca="1">GOPR2794.MP4_000093927!B20</f>
        <v>0</v>
      </c>
      <c r="N162" s="40">
        <f ca="1">GOPR2794.MP4_000102368!B20</f>
        <v>0</v>
      </c>
      <c r="O162" s="40">
        <f ca="1">GOPR2794.MP4_000110810!B20</f>
        <v>0</v>
      </c>
      <c r="P162" s="40">
        <f ca="1">GOPR2794.MP4_000119252!B20</f>
        <v>0</v>
      </c>
      <c r="Q162" s="40">
        <f ca="1">GOPR2794.MP4_000127694!B20</f>
        <v>0</v>
      </c>
      <c r="R162" s="40">
        <f ca="1">GOPR2794.MP4_000136136!B20</f>
        <v>0</v>
      </c>
      <c r="S162" s="40">
        <f ca="1">GOPR2794.MP4_000144577!B20</f>
        <v>0</v>
      </c>
      <c r="T162" s="40">
        <f ca="1">GOPR2794.MP4_000153019!B20</f>
        <v>0</v>
      </c>
      <c r="U162" s="40">
        <f ca="1">GOPR2794.MP4_000161461!B20</f>
        <v>0</v>
      </c>
      <c r="V162" s="40">
        <f ca="1">GOPR2794.MP4_000169903!B20</f>
        <v>0</v>
      </c>
      <c r="W162" s="40">
        <f ca="1">GOPR2794.MP4_000178344!B20</f>
        <v>0</v>
      </c>
      <c r="X162" s="40">
        <f ca="1">GOPR2794.MP4_000186786!B20</f>
        <v>0</v>
      </c>
      <c r="Y162" s="40">
        <f ca="1">GOPR2794.MP4_000195228!B20</f>
        <v>0</v>
      </c>
      <c r="Z162" s="40">
        <f ca="1">GOPR2794.MP4_000203670!B20</f>
        <v>0</v>
      </c>
      <c r="AA162" s="40">
        <f ca="1">GOPR2794.MP4_000212111!B20</f>
        <v>0</v>
      </c>
      <c r="AB162" s="40">
        <f ca="1">GOPR2794.MP4_000220553!B20</f>
        <v>0</v>
      </c>
      <c r="AC162" s="40">
        <f ca="1">GOPR2794.MP4_000228995!B20</f>
        <v>0</v>
      </c>
      <c r="AD162" s="40">
        <f ca="1">GOPR2794.MP4_000237437!B20</f>
        <v>0</v>
      </c>
      <c r="AE162" s="40">
        <f ca="1">GOPR2794.MP4_000245878!B20</f>
        <v>0</v>
      </c>
      <c r="AF162" s="40">
        <f ca="1">GOPR2794.MP4_000254320!B20</f>
        <v>0</v>
      </c>
      <c r="AG162" s="40">
        <f ca="1">GOPR2794.MP4_000262762!B20</f>
        <v>0</v>
      </c>
      <c r="AH162" s="40">
        <f ca="1">GOPR2794.MP4_000271204!B20</f>
        <v>0</v>
      </c>
      <c r="AI162" s="40">
        <f ca="1">GOPR2794.MP4_000279646!B20</f>
        <v>0</v>
      </c>
      <c r="AJ162" s="40">
        <f ca="1">GOPR2794.MP4_000288087!B20</f>
        <v>0</v>
      </c>
      <c r="AK162" s="40">
        <f ca="1">GOPR2794.MP4_000296529!B20</f>
        <v>0</v>
      </c>
      <c r="AL162" s="40">
        <f ca="1">GOPR2794.MP4_000304971!B20</f>
        <v>0</v>
      </c>
      <c r="AM162" s="40">
        <f ca="1">GOPR2794.MP4_000313413!B20</f>
        <v>0</v>
      </c>
      <c r="AN162" s="40">
        <f ca="1">GOPR2794.MP4_000321854!B20</f>
        <v>0</v>
      </c>
      <c r="AO162" s="40">
        <f ca="1">GOPR2794.MP4_000330296!B20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GOPR2794.MP4_000001067!B21</f>
        <v>0</v>
      </c>
      <c r="C163" s="41">
        <f ca="1">GOPR2794.MP4_000009509!B21</f>
        <v>0</v>
      </c>
      <c r="D163" s="41">
        <f ca="1">GOPR2794.MP4_000017951!B21</f>
        <v>1</v>
      </c>
      <c r="E163" s="41">
        <f ca="1">GOPR2794.MP4_000026393!B21</f>
        <v>0</v>
      </c>
      <c r="F163" s="41">
        <f ca="1">GOPR2794.MP4_000034834!B21</f>
        <v>1</v>
      </c>
      <c r="G163" s="41">
        <f ca="1">GOPR2794.MP4_000043276!B21</f>
        <v>0</v>
      </c>
      <c r="H163" s="41">
        <f ca="1">GOPR2794.MP4_000051718!B21</f>
        <v>0</v>
      </c>
      <c r="I163" s="41">
        <f ca="1">GOPR2794.MP4_000060160!B21</f>
        <v>1</v>
      </c>
      <c r="J163" s="41">
        <f ca="1">GOPR2794.MP4_000068601!B21</f>
        <v>3</v>
      </c>
      <c r="K163" s="41">
        <f ca="1">GOPR2794.MP4_000077043!B21</f>
        <v>2</v>
      </c>
      <c r="L163" s="41">
        <f ca="1">GOPR2794.MP4_000085485!B21</f>
        <v>1</v>
      </c>
      <c r="M163" s="41">
        <f ca="1">GOPR2794.MP4_000093927!B21</f>
        <v>0</v>
      </c>
      <c r="N163" s="41">
        <f ca="1">GOPR2794.MP4_000102368!B21</f>
        <v>1</v>
      </c>
      <c r="O163" s="41">
        <f ca="1">GOPR2794.MP4_000110810!B21</f>
        <v>0</v>
      </c>
      <c r="P163" s="41">
        <f ca="1">GOPR2794.MP4_000119252!B21</f>
        <v>0</v>
      </c>
      <c r="Q163" s="41">
        <f ca="1">GOPR2794.MP4_000127694!B21</f>
        <v>3</v>
      </c>
      <c r="R163" s="41">
        <f ca="1">GOPR2794.MP4_000136136!B21</f>
        <v>3</v>
      </c>
      <c r="S163" s="41">
        <f ca="1">GOPR2794.MP4_000144577!B21</f>
        <v>1</v>
      </c>
      <c r="T163" s="41">
        <f ca="1">GOPR2794.MP4_000153019!B21</f>
        <v>0</v>
      </c>
      <c r="U163" s="41">
        <f ca="1">GOPR2794.MP4_000161461!B21</f>
        <v>0</v>
      </c>
      <c r="V163" s="41">
        <f ca="1">GOPR2794.MP4_000169903!B21</f>
        <v>1</v>
      </c>
      <c r="W163" s="41">
        <f ca="1">GOPR2794.MP4_000178344!B21</f>
        <v>0</v>
      </c>
      <c r="X163" s="41">
        <f ca="1">GOPR2794.MP4_000186786!B21</f>
        <v>0</v>
      </c>
      <c r="Y163" s="41">
        <f ca="1">GOPR2794.MP4_000195228!B21</f>
        <v>3</v>
      </c>
      <c r="Z163" s="41">
        <f ca="1">GOPR2794.MP4_000203670!B21</f>
        <v>1</v>
      </c>
      <c r="AA163" s="41">
        <f ca="1">GOPR2794.MP4_000212111!B21</f>
        <v>0</v>
      </c>
      <c r="AB163" s="41">
        <f ca="1">GOPR2794.MP4_000220553!B21</f>
        <v>1</v>
      </c>
      <c r="AC163" s="41">
        <f ca="1">GOPR2794.MP4_000228995!B21</f>
        <v>2</v>
      </c>
      <c r="AD163" s="41">
        <f ca="1">GOPR2794.MP4_000237437!B21</f>
        <v>0</v>
      </c>
      <c r="AE163" s="41">
        <f ca="1">GOPR2794.MP4_000245878!B21</f>
        <v>1</v>
      </c>
      <c r="AF163" s="41">
        <f ca="1">GOPR2794.MP4_000254320!B21</f>
        <v>0</v>
      </c>
      <c r="AG163" s="41">
        <f ca="1">GOPR2794.MP4_000262762!B21</f>
        <v>0</v>
      </c>
      <c r="AH163" s="41">
        <f ca="1">GOPR2794.MP4_000271204!B21</f>
        <v>0</v>
      </c>
      <c r="AI163" s="41">
        <f ca="1">GOPR2794.MP4_000279646!B21</f>
        <v>1</v>
      </c>
      <c r="AJ163" s="41">
        <f ca="1">GOPR2794.MP4_000288087!B21</f>
        <v>0</v>
      </c>
      <c r="AK163" s="41">
        <f ca="1">GOPR2794.MP4_000296529!B21</f>
        <v>0</v>
      </c>
      <c r="AL163" s="41">
        <f ca="1">GOPR2794.MP4_000304971!B21</f>
        <v>0</v>
      </c>
      <c r="AM163" s="41">
        <f ca="1">GOPR2794.MP4_000313413!B21</f>
        <v>0</v>
      </c>
      <c r="AN163" s="41">
        <f ca="1">GOPR2794.MP4_000321854!B21</f>
        <v>4</v>
      </c>
      <c r="AO163" s="41">
        <f ca="1">GOPR2794.MP4_000330296!B21</f>
        <v>4</v>
      </c>
      <c r="AP163" s="41">
        <f t="shared" ca="1" si="22"/>
        <v>35</v>
      </c>
      <c r="AQ163" s="39">
        <f t="shared" ca="1" si="23"/>
        <v>0.875</v>
      </c>
      <c r="AR163" s="39">
        <f t="shared" ca="1" si="24"/>
        <v>1.2022948143083794</v>
      </c>
      <c r="AS163" s="39">
        <f t="shared" ca="1" si="25"/>
        <v>0.19009950161118389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GOPR2794.MP4_000001067!B22</f>
        <v>0</v>
      </c>
      <c r="C164" s="40">
        <f ca="1">GOPR2794.MP4_000009509!B22</f>
        <v>0</v>
      </c>
      <c r="D164" s="40">
        <f ca="1">GOPR2794.MP4_000017951!B22</f>
        <v>0</v>
      </c>
      <c r="E164" s="40">
        <f ca="1">GOPR2794.MP4_000026393!B22</f>
        <v>0</v>
      </c>
      <c r="F164" s="40">
        <f ca="1">GOPR2794.MP4_000034834!B22</f>
        <v>0</v>
      </c>
      <c r="G164" s="40">
        <f ca="1">GOPR2794.MP4_000043276!B22</f>
        <v>0</v>
      </c>
      <c r="H164" s="40">
        <f ca="1">GOPR2794.MP4_000051718!B22</f>
        <v>0</v>
      </c>
      <c r="I164" s="40">
        <f ca="1">GOPR2794.MP4_000060160!B22</f>
        <v>0</v>
      </c>
      <c r="J164" s="40">
        <f ca="1">GOPR2794.MP4_000068601!B22</f>
        <v>0</v>
      </c>
      <c r="K164" s="40">
        <f ca="1">GOPR2794.MP4_000077043!B22</f>
        <v>0</v>
      </c>
      <c r="L164" s="40">
        <f ca="1">GOPR2794.MP4_000085485!B22</f>
        <v>0</v>
      </c>
      <c r="M164" s="40">
        <f ca="1">GOPR2794.MP4_000093927!B22</f>
        <v>0</v>
      </c>
      <c r="N164" s="40">
        <f ca="1">GOPR2794.MP4_000102368!B22</f>
        <v>0</v>
      </c>
      <c r="O164" s="40">
        <f ca="1">GOPR2794.MP4_000110810!B22</f>
        <v>0</v>
      </c>
      <c r="P164" s="40">
        <f ca="1">GOPR2794.MP4_000119252!B22</f>
        <v>0</v>
      </c>
      <c r="Q164" s="40">
        <f ca="1">GOPR2794.MP4_000127694!B22</f>
        <v>0</v>
      </c>
      <c r="R164" s="40">
        <f ca="1">GOPR2794.MP4_000136136!B22</f>
        <v>0</v>
      </c>
      <c r="S164" s="40">
        <f ca="1">GOPR2794.MP4_000144577!B22</f>
        <v>0</v>
      </c>
      <c r="T164" s="40">
        <f ca="1">GOPR2794.MP4_000153019!B22</f>
        <v>0</v>
      </c>
      <c r="U164" s="40">
        <f ca="1">GOPR2794.MP4_000161461!B22</f>
        <v>0</v>
      </c>
      <c r="V164" s="40">
        <f ca="1">GOPR2794.MP4_000169903!B22</f>
        <v>0</v>
      </c>
      <c r="W164" s="40">
        <f ca="1">GOPR2794.MP4_000178344!B22</f>
        <v>0</v>
      </c>
      <c r="X164" s="40">
        <f ca="1">GOPR2794.MP4_000186786!B22</f>
        <v>0</v>
      </c>
      <c r="Y164" s="40">
        <f ca="1">GOPR2794.MP4_000195228!B22</f>
        <v>0</v>
      </c>
      <c r="Z164" s="40">
        <f ca="1">GOPR2794.MP4_000203670!B22</f>
        <v>0</v>
      </c>
      <c r="AA164" s="40">
        <f ca="1">GOPR2794.MP4_000212111!B22</f>
        <v>0</v>
      </c>
      <c r="AB164" s="40">
        <f ca="1">GOPR2794.MP4_000220553!B22</f>
        <v>0</v>
      </c>
      <c r="AC164" s="40">
        <f ca="1">GOPR2794.MP4_000228995!B22</f>
        <v>0</v>
      </c>
      <c r="AD164" s="40">
        <f ca="1">GOPR2794.MP4_000237437!B22</f>
        <v>0</v>
      </c>
      <c r="AE164" s="40">
        <f ca="1">GOPR2794.MP4_000245878!B22</f>
        <v>0</v>
      </c>
      <c r="AF164" s="40">
        <f ca="1">GOPR2794.MP4_000254320!B22</f>
        <v>0</v>
      </c>
      <c r="AG164" s="40">
        <f ca="1">GOPR2794.MP4_000262762!B22</f>
        <v>0</v>
      </c>
      <c r="AH164" s="40">
        <f ca="1">GOPR2794.MP4_000271204!B22</f>
        <v>0</v>
      </c>
      <c r="AI164" s="40">
        <f ca="1">GOPR2794.MP4_000279646!B22</f>
        <v>0</v>
      </c>
      <c r="AJ164" s="40">
        <f ca="1">GOPR2794.MP4_000288087!B22</f>
        <v>0</v>
      </c>
      <c r="AK164" s="40">
        <f ca="1">GOPR2794.MP4_000296529!B22</f>
        <v>0</v>
      </c>
      <c r="AL164" s="40">
        <f ca="1">GOPR2794.MP4_000304971!B22</f>
        <v>0</v>
      </c>
      <c r="AM164" s="40">
        <f ca="1">GOPR2794.MP4_000313413!B22</f>
        <v>0</v>
      </c>
      <c r="AN164" s="40">
        <f ca="1">GOPR2794.MP4_000321854!B22</f>
        <v>0</v>
      </c>
      <c r="AO164" s="40">
        <f ca="1">GOPR2794.MP4_000330296!B22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GOPR2794.MP4_000001067!B23</f>
        <v>0</v>
      </c>
      <c r="C165" s="41">
        <f ca="1">GOPR2794.MP4_000009509!B23</f>
        <v>0</v>
      </c>
      <c r="D165" s="41">
        <f ca="1">GOPR2794.MP4_000017951!B23</f>
        <v>0</v>
      </c>
      <c r="E165" s="41">
        <f ca="1">GOPR2794.MP4_000026393!B23</f>
        <v>0</v>
      </c>
      <c r="F165" s="41">
        <f ca="1">GOPR2794.MP4_000034834!B23</f>
        <v>0</v>
      </c>
      <c r="G165" s="41">
        <f ca="1">GOPR2794.MP4_000043276!B23</f>
        <v>0</v>
      </c>
      <c r="H165" s="41">
        <f ca="1">GOPR2794.MP4_000051718!B23</f>
        <v>0</v>
      </c>
      <c r="I165" s="41">
        <f ca="1">GOPR2794.MP4_000060160!B23</f>
        <v>0</v>
      </c>
      <c r="J165" s="41">
        <f ca="1">GOPR2794.MP4_000068601!B23</f>
        <v>0</v>
      </c>
      <c r="K165" s="41">
        <f ca="1">GOPR2794.MP4_000077043!B23</f>
        <v>0</v>
      </c>
      <c r="L165" s="41">
        <f ca="1">GOPR2794.MP4_000085485!B23</f>
        <v>0</v>
      </c>
      <c r="M165" s="41">
        <f ca="1">GOPR2794.MP4_000093927!B23</f>
        <v>0</v>
      </c>
      <c r="N165" s="41">
        <f ca="1">GOPR2794.MP4_000102368!B23</f>
        <v>0</v>
      </c>
      <c r="O165" s="41">
        <f ca="1">GOPR2794.MP4_000110810!B23</f>
        <v>0</v>
      </c>
      <c r="P165" s="41">
        <f ca="1">GOPR2794.MP4_000119252!B23</f>
        <v>0</v>
      </c>
      <c r="Q165" s="41">
        <f ca="1">GOPR2794.MP4_000127694!B23</f>
        <v>0</v>
      </c>
      <c r="R165" s="41">
        <f ca="1">GOPR2794.MP4_000136136!B23</f>
        <v>0</v>
      </c>
      <c r="S165" s="41">
        <f ca="1">GOPR2794.MP4_000144577!B23</f>
        <v>0</v>
      </c>
      <c r="T165" s="41">
        <f ca="1">GOPR2794.MP4_000153019!B23</f>
        <v>0</v>
      </c>
      <c r="U165" s="41">
        <f ca="1">GOPR2794.MP4_000161461!B23</f>
        <v>0</v>
      </c>
      <c r="V165" s="41">
        <f ca="1">GOPR2794.MP4_000169903!B23</f>
        <v>0</v>
      </c>
      <c r="W165" s="41">
        <f ca="1">GOPR2794.MP4_000178344!B23</f>
        <v>0</v>
      </c>
      <c r="X165" s="41">
        <f ca="1">GOPR2794.MP4_000186786!B23</f>
        <v>0</v>
      </c>
      <c r="Y165" s="41">
        <f ca="1">GOPR2794.MP4_000195228!B23</f>
        <v>0</v>
      </c>
      <c r="Z165" s="41">
        <f ca="1">GOPR2794.MP4_000203670!B23</f>
        <v>0</v>
      </c>
      <c r="AA165" s="41">
        <f ca="1">GOPR2794.MP4_000212111!B23</f>
        <v>0</v>
      </c>
      <c r="AB165" s="41">
        <f ca="1">GOPR2794.MP4_000220553!B23</f>
        <v>0</v>
      </c>
      <c r="AC165" s="41">
        <f ca="1">GOPR2794.MP4_000228995!B23</f>
        <v>0</v>
      </c>
      <c r="AD165" s="41">
        <f ca="1">GOPR2794.MP4_000237437!B23</f>
        <v>0</v>
      </c>
      <c r="AE165" s="41">
        <f ca="1">GOPR2794.MP4_000245878!B23</f>
        <v>0</v>
      </c>
      <c r="AF165" s="41">
        <f ca="1">GOPR2794.MP4_000254320!B23</f>
        <v>0</v>
      </c>
      <c r="AG165" s="41">
        <f ca="1">GOPR2794.MP4_000262762!B23</f>
        <v>0</v>
      </c>
      <c r="AH165" s="41">
        <f ca="1">GOPR2794.MP4_000271204!B23</f>
        <v>0</v>
      </c>
      <c r="AI165" s="41">
        <f ca="1">GOPR2794.MP4_000279646!B23</f>
        <v>0</v>
      </c>
      <c r="AJ165" s="41">
        <f ca="1">GOPR2794.MP4_000288087!B23</f>
        <v>0</v>
      </c>
      <c r="AK165" s="41">
        <f ca="1">GOPR2794.MP4_000296529!B23</f>
        <v>0</v>
      </c>
      <c r="AL165" s="41">
        <f ca="1">GOPR2794.MP4_000304971!B23</f>
        <v>0</v>
      </c>
      <c r="AM165" s="41">
        <f ca="1">GOPR2794.MP4_000313413!B23</f>
        <v>0</v>
      </c>
      <c r="AN165" s="41">
        <f ca="1">GOPR2794.MP4_000321854!B23</f>
        <v>0</v>
      </c>
      <c r="AO165" s="41">
        <f ca="1">GOPR2794.MP4_000330296!B23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GOPR2794.MP4_000001067!B24</f>
        <v>0</v>
      </c>
      <c r="C166" s="40">
        <f ca="1">GOPR2794.MP4_000009509!B24</f>
        <v>0</v>
      </c>
      <c r="D166" s="40">
        <f ca="1">GOPR2794.MP4_000017951!B24</f>
        <v>0</v>
      </c>
      <c r="E166" s="40">
        <f ca="1">GOPR2794.MP4_000026393!B24</f>
        <v>0</v>
      </c>
      <c r="F166" s="40">
        <f ca="1">GOPR2794.MP4_000034834!B24</f>
        <v>0</v>
      </c>
      <c r="G166" s="40">
        <f ca="1">GOPR2794.MP4_000043276!B24</f>
        <v>0</v>
      </c>
      <c r="H166" s="40">
        <f ca="1">GOPR2794.MP4_000051718!B24</f>
        <v>0</v>
      </c>
      <c r="I166" s="40">
        <f ca="1">GOPR2794.MP4_000060160!B24</f>
        <v>0</v>
      </c>
      <c r="J166" s="40">
        <f ca="1">GOPR2794.MP4_000068601!B24</f>
        <v>0</v>
      </c>
      <c r="K166" s="40">
        <f ca="1">GOPR2794.MP4_000077043!B24</f>
        <v>0</v>
      </c>
      <c r="L166" s="40">
        <f ca="1">GOPR2794.MP4_000085485!B24</f>
        <v>0</v>
      </c>
      <c r="M166" s="40">
        <f ca="1">GOPR2794.MP4_000093927!B24</f>
        <v>0</v>
      </c>
      <c r="N166" s="40">
        <f ca="1">GOPR2794.MP4_000102368!B24</f>
        <v>0</v>
      </c>
      <c r="O166" s="40">
        <f ca="1">GOPR2794.MP4_000110810!B24</f>
        <v>0</v>
      </c>
      <c r="P166" s="40">
        <f ca="1">GOPR2794.MP4_000119252!B24</f>
        <v>0</v>
      </c>
      <c r="Q166" s="40">
        <f ca="1">GOPR2794.MP4_000127694!B24</f>
        <v>0</v>
      </c>
      <c r="R166" s="40">
        <f ca="1">GOPR2794.MP4_000136136!B24</f>
        <v>0</v>
      </c>
      <c r="S166" s="40">
        <f ca="1">GOPR2794.MP4_000144577!B24</f>
        <v>0</v>
      </c>
      <c r="T166" s="40">
        <f ca="1">GOPR2794.MP4_000153019!B24</f>
        <v>0</v>
      </c>
      <c r="U166" s="40">
        <f ca="1">GOPR2794.MP4_000161461!B24</f>
        <v>0</v>
      </c>
      <c r="V166" s="40">
        <f ca="1">GOPR2794.MP4_000169903!B24</f>
        <v>0</v>
      </c>
      <c r="W166" s="40">
        <f ca="1">GOPR2794.MP4_000178344!B24</f>
        <v>0</v>
      </c>
      <c r="X166" s="40">
        <f ca="1">GOPR2794.MP4_000186786!B24</f>
        <v>0</v>
      </c>
      <c r="Y166" s="40">
        <f ca="1">GOPR2794.MP4_000195228!B24</f>
        <v>0</v>
      </c>
      <c r="Z166" s="40">
        <f ca="1">GOPR2794.MP4_000203670!B24</f>
        <v>0</v>
      </c>
      <c r="AA166" s="40">
        <f ca="1">GOPR2794.MP4_000212111!B24</f>
        <v>0</v>
      </c>
      <c r="AB166" s="40">
        <f ca="1">GOPR2794.MP4_000220553!B24</f>
        <v>0</v>
      </c>
      <c r="AC166" s="40">
        <f ca="1">GOPR2794.MP4_000228995!B24</f>
        <v>0</v>
      </c>
      <c r="AD166" s="40">
        <f ca="1">GOPR2794.MP4_000237437!B24</f>
        <v>0</v>
      </c>
      <c r="AE166" s="40">
        <f ca="1">GOPR2794.MP4_000245878!B24</f>
        <v>0</v>
      </c>
      <c r="AF166" s="40">
        <f ca="1">GOPR2794.MP4_000254320!B24</f>
        <v>0</v>
      </c>
      <c r="AG166" s="40">
        <f ca="1">GOPR2794.MP4_000262762!B24</f>
        <v>0</v>
      </c>
      <c r="AH166" s="40">
        <f ca="1">GOPR2794.MP4_000271204!B24</f>
        <v>0</v>
      </c>
      <c r="AI166" s="40">
        <f ca="1">GOPR2794.MP4_000279646!B24</f>
        <v>0</v>
      </c>
      <c r="AJ166" s="40">
        <f ca="1">GOPR2794.MP4_000288087!B24</f>
        <v>0</v>
      </c>
      <c r="AK166" s="40">
        <f ca="1">GOPR2794.MP4_000296529!B24</f>
        <v>0</v>
      </c>
      <c r="AL166" s="40">
        <f ca="1">GOPR2794.MP4_000304971!B24</f>
        <v>0</v>
      </c>
      <c r="AM166" s="40">
        <f ca="1">GOPR2794.MP4_000313413!B24</f>
        <v>0</v>
      </c>
      <c r="AN166" s="40">
        <f ca="1">GOPR2794.MP4_000321854!B24</f>
        <v>0</v>
      </c>
      <c r="AO166" s="40">
        <f ca="1">GOPR2794.MP4_000330296!B24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GOPR2794.MP4_000001067!B25</f>
        <v>0</v>
      </c>
      <c r="C167" s="41">
        <f ca="1">GOPR2794.MP4_000009509!B25</f>
        <v>0</v>
      </c>
      <c r="D167" s="41">
        <f ca="1">GOPR2794.MP4_000017951!B25</f>
        <v>0</v>
      </c>
      <c r="E167" s="41">
        <f ca="1">GOPR2794.MP4_000026393!B25</f>
        <v>0</v>
      </c>
      <c r="F167" s="41">
        <f ca="1">GOPR2794.MP4_000034834!B25</f>
        <v>0</v>
      </c>
      <c r="G167" s="41">
        <f ca="1">GOPR2794.MP4_000043276!B25</f>
        <v>0</v>
      </c>
      <c r="H167" s="41">
        <f ca="1">GOPR2794.MP4_000051718!B25</f>
        <v>0</v>
      </c>
      <c r="I167" s="41">
        <f ca="1">GOPR2794.MP4_000060160!B25</f>
        <v>0</v>
      </c>
      <c r="J167" s="41">
        <f ca="1">GOPR2794.MP4_000068601!B25</f>
        <v>0</v>
      </c>
      <c r="K167" s="41">
        <f ca="1">GOPR2794.MP4_000077043!B25</f>
        <v>0</v>
      </c>
      <c r="L167" s="41">
        <f ca="1">GOPR2794.MP4_000085485!B25</f>
        <v>0</v>
      </c>
      <c r="M167" s="41">
        <f ca="1">GOPR2794.MP4_000093927!B25</f>
        <v>0</v>
      </c>
      <c r="N167" s="41">
        <f ca="1">GOPR2794.MP4_000102368!B25</f>
        <v>0</v>
      </c>
      <c r="O167" s="41">
        <f ca="1">GOPR2794.MP4_000110810!B25</f>
        <v>0</v>
      </c>
      <c r="P167" s="41">
        <f ca="1">GOPR2794.MP4_000119252!B25</f>
        <v>0</v>
      </c>
      <c r="Q167" s="41">
        <f ca="1">GOPR2794.MP4_000127694!B25</f>
        <v>0</v>
      </c>
      <c r="R167" s="41">
        <f ca="1">GOPR2794.MP4_000136136!B25</f>
        <v>0</v>
      </c>
      <c r="S167" s="41">
        <f ca="1">GOPR2794.MP4_000144577!B25</f>
        <v>0</v>
      </c>
      <c r="T167" s="41">
        <f ca="1">GOPR2794.MP4_000153019!B25</f>
        <v>0</v>
      </c>
      <c r="U167" s="41">
        <f ca="1">GOPR2794.MP4_000161461!B25</f>
        <v>0</v>
      </c>
      <c r="V167" s="41">
        <f ca="1">GOPR2794.MP4_000169903!B25</f>
        <v>0</v>
      </c>
      <c r="W167" s="41">
        <f ca="1">GOPR2794.MP4_000178344!B25</f>
        <v>0</v>
      </c>
      <c r="X167" s="41">
        <f ca="1">GOPR2794.MP4_000186786!B25</f>
        <v>0</v>
      </c>
      <c r="Y167" s="41">
        <f ca="1">GOPR2794.MP4_000195228!B25</f>
        <v>0</v>
      </c>
      <c r="Z167" s="41">
        <f ca="1">GOPR2794.MP4_000203670!B25</f>
        <v>0</v>
      </c>
      <c r="AA167" s="41">
        <f ca="1">GOPR2794.MP4_000212111!B25</f>
        <v>0</v>
      </c>
      <c r="AB167" s="41">
        <f ca="1">GOPR2794.MP4_000220553!B25</f>
        <v>0</v>
      </c>
      <c r="AC167" s="41">
        <f ca="1">GOPR2794.MP4_000228995!B25</f>
        <v>0</v>
      </c>
      <c r="AD167" s="41">
        <f ca="1">GOPR2794.MP4_000237437!B25</f>
        <v>0</v>
      </c>
      <c r="AE167" s="41">
        <f ca="1">GOPR2794.MP4_000245878!B25</f>
        <v>0</v>
      </c>
      <c r="AF167" s="41">
        <f ca="1">GOPR2794.MP4_000254320!B25</f>
        <v>0</v>
      </c>
      <c r="AG167" s="41">
        <f ca="1">GOPR2794.MP4_000262762!B25</f>
        <v>0</v>
      </c>
      <c r="AH167" s="41">
        <f ca="1">GOPR2794.MP4_000271204!B25</f>
        <v>0</v>
      </c>
      <c r="AI167" s="41">
        <f ca="1">GOPR2794.MP4_000279646!B25</f>
        <v>0</v>
      </c>
      <c r="AJ167" s="41">
        <f ca="1">GOPR2794.MP4_000288087!B25</f>
        <v>0</v>
      </c>
      <c r="AK167" s="41">
        <f ca="1">GOPR2794.MP4_000296529!B25</f>
        <v>0</v>
      </c>
      <c r="AL167" s="41">
        <f ca="1">GOPR2794.MP4_000304971!B25</f>
        <v>0</v>
      </c>
      <c r="AM167" s="41">
        <f ca="1">GOPR2794.MP4_000313413!B25</f>
        <v>0</v>
      </c>
      <c r="AN167" s="41">
        <f ca="1">GOPR2794.MP4_000321854!B25</f>
        <v>0</v>
      </c>
      <c r="AO167" s="41">
        <f ca="1">GOPR2794.MP4_000330296!B25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GOPR2794.MP4_000001067!B26</f>
        <v>5</v>
      </c>
      <c r="C168" s="40">
        <f ca="1">GOPR2794.MP4_000009509!B26</f>
        <v>8</v>
      </c>
      <c r="D168" s="40">
        <f ca="1">GOPR2794.MP4_000017951!B26</f>
        <v>6</v>
      </c>
      <c r="E168" s="40">
        <f ca="1">GOPR2794.MP4_000026393!B26</f>
        <v>8</v>
      </c>
      <c r="F168" s="40">
        <f ca="1">GOPR2794.MP4_000034834!B26</f>
        <v>5</v>
      </c>
      <c r="G168" s="40">
        <f ca="1">GOPR2794.MP4_000043276!B26</f>
        <v>5</v>
      </c>
      <c r="H168" s="40">
        <f ca="1">GOPR2794.MP4_000051718!B26</f>
        <v>5</v>
      </c>
      <c r="I168" s="40">
        <f ca="1">GOPR2794.MP4_000060160!B26</f>
        <v>3</v>
      </c>
      <c r="J168" s="40">
        <f ca="1">GOPR2794.MP4_000068601!B26</f>
        <v>5</v>
      </c>
      <c r="K168" s="40">
        <f ca="1">GOPR2794.MP4_000077043!B26</f>
        <v>8</v>
      </c>
      <c r="L168" s="40">
        <f ca="1">GOPR2794.MP4_000085485!B26</f>
        <v>7</v>
      </c>
      <c r="M168" s="40">
        <f ca="1">GOPR2794.MP4_000093927!B26</f>
        <v>10</v>
      </c>
      <c r="N168" s="40">
        <f ca="1">GOPR2794.MP4_000102368!B26</f>
        <v>5</v>
      </c>
      <c r="O168" s="40">
        <f ca="1">GOPR2794.MP4_000110810!B26</f>
        <v>5</v>
      </c>
      <c r="P168" s="40">
        <f ca="1">GOPR2794.MP4_000119252!B26</f>
        <v>2</v>
      </c>
      <c r="Q168" s="40">
        <f ca="1">GOPR2794.MP4_000127694!B26</f>
        <v>5</v>
      </c>
      <c r="R168" s="40">
        <f ca="1">GOPR2794.MP4_000136136!B26</f>
        <v>5</v>
      </c>
      <c r="S168" s="40">
        <f ca="1">GOPR2794.MP4_000144577!B26</f>
        <v>3</v>
      </c>
      <c r="T168" s="40">
        <f ca="1">GOPR2794.MP4_000153019!B26</f>
        <v>7</v>
      </c>
      <c r="U168" s="40">
        <f ca="1">GOPR2794.MP4_000161461!B26</f>
        <v>8</v>
      </c>
      <c r="V168" s="40">
        <f ca="1">GOPR2794.MP4_000169903!B26</f>
        <v>8</v>
      </c>
      <c r="W168" s="40">
        <f ca="1">GOPR2794.MP4_000178344!B26</f>
        <v>6</v>
      </c>
      <c r="X168" s="40">
        <f ca="1">GOPR2794.MP4_000186786!B26</f>
        <v>7</v>
      </c>
      <c r="Y168" s="40">
        <f ca="1">GOPR2794.MP4_000195228!B26</f>
        <v>4</v>
      </c>
      <c r="Z168" s="40">
        <f ca="1">GOPR2794.MP4_000203670!B26</f>
        <v>6</v>
      </c>
      <c r="AA168" s="40">
        <f ca="1">GOPR2794.MP4_000212111!B26</f>
        <v>4</v>
      </c>
      <c r="AB168" s="40">
        <f ca="1">GOPR2794.MP4_000220553!B26</f>
        <v>3</v>
      </c>
      <c r="AC168" s="40">
        <f ca="1">GOPR2794.MP4_000228995!B26</f>
        <v>4</v>
      </c>
      <c r="AD168" s="40">
        <f ca="1">GOPR2794.MP4_000237437!B26</f>
        <v>10</v>
      </c>
      <c r="AE168" s="40">
        <f ca="1">GOPR2794.MP4_000245878!B26</f>
        <v>1</v>
      </c>
      <c r="AF168" s="40">
        <f ca="1">GOPR2794.MP4_000254320!B26</f>
        <v>9</v>
      </c>
      <c r="AG168" s="40">
        <f ca="1">GOPR2794.MP4_000262762!B26</f>
        <v>8</v>
      </c>
      <c r="AH168" s="40">
        <f ca="1">GOPR2794.MP4_000271204!B26</f>
        <v>5</v>
      </c>
      <c r="AI168" s="40">
        <f ca="1">GOPR2794.MP4_000279646!B26</f>
        <v>5</v>
      </c>
      <c r="AJ168" s="40">
        <f ca="1">GOPR2794.MP4_000288087!B26</f>
        <v>5</v>
      </c>
      <c r="AK168" s="40">
        <f ca="1">GOPR2794.MP4_000296529!B26</f>
        <v>8</v>
      </c>
      <c r="AL168" s="40">
        <f ca="1">GOPR2794.MP4_000304971!B26</f>
        <v>8</v>
      </c>
      <c r="AM168" s="40">
        <f ca="1">GOPR2794.MP4_000313413!B26</f>
        <v>6</v>
      </c>
      <c r="AN168" s="40">
        <f ca="1">GOPR2794.MP4_000321854!B26</f>
        <v>4</v>
      </c>
      <c r="AO168" s="40">
        <f ca="1">GOPR2794.MP4_000330296!B26</f>
        <v>4</v>
      </c>
      <c r="AP168" s="40">
        <f t="shared" ca="1" si="22"/>
        <v>230</v>
      </c>
      <c r="AQ168" s="37">
        <f t="shared" ca="1" si="23"/>
        <v>5.75</v>
      </c>
      <c r="AR168" s="37">
        <f t="shared" ca="1" si="24"/>
        <v>2.1091984137861353</v>
      </c>
      <c r="AS168" s="37">
        <f t="shared" ca="1" si="25"/>
        <v>0.33349355123892382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GOPR2794.MP4_000001067!B27</f>
        <v>0</v>
      </c>
      <c r="C169" s="41">
        <f ca="1">GOPR2794.MP4_000009509!B27</f>
        <v>0</v>
      </c>
      <c r="D169" s="41">
        <f ca="1">GOPR2794.MP4_000017951!B27</f>
        <v>0</v>
      </c>
      <c r="E169" s="41">
        <f ca="1">GOPR2794.MP4_000026393!B27</f>
        <v>0</v>
      </c>
      <c r="F169" s="41">
        <f ca="1">GOPR2794.MP4_000034834!B27</f>
        <v>0</v>
      </c>
      <c r="G169" s="41">
        <f ca="1">GOPR2794.MP4_000043276!B27</f>
        <v>0</v>
      </c>
      <c r="H169" s="41">
        <f ca="1">GOPR2794.MP4_000051718!B27</f>
        <v>0</v>
      </c>
      <c r="I169" s="41">
        <f ca="1">GOPR2794.MP4_000060160!B27</f>
        <v>0</v>
      </c>
      <c r="J169" s="41">
        <f ca="1">GOPR2794.MP4_000068601!B27</f>
        <v>0</v>
      </c>
      <c r="K169" s="41">
        <f ca="1">GOPR2794.MP4_000077043!B27</f>
        <v>0</v>
      </c>
      <c r="L169" s="41">
        <f ca="1">GOPR2794.MP4_000085485!B27</f>
        <v>0</v>
      </c>
      <c r="M169" s="41">
        <f ca="1">GOPR2794.MP4_000093927!B27</f>
        <v>0</v>
      </c>
      <c r="N169" s="41">
        <f ca="1">GOPR2794.MP4_000102368!B27</f>
        <v>0</v>
      </c>
      <c r="O169" s="41">
        <f ca="1">GOPR2794.MP4_000110810!B27</f>
        <v>0</v>
      </c>
      <c r="P169" s="41">
        <f ca="1">GOPR2794.MP4_000119252!B27</f>
        <v>0</v>
      </c>
      <c r="Q169" s="41">
        <f ca="1">GOPR2794.MP4_000127694!B27</f>
        <v>0</v>
      </c>
      <c r="R169" s="41">
        <f ca="1">GOPR2794.MP4_000136136!B27</f>
        <v>0</v>
      </c>
      <c r="S169" s="41">
        <f ca="1">GOPR2794.MP4_000144577!B27</f>
        <v>0</v>
      </c>
      <c r="T169" s="41">
        <f ca="1">GOPR2794.MP4_000153019!B27</f>
        <v>0</v>
      </c>
      <c r="U169" s="41">
        <f ca="1">GOPR2794.MP4_000161461!B27</f>
        <v>0</v>
      </c>
      <c r="V169" s="41">
        <f ca="1">GOPR2794.MP4_000169903!B27</f>
        <v>0</v>
      </c>
      <c r="W169" s="41">
        <f ca="1">GOPR2794.MP4_000178344!B27</f>
        <v>0</v>
      </c>
      <c r="X169" s="41">
        <f ca="1">GOPR2794.MP4_000186786!B27</f>
        <v>0</v>
      </c>
      <c r="Y169" s="41">
        <f ca="1">GOPR2794.MP4_000195228!B27</f>
        <v>0</v>
      </c>
      <c r="Z169" s="41">
        <f ca="1">GOPR2794.MP4_000203670!B27</f>
        <v>0</v>
      </c>
      <c r="AA169" s="41">
        <f ca="1">GOPR2794.MP4_000212111!B27</f>
        <v>0</v>
      </c>
      <c r="AB169" s="41">
        <f ca="1">GOPR2794.MP4_000220553!B27</f>
        <v>0</v>
      </c>
      <c r="AC169" s="41">
        <f ca="1">GOPR2794.MP4_000228995!B27</f>
        <v>0</v>
      </c>
      <c r="AD169" s="41">
        <f ca="1">GOPR2794.MP4_000237437!B27</f>
        <v>0</v>
      </c>
      <c r="AE169" s="41">
        <f ca="1">GOPR2794.MP4_000245878!B27</f>
        <v>0</v>
      </c>
      <c r="AF169" s="41">
        <f ca="1">GOPR2794.MP4_000254320!B27</f>
        <v>0</v>
      </c>
      <c r="AG169" s="41">
        <f ca="1">GOPR2794.MP4_000262762!B27</f>
        <v>0</v>
      </c>
      <c r="AH169" s="41">
        <f ca="1">GOPR2794.MP4_000271204!B27</f>
        <v>0</v>
      </c>
      <c r="AI169" s="41">
        <f ca="1">GOPR2794.MP4_000279646!B27</f>
        <v>0</v>
      </c>
      <c r="AJ169" s="41">
        <f ca="1">GOPR2794.MP4_000288087!B27</f>
        <v>0</v>
      </c>
      <c r="AK169" s="41">
        <f ca="1">GOPR2794.MP4_000296529!B27</f>
        <v>0</v>
      </c>
      <c r="AL169" s="41">
        <f ca="1">GOPR2794.MP4_000304971!B27</f>
        <v>0</v>
      </c>
      <c r="AM169" s="41">
        <f ca="1">GOPR2794.MP4_000313413!B27</f>
        <v>0</v>
      </c>
      <c r="AN169" s="41">
        <f ca="1">GOPR2794.MP4_000321854!B27</f>
        <v>0</v>
      </c>
      <c r="AO169" s="41">
        <f ca="1">GOPR2794.MP4_000330296!B27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GOPR2794.MP4_000001067!B28</f>
        <v>0</v>
      </c>
      <c r="C170" s="40">
        <f ca="1">GOPR2794.MP4_000009509!B28</f>
        <v>0</v>
      </c>
      <c r="D170" s="40">
        <f ca="1">GOPR2794.MP4_000017951!B28</f>
        <v>0</v>
      </c>
      <c r="E170" s="40">
        <f ca="1">GOPR2794.MP4_000026393!B28</f>
        <v>0</v>
      </c>
      <c r="F170" s="40">
        <f ca="1">GOPR2794.MP4_000034834!B28</f>
        <v>0</v>
      </c>
      <c r="G170" s="40">
        <f ca="1">GOPR2794.MP4_000043276!B28</f>
        <v>0</v>
      </c>
      <c r="H170" s="40">
        <f ca="1">GOPR2794.MP4_000051718!B28</f>
        <v>0</v>
      </c>
      <c r="I170" s="40">
        <f ca="1">GOPR2794.MP4_000060160!B28</f>
        <v>0</v>
      </c>
      <c r="J170" s="40">
        <f ca="1">GOPR2794.MP4_000068601!B28</f>
        <v>0</v>
      </c>
      <c r="K170" s="40">
        <f ca="1">GOPR2794.MP4_000077043!B28</f>
        <v>0</v>
      </c>
      <c r="L170" s="40">
        <f ca="1">GOPR2794.MP4_000085485!B28</f>
        <v>0</v>
      </c>
      <c r="M170" s="40">
        <f ca="1">GOPR2794.MP4_000093927!B28</f>
        <v>0</v>
      </c>
      <c r="N170" s="40">
        <f ca="1">GOPR2794.MP4_000102368!B28</f>
        <v>0</v>
      </c>
      <c r="O170" s="40">
        <f ca="1">GOPR2794.MP4_000110810!B28</f>
        <v>0</v>
      </c>
      <c r="P170" s="40">
        <f ca="1">GOPR2794.MP4_000119252!B28</f>
        <v>0</v>
      </c>
      <c r="Q170" s="40">
        <f ca="1">GOPR2794.MP4_000127694!B28</f>
        <v>0</v>
      </c>
      <c r="R170" s="40">
        <f ca="1">GOPR2794.MP4_000136136!B28</f>
        <v>0</v>
      </c>
      <c r="S170" s="40">
        <f ca="1">GOPR2794.MP4_000144577!B28</f>
        <v>0</v>
      </c>
      <c r="T170" s="40">
        <f ca="1">GOPR2794.MP4_000153019!B28</f>
        <v>0</v>
      </c>
      <c r="U170" s="40">
        <f ca="1">GOPR2794.MP4_000161461!B28</f>
        <v>0</v>
      </c>
      <c r="V170" s="40">
        <f ca="1">GOPR2794.MP4_000169903!B28</f>
        <v>0</v>
      </c>
      <c r="W170" s="40">
        <f ca="1">GOPR2794.MP4_000178344!B28</f>
        <v>0</v>
      </c>
      <c r="X170" s="40">
        <f ca="1">GOPR2794.MP4_000186786!B28</f>
        <v>0</v>
      </c>
      <c r="Y170" s="40">
        <f ca="1">GOPR2794.MP4_000195228!B28</f>
        <v>0</v>
      </c>
      <c r="Z170" s="40">
        <f ca="1">GOPR2794.MP4_000203670!B28</f>
        <v>0</v>
      </c>
      <c r="AA170" s="40">
        <f ca="1">GOPR2794.MP4_000212111!B28</f>
        <v>0</v>
      </c>
      <c r="AB170" s="40">
        <f ca="1">GOPR2794.MP4_000220553!B28</f>
        <v>0</v>
      </c>
      <c r="AC170" s="40">
        <f ca="1">GOPR2794.MP4_000228995!B28</f>
        <v>0</v>
      </c>
      <c r="AD170" s="40">
        <f ca="1">GOPR2794.MP4_000237437!B28</f>
        <v>0</v>
      </c>
      <c r="AE170" s="40">
        <f ca="1">GOPR2794.MP4_000245878!B28</f>
        <v>0</v>
      </c>
      <c r="AF170" s="40">
        <f ca="1">GOPR2794.MP4_000254320!B28</f>
        <v>0</v>
      </c>
      <c r="AG170" s="40">
        <f ca="1">GOPR2794.MP4_000262762!B28</f>
        <v>0</v>
      </c>
      <c r="AH170" s="40">
        <f ca="1">GOPR2794.MP4_000271204!B28</f>
        <v>0</v>
      </c>
      <c r="AI170" s="40">
        <f ca="1">GOPR2794.MP4_000279646!B28</f>
        <v>0</v>
      </c>
      <c r="AJ170" s="40">
        <f ca="1">GOPR2794.MP4_000288087!B28</f>
        <v>0</v>
      </c>
      <c r="AK170" s="40">
        <f ca="1">GOPR2794.MP4_000296529!B28</f>
        <v>0</v>
      </c>
      <c r="AL170" s="40">
        <f ca="1">GOPR2794.MP4_000304971!B28</f>
        <v>0</v>
      </c>
      <c r="AM170" s="40">
        <f ca="1">GOPR2794.MP4_000313413!B28</f>
        <v>0</v>
      </c>
      <c r="AN170" s="40">
        <f ca="1">GOPR2794.MP4_000321854!B28</f>
        <v>0</v>
      </c>
      <c r="AO170" s="40">
        <f ca="1">GOPR2794.MP4_000330296!B28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GOPR2794.MP4_000001067!B29</f>
        <v>3</v>
      </c>
      <c r="C171" s="41">
        <f ca="1">GOPR2794.MP4_000009509!B29</f>
        <v>1</v>
      </c>
      <c r="D171" s="41">
        <f ca="1">GOPR2794.MP4_000017951!B29</f>
        <v>2</v>
      </c>
      <c r="E171" s="41">
        <f ca="1">GOPR2794.MP4_000026393!B29</f>
        <v>1</v>
      </c>
      <c r="F171" s="41">
        <f ca="1">GOPR2794.MP4_000034834!B29</f>
        <v>4</v>
      </c>
      <c r="G171" s="41">
        <f ca="1">GOPR2794.MP4_000043276!B29</f>
        <v>4</v>
      </c>
      <c r="H171" s="41">
        <f ca="1">GOPR2794.MP4_000051718!B29</f>
        <v>4</v>
      </c>
      <c r="I171" s="41">
        <f ca="1">GOPR2794.MP4_000060160!B29</f>
        <v>4</v>
      </c>
      <c r="J171" s="41">
        <f ca="1">GOPR2794.MP4_000068601!B29</f>
        <v>2</v>
      </c>
      <c r="K171" s="41">
        <f ca="1">GOPR2794.MP4_000077043!B29</f>
        <v>0</v>
      </c>
      <c r="L171" s="41">
        <f ca="1">GOPR2794.MP4_000085485!B29</f>
        <v>0</v>
      </c>
      <c r="M171" s="41">
        <f ca="1">GOPR2794.MP4_000093927!B29</f>
        <v>0</v>
      </c>
      <c r="N171" s="41">
        <f ca="1">GOPR2794.MP4_000102368!B29</f>
        <v>4</v>
      </c>
      <c r="O171" s="41">
        <f ca="1">GOPR2794.MP4_000110810!B29</f>
        <v>1</v>
      </c>
      <c r="P171" s="41">
        <f ca="1">GOPR2794.MP4_000119252!B29</f>
        <v>1</v>
      </c>
      <c r="Q171" s="41">
        <f ca="1">GOPR2794.MP4_000127694!B29</f>
        <v>0</v>
      </c>
      <c r="R171" s="41">
        <f ca="1">GOPR2794.MP4_000136136!B29</f>
        <v>1</v>
      </c>
      <c r="S171" s="41">
        <f ca="1">GOPR2794.MP4_000144577!B29</f>
        <v>4</v>
      </c>
      <c r="T171" s="41">
        <f ca="1">GOPR2794.MP4_000153019!B29</f>
        <v>1</v>
      </c>
      <c r="U171" s="41">
        <f ca="1">GOPR2794.MP4_000161461!B29</f>
        <v>1</v>
      </c>
      <c r="V171" s="41">
        <f ca="1">GOPR2794.MP4_000169903!B29</f>
        <v>1</v>
      </c>
      <c r="W171" s="41">
        <f ca="1">GOPR2794.MP4_000178344!B29</f>
        <v>4</v>
      </c>
      <c r="X171" s="41">
        <f ca="1">GOPR2794.MP4_000186786!B29</f>
        <v>2</v>
      </c>
      <c r="Y171" s="41">
        <f ca="1">GOPR2794.MP4_000195228!B29</f>
        <v>2</v>
      </c>
      <c r="Z171" s="41">
        <f ca="1">GOPR2794.MP4_000203670!B29</f>
        <v>1</v>
      </c>
      <c r="AA171" s="41">
        <f ca="1">GOPR2794.MP4_000212111!B29</f>
        <v>1</v>
      </c>
      <c r="AB171" s="41">
        <f ca="1">GOPR2794.MP4_000220553!B29</f>
        <v>1</v>
      </c>
      <c r="AC171" s="41">
        <f ca="1">GOPR2794.MP4_000228995!B29</f>
        <v>4</v>
      </c>
      <c r="AD171" s="41">
        <f ca="1">GOPR2794.MP4_000237437!B29</f>
        <v>0</v>
      </c>
      <c r="AE171" s="41">
        <f ca="1">GOPR2794.MP4_000245878!B29</f>
        <v>2</v>
      </c>
      <c r="AF171" s="41">
        <f ca="1">GOPR2794.MP4_000254320!B29</f>
        <v>1</v>
      </c>
      <c r="AG171" s="41">
        <f ca="1">GOPR2794.MP4_000262762!B29</f>
        <v>1</v>
      </c>
      <c r="AH171" s="41">
        <f ca="1">GOPR2794.MP4_000271204!B29</f>
        <v>1</v>
      </c>
      <c r="AI171" s="41">
        <f ca="1">GOPR2794.MP4_000279646!B29</f>
        <v>1</v>
      </c>
      <c r="AJ171" s="41">
        <f ca="1">GOPR2794.MP4_000288087!B29</f>
        <v>0</v>
      </c>
      <c r="AK171" s="41">
        <f ca="1">GOPR2794.MP4_000296529!B29</f>
        <v>2</v>
      </c>
      <c r="AL171" s="41">
        <f ca="1">GOPR2794.MP4_000304971!B29</f>
        <v>2</v>
      </c>
      <c r="AM171" s="41">
        <f ca="1">GOPR2794.MP4_000313413!B29</f>
        <v>4</v>
      </c>
      <c r="AN171" s="41">
        <f ca="1">GOPR2794.MP4_000321854!B29</f>
        <v>2</v>
      </c>
      <c r="AO171" s="41">
        <f ca="1">GOPR2794.MP4_000330296!B29</f>
        <v>2</v>
      </c>
      <c r="AP171" s="41">
        <f t="shared" ca="1" si="22"/>
        <v>72</v>
      </c>
      <c r="AQ171" s="39">
        <f t="shared" ca="1" si="23"/>
        <v>1.8</v>
      </c>
      <c r="AR171" s="39">
        <f t="shared" ca="1" si="24"/>
        <v>1.3811923499977503</v>
      </c>
      <c r="AS171" s="39">
        <f t="shared" ca="1" si="25"/>
        <v>0.21838568563966754</v>
      </c>
      <c r="AT171" s="38"/>
      <c r="AU171" s="61"/>
    </row>
    <row r="172" spans="1:47" x14ac:dyDescent="0.25">
      <c r="A172" s="51" t="s">
        <v>368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9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GOPR2794.MP4_000001067!H17</f>
        <v>0</v>
      </c>
      <c r="C176" s="40">
        <f ca="1">GOPR2794.MP4_000009509!H17</f>
        <v>0</v>
      </c>
      <c r="D176" s="40">
        <f ca="1">GOPR2794.MP4_000017951!H17</f>
        <v>0</v>
      </c>
      <c r="E176" s="40">
        <f ca="1">GOPR2794.MP4_000026393!H17</f>
        <v>0</v>
      </c>
      <c r="F176" s="40">
        <f ca="1">GOPR2794.MP4_000034834!H17</f>
        <v>0</v>
      </c>
      <c r="G176" s="40">
        <f ca="1">GOPR2794.MP4_000043276!H17</f>
        <v>0</v>
      </c>
      <c r="H176" s="40">
        <f ca="1">GOPR2794.MP4_000051718!H17</f>
        <v>0</v>
      </c>
      <c r="I176" s="40">
        <f ca="1">GOPR2794.MP4_000060160!H17</f>
        <v>0</v>
      </c>
      <c r="J176" s="40">
        <f ca="1">GOPR2794.MP4_000068601!H17</f>
        <v>0</v>
      </c>
      <c r="K176" s="40">
        <f ca="1">GOPR2794.MP4_000077043!H17</f>
        <v>0</v>
      </c>
      <c r="L176" s="40">
        <f ca="1">GOPR2794.MP4_000085485!H17</f>
        <v>0</v>
      </c>
      <c r="M176" s="40">
        <f ca="1">GOPR2794.MP4_000093927!H17</f>
        <v>0</v>
      </c>
      <c r="N176" s="40">
        <f ca="1">GOPR2794.MP4_000102368!H17</f>
        <v>0</v>
      </c>
      <c r="O176" s="40">
        <f ca="1">GOPR2794.MP4_000110810!H17</f>
        <v>0</v>
      </c>
      <c r="P176" s="40">
        <f ca="1">GOPR2794.MP4_000119252!H17</f>
        <v>0</v>
      </c>
      <c r="Q176" s="40">
        <f ca="1">GOPR2794.MP4_000127694!H17</f>
        <v>0</v>
      </c>
      <c r="R176" s="40">
        <f ca="1">GOPR2794.MP4_000136136!H17</f>
        <v>0</v>
      </c>
      <c r="S176" s="40">
        <f ca="1">GOPR2794.MP4_000144577!H17</f>
        <v>0</v>
      </c>
      <c r="T176" s="40">
        <f ca="1">GOPR2794.MP4_000153019!H17</f>
        <v>0</v>
      </c>
      <c r="U176" s="40">
        <f ca="1">GOPR2794.MP4_000161461!H17</f>
        <v>0</v>
      </c>
      <c r="V176" s="40">
        <f ca="1">GOPR2794.MP4_000169903!H17</f>
        <v>0</v>
      </c>
      <c r="W176" s="40">
        <f ca="1">GOPR2794.MP4_000178344!H17</f>
        <v>0</v>
      </c>
      <c r="X176" s="40">
        <f ca="1">GOPR2794.MP4_000186786!H17</f>
        <v>0</v>
      </c>
      <c r="Y176" s="40">
        <f ca="1">GOPR2794.MP4_000195228!H17</f>
        <v>0</v>
      </c>
      <c r="Z176" s="40">
        <f ca="1">GOPR2794.MP4_000203670!H17</f>
        <v>0</v>
      </c>
      <c r="AA176" s="40">
        <f ca="1">GOPR2794.MP4_000212111!H17</f>
        <v>0</v>
      </c>
      <c r="AB176" s="40">
        <f ca="1">GOPR2794.MP4_000220553!H17</f>
        <v>0</v>
      </c>
      <c r="AC176" s="40">
        <f ca="1">GOPR2794.MP4_000228995!H17</f>
        <v>0</v>
      </c>
      <c r="AD176" s="40">
        <f ca="1">GOPR2794.MP4_000237437!H17</f>
        <v>0</v>
      </c>
      <c r="AE176" s="40">
        <f ca="1">GOPR2794.MP4_000245878!H17</f>
        <v>0</v>
      </c>
      <c r="AF176" s="40">
        <f ca="1">GOPR2794.MP4_000254320!H17</f>
        <v>0</v>
      </c>
      <c r="AG176" s="40">
        <f ca="1">GOPR2794.MP4_000262762!H17</f>
        <v>0</v>
      </c>
      <c r="AH176" s="40">
        <f ca="1">GOPR2794.MP4_000271204!H17</f>
        <v>0</v>
      </c>
      <c r="AI176" s="40">
        <f ca="1">GOPR2794.MP4_000279646!H17</f>
        <v>0</v>
      </c>
      <c r="AJ176" s="40">
        <f ca="1">GOPR2794.MP4_000288087!H17</f>
        <v>0</v>
      </c>
      <c r="AK176" s="40">
        <f ca="1">GOPR2794.MP4_000296529!H17</f>
        <v>0</v>
      </c>
      <c r="AL176" s="40">
        <f ca="1">GOPR2794.MP4_000304971!H17</f>
        <v>0</v>
      </c>
      <c r="AM176" s="40">
        <f ca="1">GOPR2794.MP4_000313413!H17</f>
        <v>0</v>
      </c>
      <c r="AN176" s="40">
        <f ca="1">GOPR2794.MP4_000321854!H17</f>
        <v>0</v>
      </c>
      <c r="AO176" s="40">
        <f ca="1">GOPR2794.MP4_000330296!H17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GOPR2794.MP4_000001067!H18</f>
        <v>0</v>
      </c>
      <c r="C177" s="40">
        <f ca="1">GOPR2794.MP4_000009509!H18</f>
        <v>0</v>
      </c>
      <c r="D177" s="40">
        <f ca="1">GOPR2794.MP4_000017951!H18</f>
        <v>0</v>
      </c>
      <c r="E177" s="40">
        <f ca="1">GOPR2794.MP4_000026393!H18</f>
        <v>0</v>
      </c>
      <c r="F177" s="40">
        <f ca="1">GOPR2794.MP4_000034834!H18</f>
        <v>0</v>
      </c>
      <c r="G177" s="40">
        <f ca="1">GOPR2794.MP4_000043276!H18</f>
        <v>0</v>
      </c>
      <c r="H177" s="40">
        <f ca="1">GOPR2794.MP4_000051718!H18</f>
        <v>0</v>
      </c>
      <c r="I177" s="40">
        <f ca="1">GOPR2794.MP4_000060160!H18</f>
        <v>0</v>
      </c>
      <c r="J177" s="40">
        <f ca="1">GOPR2794.MP4_000068601!H18</f>
        <v>0</v>
      </c>
      <c r="K177" s="40">
        <f ca="1">GOPR2794.MP4_000077043!H18</f>
        <v>0</v>
      </c>
      <c r="L177" s="40">
        <f ca="1">GOPR2794.MP4_000085485!H18</f>
        <v>0</v>
      </c>
      <c r="M177" s="40">
        <f ca="1">GOPR2794.MP4_000093927!H18</f>
        <v>0</v>
      </c>
      <c r="N177" s="40">
        <f ca="1">GOPR2794.MP4_000102368!H18</f>
        <v>0</v>
      </c>
      <c r="O177" s="40">
        <f ca="1">GOPR2794.MP4_000110810!H18</f>
        <v>0</v>
      </c>
      <c r="P177" s="40">
        <f ca="1">GOPR2794.MP4_000119252!H18</f>
        <v>0</v>
      </c>
      <c r="Q177" s="40">
        <f ca="1">GOPR2794.MP4_000127694!H18</f>
        <v>0</v>
      </c>
      <c r="R177" s="40">
        <f ca="1">GOPR2794.MP4_000136136!H18</f>
        <v>0</v>
      </c>
      <c r="S177" s="40">
        <f ca="1">GOPR2794.MP4_000144577!H18</f>
        <v>0</v>
      </c>
      <c r="T177" s="40">
        <f ca="1">GOPR2794.MP4_000153019!H18</f>
        <v>0</v>
      </c>
      <c r="U177" s="40">
        <f ca="1">GOPR2794.MP4_000161461!H18</f>
        <v>0</v>
      </c>
      <c r="V177" s="40">
        <f ca="1">GOPR2794.MP4_000169903!H18</f>
        <v>0</v>
      </c>
      <c r="W177" s="40">
        <f ca="1">GOPR2794.MP4_000178344!H18</f>
        <v>0</v>
      </c>
      <c r="X177" s="40">
        <f ca="1">GOPR2794.MP4_000186786!H18</f>
        <v>0</v>
      </c>
      <c r="Y177" s="40">
        <f ca="1">GOPR2794.MP4_000195228!H18</f>
        <v>0</v>
      </c>
      <c r="Z177" s="40">
        <f ca="1">GOPR2794.MP4_000203670!H18</f>
        <v>0</v>
      </c>
      <c r="AA177" s="40">
        <f ca="1">GOPR2794.MP4_000212111!H18</f>
        <v>0</v>
      </c>
      <c r="AB177" s="40">
        <f ca="1">GOPR2794.MP4_000220553!H18</f>
        <v>0</v>
      </c>
      <c r="AC177" s="40">
        <f ca="1">GOPR2794.MP4_000228995!H18</f>
        <v>0</v>
      </c>
      <c r="AD177" s="40">
        <f ca="1">GOPR2794.MP4_000237437!H18</f>
        <v>0</v>
      </c>
      <c r="AE177" s="40">
        <f ca="1">GOPR2794.MP4_000245878!H18</f>
        <v>0</v>
      </c>
      <c r="AF177" s="40">
        <f ca="1">GOPR2794.MP4_000254320!H18</f>
        <v>0</v>
      </c>
      <c r="AG177" s="40">
        <f ca="1">GOPR2794.MP4_000262762!H18</f>
        <v>0</v>
      </c>
      <c r="AH177" s="40">
        <f ca="1">GOPR2794.MP4_000271204!H18</f>
        <v>0</v>
      </c>
      <c r="AI177" s="40">
        <f ca="1">GOPR2794.MP4_000279646!H18</f>
        <v>0</v>
      </c>
      <c r="AJ177" s="40">
        <f ca="1">GOPR2794.MP4_000288087!H18</f>
        <v>0</v>
      </c>
      <c r="AK177" s="40">
        <f ca="1">GOPR2794.MP4_000296529!H18</f>
        <v>0</v>
      </c>
      <c r="AL177" s="40">
        <f ca="1">GOPR2794.MP4_000304971!H18</f>
        <v>0</v>
      </c>
      <c r="AM177" s="40">
        <f ca="1">GOPR2794.MP4_000313413!H18</f>
        <v>0</v>
      </c>
      <c r="AN177" s="40">
        <f ca="1">GOPR2794.MP4_000321854!H18</f>
        <v>0</v>
      </c>
      <c r="AO177" s="40">
        <f ca="1">GOPR2794.MP4_000330296!H18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GOPR2794.MP4_000001067!H19</f>
        <v>0</v>
      </c>
      <c r="C178" s="40">
        <f ca="1">GOPR2794.MP4_000009509!H19</f>
        <v>0</v>
      </c>
      <c r="D178" s="40">
        <f ca="1">GOPR2794.MP4_000017951!H19</f>
        <v>0</v>
      </c>
      <c r="E178" s="40">
        <f ca="1">GOPR2794.MP4_000026393!H19</f>
        <v>0</v>
      </c>
      <c r="F178" s="40">
        <f ca="1">GOPR2794.MP4_000034834!H19</f>
        <v>0</v>
      </c>
      <c r="G178" s="40">
        <f ca="1">GOPR2794.MP4_000043276!H19</f>
        <v>0</v>
      </c>
      <c r="H178" s="40">
        <f ca="1">GOPR2794.MP4_000051718!H19</f>
        <v>0</v>
      </c>
      <c r="I178" s="40">
        <f ca="1">GOPR2794.MP4_000060160!H19</f>
        <v>0</v>
      </c>
      <c r="J178" s="40">
        <f ca="1">GOPR2794.MP4_000068601!H19</f>
        <v>0</v>
      </c>
      <c r="K178" s="40">
        <f ca="1">GOPR2794.MP4_000077043!H19</f>
        <v>0</v>
      </c>
      <c r="L178" s="40">
        <f ca="1">GOPR2794.MP4_000085485!H19</f>
        <v>0</v>
      </c>
      <c r="M178" s="40">
        <f ca="1">GOPR2794.MP4_000093927!H19</f>
        <v>0</v>
      </c>
      <c r="N178" s="40">
        <f ca="1">GOPR2794.MP4_000102368!H19</f>
        <v>0</v>
      </c>
      <c r="O178" s="40">
        <f ca="1">GOPR2794.MP4_000110810!H19</f>
        <v>0</v>
      </c>
      <c r="P178" s="40">
        <f ca="1">GOPR2794.MP4_000119252!H19</f>
        <v>0</v>
      </c>
      <c r="Q178" s="40">
        <f ca="1">GOPR2794.MP4_000127694!H19</f>
        <v>0</v>
      </c>
      <c r="R178" s="40">
        <f ca="1">GOPR2794.MP4_000136136!H19</f>
        <v>0</v>
      </c>
      <c r="S178" s="40">
        <f ca="1">GOPR2794.MP4_000144577!H19</f>
        <v>0</v>
      </c>
      <c r="T178" s="40">
        <f ca="1">GOPR2794.MP4_000153019!H19</f>
        <v>0</v>
      </c>
      <c r="U178" s="40">
        <f ca="1">GOPR2794.MP4_000161461!H19</f>
        <v>0</v>
      </c>
      <c r="V178" s="40">
        <f ca="1">GOPR2794.MP4_000169903!H19</f>
        <v>0</v>
      </c>
      <c r="W178" s="40">
        <f ca="1">GOPR2794.MP4_000178344!H19</f>
        <v>0</v>
      </c>
      <c r="X178" s="40">
        <f ca="1">GOPR2794.MP4_000186786!H19</f>
        <v>0</v>
      </c>
      <c r="Y178" s="40">
        <f ca="1">GOPR2794.MP4_000195228!H19</f>
        <v>0</v>
      </c>
      <c r="Z178" s="40">
        <f ca="1">GOPR2794.MP4_000203670!H19</f>
        <v>0</v>
      </c>
      <c r="AA178" s="40">
        <f ca="1">GOPR2794.MP4_000212111!H19</f>
        <v>0</v>
      </c>
      <c r="AB178" s="40">
        <f ca="1">GOPR2794.MP4_000220553!H19</f>
        <v>0</v>
      </c>
      <c r="AC178" s="40">
        <f ca="1">GOPR2794.MP4_000228995!H19</f>
        <v>0</v>
      </c>
      <c r="AD178" s="40">
        <f ca="1">GOPR2794.MP4_000237437!H19</f>
        <v>0</v>
      </c>
      <c r="AE178" s="40">
        <f ca="1">GOPR2794.MP4_000245878!H19</f>
        <v>0</v>
      </c>
      <c r="AF178" s="40">
        <f ca="1">GOPR2794.MP4_000254320!H19</f>
        <v>0</v>
      </c>
      <c r="AG178" s="40">
        <f ca="1">GOPR2794.MP4_000262762!H19</f>
        <v>0</v>
      </c>
      <c r="AH178" s="40">
        <f ca="1">GOPR2794.MP4_000271204!H19</f>
        <v>0</v>
      </c>
      <c r="AI178" s="40">
        <f ca="1">GOPR2794.MP4_000279646!H19</f>
        <v>0</v>
      </c>
      <c r="AJ178" s="40">
        <f ca="1">GOPR2794.MP4_000288087!H19</f>
        <v>0</v>
      </c>
      <c r="AK178" s="40">
        <f ca="1">GOPR2794.MP4_000296529!H19</f>
        <v>0</v>
      </c>
      <c r="AL178" s="40">
        <f ca="1">GOPR2794.MP4_000304971!H19</f>
        <v>0</v>
      </c>
      <c r="AM178" s="40">
        <f ca="1">GOPR2794.MP4_000313413!H19</f>
        <v>0</v>
      </c>
      <c r="AN178" s="40">
        <f ca="1">GOPR2794.MP4_000321854!H19</f>
        <v>0</v>
      </c>
      <c r="AO178" s="40">
        <f ca="1">GOPR2794.MP4_000330296!H19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GOPR2794.MP4_000001067!H20</f>
        <v>0</v>
      </c>
      <c r="C179" s="40">
        <f ca="1">GOPR2794.MP4_000009509!H20</f>
        <v>0</v>
      </c>
      <c r="D179" s="40">
        <f ca="1">GOPR2794.MP4_000017951!H20</f>
        <v>0</v>
      </c>
      <c r="E179" s="40">
        <f ca="1">GOPR2794.MP4_000026393!H20</f>
        <v>0</v>
      </c>
      <c r="F179" s="40">
        <f ca="1">GOPR2794.MP4_000034834!H20</f>
        <v>0</v>
      </c>
      <c r="G179" s="40">
        <f ca="1">GOPR2794.MP4_000043276!H20</f>
        <v>0</v>
      </c>
      <c r="H179" s="40">
        <f ca="1">GOPR2794.MP4_000051718!H20</f>
        <v>0</v>
      </c>
      <c r="I179" s="40">
        <f ca="1">GOPR2794.MP4_000060160!H20</f>
        <v>0</v>
      </c>
      <c r="J179" s="40">
        <f ca="1">GOPR2794.MP4_000068601!H20</f>
        <v>0</v>
      </c>
      <c r="K179" s="40">
        <f ca="1">GOPR2794.MP4_000077043!H20</f>
        <v>0</v>
      </c>
      <c r="L179" s="40">
        <f ca="1">GOPR2794.MP4_000085485!H20</f>
        <v>0</v>
      </c>
      <c r="M179" s="40">
        <f ca="1">GOPR2794.MP4_000093927!H20</f>
        <v>0</v>
      </c>
      <c r="N179" s="40">
        <f ca="1">GOPR2794.MP4_000102368!H20</f>
        <v>0</v>
      </c>
      <c r="O179" s="40">
        <f ca="1">GOPR2794.MP4_000110810!H20</f>
        <v>0</v>
      </c>
      <c r="P179" s="40">
        <f ca="1">GOPR2794.MP4_000119252!H20</f>
        <v>0</v>
      </c>
      <c r="Q179" s="40">
        <f ca="1">GOPR2794.MP4_000127694!H20</f>
        <v>0</v>
      </c>
      <c r="R179" s="40">
        <f ca="1">GOPR2794.MP4_000136136!H20</f>
        <v>0</v>
      </c>
      <c r="S179" s="40">
        <f ca="1">GOPR2794.MP4_000144577!H20</f>
        <v>0</v>
      </c>
      <c r="T179" s="40">
        <f ca="1">GOPR2794.MP4_000153019!H20</f>
        <v>0</v>
      </c>
      <c r="U179" s="40">
        <f ca="1">GOPR2794.MP4_000161461!H20</f>
        <v>0</v>
      </c>
      <c r="V179" s="40">
        <f ca="1">GOPR2794.MP4_000169903!H20</f>
        <v>0</v>
      </c>
      <c r="W179" s="40">
        <f ca="1">GOPR2794.MP4_000178344!H20</f>
        <v>0</v>
      </c>
      <c r="X179" s="40">
        <f ca="1">GOPR2794.MP4_000186786!H20</f>
        <v>0</v>
      </c>
      <c r="Y179" s="40">
        <f ca="1">GOPR2794.MP4_000195228!H20</f>
        <v>0</v>
      </c>
      <c r="Z179" s="40">
        <f ca="1">GOPR2794.MP4_000203670!H20</f>
        <v>0</v>
      </c>
      <c r="AA179" s="40">
        <f ca="1">GOPR2794.MP4_000212111!H20</f>
        <v>0</v>
      </c>
      <c r="AB179" s="40">
        <f ca="1">GOPR2794.MP4_000220553!H20</f>
        <v>0</v>
      </c>
      <c r="AC179" s="40">
        <f ca="1">GOPR2794.MP4_000228995!H20</f>
        <v>0</v>
      </c>
      <c r="AD179" s="40">
        <f ca="1">GOPR2794.MP4_000237437!H20</f>
        <v>0</v>
      </c>
      <c r="AE179" s="40">
        <f ca="1">GOPR2794.MP4_000245878!H20</f>
        <v>0</v>
      </c>
      <c r="AF179" s="40">
        <f ca="1">GOPR2794.MP4_000254320!H20</f>
        <v>0</v>
      </c>
      <c r="AG179" s="40">
        <f ca="1">GOPR2794.MP4_000262762!H20</f>
        <v>0</v>
      </c>
      <c r="AH179" s="40">
        <f ca="1">GOPR2794.MP4_000271204!H20</f>
        <v>0</v>
      </c>
      <c r="AI179" s="40">
        <f ca="1">GOPR2794.MP4_000279646!H20</f>
        <v>0</v>
      </c>
      <c r="AJ179" s="40">
        <f ca="1">GOPR2794.MP4_000288087!H20</f>
        <v>0</v>
      </c>
      <c r="AK179" s="40">
        <f ca="1">GOPR2794.MP4_000296529!H20</f>
        <v>0</v>
      </c>
      <c r="AL179" s="40">
        <f ca="1">GOPR2794.MP4_000304971!H20</f>
        <v>0</v>
      </c>
      <c r="AM179" s="40">
        <f ca="1">GOPR2794.MP4_000313413!H20</f>
        <v>0</v>
      </c>
      <c r="AN179" s="40">
        <f ca="1">GOPR2794.MP4_000321854!H20</f>
        <v>0</v>
      </c>
      <c r="AO179" s="40">
        <f ca="1">GOPR2794.MP4_000330296!H20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GOPR2794.MP4_000001067!H21</f>
        <v>0</v>
      </c>
      <c r="C180" s="40">
        <f ca="1">GOPR2794.MP4_000009509!H21</f>
        <v>0</v>
      </c>
      <c r="D180" s="40">
        <f ca="1">GOPR2794.MP4_000017951!H21</f>
        <v>0</v>
      </c>
      <c r="E180" s="40">
        <f ca="1">GOPR2794.MP4_000026393!H21</f>
        <v>0</v>
      </c>
      <c r="F180" s="40">
        <f ca="1">GOPR2794.MP4_000034834!H21</f>
        <v>0</v>
      </c>
      <c r="G180" s="40">
        <f ca="1">GOPR2794.MP4_000043276!H21</f>
        <v>0</v>
      </c>
      <c r="H180" s="40">
        <f ca="1">GOPR2794.MP4_000051718!H21</f>
        <v>0</v>
      </c>
      <c r="I180" s="40">
        <f ca="1">GOPR2794.MP4_000060160!H21</f>
        <v>0</v>
      </c>
      <c r="J180" s="40">
        <f ca="1">GOPR2794.MP4_000068601!H21</f>
        <v>0</v>
      </c>
      <c r="K180" s="40">
        <f ca="1">GOPR2794.MP4_000077043!H21</f>
        <v>0</v>
      </c>
      <c r="L180" s="40">
        <f ca="1">GOPR2794.MP4_000085485!H21</f>
        <v>0</v>
      </c>
      <c r="M180" s="40">
        <f ca="1">GOPR2794.MP4_000093927!H21</f>
        <v>0</v>
      </c>
      <c r="N180" s="40">
        <f ca="1">GOPR2794.MP4_000102368!H21</f>
        <v>0</v>
      </c>
      <c r="O180" s="40">
        <f ca="1">GOPR2794.MP4_000110810!H21</f>
        <v>0</v>
      </c>
      <c r="P180" s="40">
        <f ca="1">GOPR2794.MP4_000119252!H21</f>
        <v>0</v>
      </c>
      <c r="Q180" s="40">
        <f ca="1">GOPR2794.MP4_000127694!H21</f>
        <v>0</v>
      </c>
      <c r="R180" s="40">
        <f ca="1">GOPR2794.MP4_000136136!H21</f>
        <v>0</v>
      </c>
      <c r="S180" s="40">
        <f ca="1">GOPR2794.MP4_000144577!H21</f>
        <v>0</v>
      </c>
      <c r="T180" s="40">
        <f ca="1">GOPR2794.MP4_000153019!H21</f>
        <v>0</v>
      </c>
      <c r="U180" s="40">
        <f ca="1">GOPR2794.MP4_000161461!H21</f>
        <v>0</v>
      </c>
      <c r="V180" s="40">
        <f ca="1">GOPR2794.MP4_000169903!H21</f>
        <v>0</v>
      </c>
      <c r="W180" s="40">
        <f ca="1">GOPR2794.MP4_000178344!H21</f>
        <v>0</v>
      </c>
      <c r="X180" s="40">
        <f ca="1">GOPR2794.MP4_000186786!H21</f>
        <v>0</v>
      </c>
      <c r="Y180" s="40">
        <f ca="1">GOPR2794.MP4_000195228!H21</f>
        <v>0</v>
      </c>
      <c r="Z180" s="40">
        <f ca="1">GOPR2794.MP4_000203670!H21</f>
        <v>0</v>
      </c>
      <c r="AA180" s="40">
        <f ca="1">GOPR2794.MP4_000212111!H21</f>
        <v>0</v>
      </c>
      <c r="AB180" s="40">
        <f ca="1">GOPR2794.MP4_000220553!H21</f>
        <v>0</v>
      </c>
      <c r="AC180" s="40">
        <f ca="1">GOPR2794.MP4_000228995!H21</f>
        <v>0</v>
      </c>
      <c r="AD180" s="40">
        <f ca="1">GOPR2794.MP4_000237437!H21</f>
        <v>0</v>
      </c>
      <c r="AE180" s="40">
        <f ca="1">GOPR2794.MP4_000245878!H21</f>
        <v>0</v>
      </c>
      <c r="AF180" s="40">
        <f ca="1">GOPR2794.MP4_000254320!H21</f>
        <v>0</v>
      </c>
      <c r="AG180" s="40">
        <f ca="1">GOPR2794.MP4_000262762!H21</f>
        <v>0</v>
      </c>
      <c r="AH180" s="40">
        <f ca="1">GOPR2794.MP4_000271204!H21</f>
        <v>0</v>
      </c>
      <c r="AI180" s="40">
        <f ca="1">GOPR2794.MP4_000279646!H21</f>
        <v>0</v>
      </c>
      <c r="AJ180" s="40">
        <f ca="1">GOPR2794.MP4_000288087!H21</f>
        <v>0</v>
      </c>
      <c r="AK180" s="40">
        <f ca="1">GOPR2794.MP4_000296529!H21</f>
        <v>0</v>
      </c>
      <c r="AL180" s="40">
        <f ca="1">GOPR2794.MP4_000304971!H21</f>
        <v>0</v>
      </c>
      <c r="AM180" s="40">
        <f ca="1">GOPR2794.MP4_000313413!H21</f>
        <v>0</v>
      </c>
      <c r="AN180" s="40">
        <f ca="1">GOPR2794.MP4_000321854!H21</f>
        <v>0</v>
      </c>
      <c r="AO180" s="40">
        <f ca="1">GOPR2794.MP4_000330296!H21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GOPR2794.MP4_000001067!H22</f>
        <v>0</v>
      </c>
      <c r="C181" s="40">
        <f ca="1">GOPR2794.MP4_000009509!H22</f>
        <v>0</v>
      </c>
      <c r="D181" s="40">
        <f ca="1">GOPR2794.MP4_000017951!H22</f>
        <v>0</v>
      </c>
      <c r="E181" s="40">
        <f ca="1">GOPR2794.MP4_000026393!H22</f>
        <v>0</v>
      </c>
      <c r="F181" s="40">
        <f ca="1">GOPR2794.MP4_000034834!H22</f>
        <v>0</v>
      </c>
      <c r="G181" s="40">
        <f ca="1">GOPR2794.MP4_000043276!H22</f>
        <v>0</v>
      </c>
      <c r="H181" s="40">
        <f ca="1">GOPR2794.MP4_000051718!H22</f>
        <v>0</v>
      </c>
      <c r="I181" s="40">
        <f ca="1">GOPR2794.MP4_000060160!H22</f>
        <v>0</v>
      </c>
      <c r="J181" s="40">
        <f ca="1">GOPR2794.MP4_000068601!H22</f>
        <v>0</v>
      </c>
      <c r="K181" s="40">
        <f ca="1">GOPR2794.MP4_000077043!H22</f>
        <v>0</v>
      </c>
      <c r="L181" s="40">
        <f ca="1">GOPR2794.MP4_000085485!H22</f>
        <v>0</v>
      </c>
      <c r="M181" s="40">
        <f ca="1">GOPR2794.MP4_000093927!H22</f>
        <v>0</v>
      </c>
      <c r="N181" s="40">
        <f ca="1">GOPR2794.MP4_000102368!H22</f>
        <v>0</v>
      </c>
      <c r="O181" s="40">
        <f ca="1">GOPR2794.MP4_000110810!H22</f>
        <v>0</v>
      </c>
      <c r="P181" s="40">
        <f ca="1">GOPR2794.MP4_000119252!H22</f>
        <v>0</v>
      </c>
      <c r="Q181" s="40">
        <f ca="1">GOPR2794.MP4_000127694!H22</f>
        <v>0</v>
      </c>
      <c r="R181" s="40">
        <f ca="1">GOPR2794.MP4_000136136!H22</f>
        <v>0</v>
      </c>
      <c r="S181" s="40">
        <f ca="1">GOPR2794.MP4_000144577!H22</f>
        <v>0</v>
      </c>
      <c r="T181" s="40">
        <f ca="1">GOPR2794.MP4_000153019!H22</f>
        <v>0</v>
      </c>
      <c r="U181" s="40">
        <f ca="1">GOPR2794.MP4_000161461!H22</f>
        <v>0</v>
      </c>
      <c r="V181" s="40">
        <f ca="1">GOPR2794.MP4_000169903!H22</f>
        <v>0</v>
      </c>
      <c r="W181" s="40">
        <f ca="1">GOPR2794.MP4_000178344!H22</f>
        <v>0</v>
      </c>
      <c r="X181" s="40">
        <f ca="1">GOPR2794.MP4_000186786!H22</f>
        <v>0</v>
      </c>
      <c r="Y181" s="40">
        <f ca="1">GOPR2794.MP4_000195228!H22</f>
        <v>0</v>
      </c>
      <c r="Z181" s="40">
        <f ca="1">GOPR2794.MP4_000203670!H22</f>
        <v>0</v>
      </c>
      <c r="AA181" s="40">
        <f ca="1">GOPR2794.MP4_000212111!H22</f>
        <v>0</v>
      </c>
      <c r="AB181" s="40">
        <f ca="1">GOPR2794.MP4_000220553!H22</f>
        <v>0</v>
      </c>
      <c r="AC181" s="40">
        <f ca="1">GOPR2794.MP4_000228995!H22</f>
        <v>0</v>
      </c>
      <c r="AD181" s="40">
        <f ca="1">GOPR2794.MP4_000237437!H22</f>
        <v>0</v>
      </c>
      <c r="AE181" s="40">
        <f ca="1">GOPR2794.MP4_000245878!H22</f>
        <v>0</v>
      </c>
      <c r="AF181" s="40">
        <f ca="1">GOPR2794.MP4_000254320!H22</f>
        <v>0</v>
      </c>
      <c r="AG181" s="40">
        <f ca="1">GOPR2794.MP4_000262762!H22</f>
        <v>0</v>
      </c>
      <c r="AH181" s="40">
        <f ca="1">GOPR2794.MP4_000271204!H22</f>
        <v>0</v>
      </c>
      <c r="AI181" s="40">
        <f ca="1">GOPR2794.MP4_000279646!H22</f>
        <v>0</v>
      </c>
      <c r="AJ181" s="40">
        <f ca="1">GOPR2794.MP4_000288087!H22</f>
        <v>0</v>
      </c>
      <c r="AK181" s="40">
        <f ca="1">GOPR2794.MP4_000296529!H22</f>
        <v>0</v>
      </c>
      <c r="AL181" s="40">
        <f ca="1">GOPR2794.MP4_000304971!H22</f>
        <v>0</v>
      </c>
      <c r="AM181" s="40">
        <f ca="1">GOPR2794.MP4_000313413!H22</f>
        <v>0</v>
      </c>
      <c r="AN181" s="40">
        <f ca="1">GOPR2794.MP4_000321854!H22</f>
        <v>0</v>
      </c>
      <c r="AO181" s="40">
        <f ca="1">GOPR2794.MP4_000330296!H22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GOPR2794.MP4_000001067!H23</f>
        <v>0</v>
      </c>
      <c r="C182" s="40">
        <f ca="1">GOPR2794.MP4_000009509!H23</f>
        <v>0</v>
      </c>
      <c r="D182" s="40">
        <f ca="1">GOPR2794.MP4_000017951!H23</f>
        <v>0</v>
      </c>
      <c r="E182" s="40">
        <f ca="1">GOPR2794.MP4_000026393!H23</f>
        <v>0</v>
      </c>
      <c r="F182" s="40">
        <f ca="1">GOPR2794.MP4_000034834!H23</f>
        <v>0</v>
      </c>
      <c r="G182" s="40">
        <f ca="1">GOPR2794.MP4_000043276!H23</f>
        <v>0</v>
      </c>
      <c r="H182" s="40">
        <f ca="1">GOPR2794.MP4_000051718!H23</f>
        <v>0</v>
      </c>
      <c r="I182" s="40">
        <f ca="1">GOPR2794.MP4_000060160!H23</f>
        <v>0</v>
      </c>
      <c r="J182" s="40">
        <f ca="1">GOPR2794.MP4_000068601!H23</f>
        <v>0</v>
      </c>
      <c r="K182" s="40">
        <f ca="1">GOPR2794.MP4_000077043!H23</f>
        <v>0</v>
      </c>
      <c r="L182" s="40">
        <f ca="1">GOPR2794.MP4_000085485!H23</f>
        <v>0</v>
      </c>
      <c r="M182" s="40">
        <f ca="1">GOPR2794.MP4_000093927!H23</f>
        <v>0</v>
      </c>
      <c r="N182" s="40">
        <f ca="1">GOPR2794.MP4_000102368!H23</f>
        <v>0</v>
      </c>
      <c r="O182" s="40">
        <f ca="1">GOPR2794.MP4_000110810!H23</f>
        <v>0</v>
      </c>
      <c r="P182" s="40">
        <f ca="1">GOPR2794.MP4_000119252!H23</f>
        <v>0</v>
      </c>
      <c r="Q182" s="40">
        <f ca="1">GOPR2794.MP4_000127694!H23</f>
        <v>0</v>
      </c>
      <c r="R182" s="40">
        <f ca="1">GOPR2794.MP4_000136136!H23</f>
        <v>0</v>
      </c>
      <c r="S182" s="40">
        <f ca="1">GOPR2794.MP4_000144577!H23</f>
        <v>0</v>
      </c>
      <c r="T182" s="40">
        <f ca="1">GOPR2794.MP4_000153019!H23</f>
        <v>0</v>
      </c>
      <c r="U182" s="40">
        <f ca="1">GOPR2794.MP4_000161461!H23</f>
        <v>0</v>
      </c>
      <c r="V182" s="40">
        <f ca="1">GOPR2794.MP4_000169903!H23</f>
        <v>0</v>
      </c>
      <c r="W182" s="40">
        <f ca="1">GOPR2794.MP4_000178344!H23</f>
        <v>0</v>
      </c>
      <c r="X182" s="40">
        <f ca="1">GOPR2794.MP4_000186786!H23</f>
        <v>0</v>
      </c>
      <c r="Y182" s="40">
        <f ca="1">GOPR2794.MP4_000195228!H23</f>
        <v>0</v>
      </c>
      <c r="Z182" s="40">
        <f ca="1">GOPR2794.MP4_000203670!H23</f>
        <v>0</v>
      </c>
      <c r="AA182" s="40">
        <f ca="1">GOPR2794.MP4_000212111!H23</f>
        <v>0</v>
      </c>
      <c r="AB182" s="40">
        <f ca="1">GOPR2794.MP4_000220553!H23</f>
        <v>0</v>
      </c>
      <c r="AC182" s="40">
        <f ca="1">GOPR2794.MP4_000228995!H23</f>
        <v>0</v>
      </c>
      <c r="AD182" s="40">
        <f ca="1">GOPR2794.MP4_000237437!H23</f>
        <v>0</v>
      </c>
      <c r="AE182" s="40">
        <f ca="1">GOPR2794.MP4_000245878!H23</f>
        <v>0</v>
      </c>
      <c r="AF182" s="40">
        <f ca="1">GOPR2794.MP4_000254320!H23</f>
        <v>0</v>
      </c>
      <c r="AG182" s="40">
        <f ca="1">GOPR2794.MP4_000262762!H23</f>
        <v>0</v>
      </c>
      <c r="AH182" s="40">
        <f ca="1">GOPR2794.MP4_000271204!H23</f>
        <v>0</v>
      </c>
      <c r="AI182" s="40">
        <f ca="1">GOPR2794.MP4_000279646!H23</f>
        <v>0</v>
      </c>
      <c r="AJ182" s="40">
        <f ca="1">GOPR2794.MP4_000288087!H23</f>
        <v>0</v>
      </c>
      <c r="AK182" s="40">
        <f ca="1">GOPR2794.MP4_000296529!H23</f>
        <v>0</v>
      </c>
      <c r="AL182" s="40">
        <f ca="1">GOPR2794.MP4_000304971!H23</f>
        <v>0</v>
      </c>
      <c r="AM182" s="40">
        <f ca="1">GOPR2794.MP4_000313413!H23</f>
        <v>0</v>
      </c>
      <c r="AN182" s="40">
        <f ca="1">GOPR2794.MP4_000321854!H23</f>
        <v>0</v>
      </c>
      <c r="AO182" s="40">
        <f ca="1">GOPR2794.MP4_000330296!H23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GOPR2794.MP4_000001067!H24</f>
        <v>0</v>
      </c>
      <c r="C183" s="40">
        <f ca="1">GOPR2794.MP4_000009509!H24</f>
        <v>0</v>
      </c>
      <c r="D183" s="40">
        <f ca="1">GOPR2794.MP4_000017951!H24</f>
        <v>0</v>
      </c>
      <c r="E183" s="40">
        <f ca="1">GOPR2794.MP4_000026393!H24</f>
        <v>0</v>
      </c>
      <c r="F183" s="40">
        <f ca="1">GOPR2794.MP4_000034834!H24</f>
        <v>0</v>
      </c>
      <c r="G183" s="40">
        <f ca="1">GOPR2794.MP4_000043276!H24</f>
        <v>0</v>
      </c>
      <c r="H183" s="40">
        <f ca="1">GOPR2794.MP4_000051718!H24</f>
        <v>0</v>
      </c>
      <c r="I183" s="40">
        <f ca="1">GOPR2794.MP4_000060160!H24</f>
        <v>0</v>
      </c>
      <c r="J183" s="40">
        <f ca="1">GOPR2794.MP4_000068601!H24</f>
        <v>0</v>
      </c>
      <c r="K183" s="40">
        <f ca="1">GOPR2794.MP4_000077043!H24</f>
        <v>0</v>
      </c>
      <c r="L183" s="40">
        <f ca="1">GOPR2794.MP4_000085485!H24</f>
        <v>0</v>
      </c>
      <c r="M183" s="40">
        <f ca="1">GOPR2794.MP4_000093927!H24</f>
        <v>0</v>
      </c>
      <c r="N183" s="40">
        <f ca="1">GOPR2794.MP4_000102368!H24</f>
        <v>0</v>
      </c>
      <c r="O183" s="40">
        <f ca="1">GOPR2794.MP4_000110810!H24</f>
        <v>0</v>
      </c>
      <c r="P183" s="40">
        <f ca="1">GOPR2794.MP4_000119252!H24</f>
        <v>0</v>
      </c>
      <c r="Q183" s="40">
        <f ca="1">GOPR2794.MP4_000127694!H24</f>
        <v>0</v>
      </c>
      <c r="R183" s="40">
        <f ca="1">GOPR2794.MP4_000136136!H24</f>
        <v>0</v>
      </c>
      <c r="S183" s="40">
        <f ca="1">GOPR2794.MP4_000144577!H24</f>
        <v>0</v>
      </c>
      <c r="T183" s="40">
        <f ca="1">GOPR2794.MP4_000153019!H24</f>
        <v>0</v>
      </c>
      <c r="U183" s="40">
        <f ca="1">GOPR2794.MP4_000161461!H24</f>
        <v>0</v>
      </c>
      <c r="V183" s="40">
        <f ca="1">GOPR2794.MP4_000169903!H24</f>
        <v>0</v>
      </c>
      <c r="W183" s="40">
        <f ca="1">GOPR2794.MP4_000178344!H24</f>
        <v>0</v>
      </c>
      <c r="X183" s="40">
        <f ca="1">GOPR2794.MP4_000186786!H24</f>
        <v>0</v>
      </c>
      <c r="Y183" s="40">
        <f ca="1">GOPR2794.MP4_000195228!H24</f>
        <v>0</v>
      </c>
      <c r="Z183" s="40">
        <f ca="1">GOPR2794.MP4_000203670!H24</f>
        <v>0</v>
      </c>
      <c r="AA183" s="40">
        <f ca="1">GOPR2794.MP4_000212111!H24</f>
        <v>0</v>
      </c>
      <c r="AB183" s="40">
        <f ca="1">GOPR2794.MP4_000220553!H24</f>
        <v>0</v>
      </c>
      <c r="AC183" s="40">
        <f ca="1">GOPR2794.MP4_000228995!H24</f>
        <v>0</v>
      </c>
      <c r="AD183" s="40">
        <f ca="1">GOPR2794.MP4_000237437!H24</f>
        <v>0</v>
      </c>
      <c r="AE183" s="40">
        <f ca="1">GOPR2794.MP4_000245878!H24</f>
        <v>0</v>
      </c>
      <c r="AF183" s="40">
        <f ca="1">GOPR2794.MP4_000254320!H24</f>
        <v>0</v>
      </c>
      <c r="AG183" s="40">
        <f ca="1">GOPR2794.MP4_000262762!H24</f>
        <v>0</v>
      </c>
      <c r="AH183" s="40">
        <f ca="1">GOPR2794.MP4_000271204!H24</f>
        <v>0</v>
      </c>
      <c r="AI183" s="40">
        <f ca="1">GOPR2794.MP4_000279646!H24</f>
        <v>0</v>
      </c>
      <c r="AJ183" s="40">
        <f ca="1">GOPR2794.MP4_000288087!H24</f>
        <v>0</v>
      </c>
      <c r="AK183" s="40">
        <f ca="1">GOPR2794.MP4_000296529!H24</f>
        <v>0</v>
      </c>
      <c r="AL183" s="40">
        <f ca="1">GOPR2794.MP4_000304971!H24</f>
        <v>0</v>
      </c>
      <c r="AM183" s="40">
        <f ca="1">GOPR2794.MP4_000313413!H24</f>
        <v>0</v>
      </c>
      <c r="AN183" s="40">
        <f ca="1">GOPR2794.MP4_000321854!H24</f>
        <v>0</v>
      </c>
      <c r="AO183" s="40">
        <f ca="1">GOPR2794.MP4_000330296!H24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GOPR2794.MP4_000001067!H25</f>
        <v>0</v>
      </c>
      <c r="C184" s="40">
        <f ca="1">GOPR2794.MP4_000009509!H25</f>
        <v>0</v>
      </c>
      <c r="D184" s="40">
        <f ca="1">GOPR2794.MP4_000017951!H25</f>
        <v>0</v>
      </c>
      <c r="E184" s="40">
        <f ca="1">GOPR2794.MP4_000026393!H25</f>
        <v>0</v>
      </c>
      <c r="F184" s="40">
        <f ca="1">GOPR2794.MP4_000034834!H25</f>
        <v>0</v>
      </c>
      <c r="G184" s="40">
        <f ca="1">GOPR2794.MP4_000043276!H25</f>
        <v>0</v>
      </c>
      <c r="H184" s="40">
        <f ca="1">GOPR2794.MP4_000051718!H25</f>
        <v>0</v>
      </c>
      <c r="I184" s="40">
        <f ca="1">GOPR2794.MP4_000060160!H25</f>
        <v>0</v>
      </c>
      <c r="J184" s="40">
        <f ca="1">GOPR2794.MP4_000068601!H25</f>
        <v>0</v>
      </c>
      <c r="K184" s="40">
        <f ca="1">GOPR2794.MP4_000077043!H25</f>
        <v>0</v>
      </c>
      <c r="L184" s="40">
        <f ca="1">GOPR2794.MP4_000085485!H25</f>
        <v>0</v>
      </c>
      <c r="M184" s="40">
        <f ca="1">GOPR2794.MP4_000093927!H25</f>
        <v>0</v>
      </c>
      <c r="N184" s="40">
        <f ca="1">GOPR2794.MP4_000102368!H25</f>
        <v>0</v>
      </c>
      <c r="O184" s="40">
        <f ca="1">GOPR2794.MP4_000110810!H25</f>
        <v>0</v>
      </c>
      <c r="P184" s="40">
        <f ca="1">GOPR2794.MP4_000119252!H25</f>
        <v>0</v>
      </c>
      <c r="Q184" s="40">
        <f ca="1">GOPR2794.MP4_000127694!H25</f>
        <v>0</v>
      </c>
      <c r="R184" s="40">
        <f ca="1">GOPR2794.MP4_000136136!H25</f>
        <v>0</v>
      </c>
      <c r="S184" s="40">
        <f ca="1">GOPR2794.MP4_000144577!H25</f>
        <v>0</v>
      </c>
      <c r="T184" s="40">
        <f ca="1">GOPR2794.MP4_000153019!H25</f>
        <v>0</v>
      </c>
      <c r="U184" s="40">
        <f ca="1">GOPR2794.MP4_000161461!H25</f>
        <v>0</v>
      </c>
      <c r="V184" s="40">
        <f ca="1">GOPR2794.MP4_000169903!H25</f>
        <v>0</v>
      </c>
      <c r="W184" s="40">
        <f ca="1">GOPR2794.MP4_000178344!H25</f>
        <v>0</v>
      </c>
      <c r="X184" s="40">
        <f ca="1">GOPR2794.MP4_000186786!H25</f>
        <v>0</v>
      </c>
      <c r="Y184" s="40">
        <f ca="1">GOPR2794.MP4_000195228!H25</f>
        <v>0</v>
      </c>
      <c r="Z184" s="40">
        <f ca="1">GOPR2794.MP4_000203670!H25</f>
        <v>0</v>
      </c>
      <c r="AA184" s="40">
        <f ca="1">GOPR2794.MP4_000212111!H25</f>
        <v>0</v>
      </c>
      <c r="AB184" s="40">
        <f ca="1">GOPR2794.MP4_000220553!H25</f>
        <v>0</v>
      </c>
      <c r="AC184" s="40">
        <f ca="1">GOPR2794.MP4_000228995!H25</f>
        <v>0</v>
      </c>
      <c r="AD184" s="40">
        <f ca="1">GOPR2794.MP4_000237437!H25</f>
        <v>0</v>
      </c>
      <c r="AE184" s="40">
        <f ca="1">GOPR2794.MP4_000245878!H25</f>
        <v>0</v>
      </c>
      <c r="AF184" s="40">
        <f ca="1">GOPR2794.MP4_000254320!H25</f>
        <v>0</v>
      </c>
      <c r="AG184" s="40">
        <f ca="1">GOPR2794.MP4_000262762!H25</f>
        <v>0</v>
      </c>
      <c r="AH184" s="40">
        <f ca="1">GOPR2794.MP4_000271204!H25</f>
        <v>0</v>
      </c>
      <c r="AI184" s="40">
        <f ca="1">GOPR2794.MP4_000279646!H25</f>
        <v>0</v>
      </c>
      <c r="AJ184" s="40">
        <f ca="1">GOPR2794.MP4_000288087!H25</f>
        <v>0</v>
      </c>
      <c r="AK184" s="40">
        <f ca="1">GOPR2794.MP4_000296529!H25</f>
        <v>0</v>
      </c>
      <c r="AL184" s="40">
        <f ca="1">GOPR2794.MP4_000304971!H25</f>
        <v>0</v>
      </c>
      <c r="AM184" s="40">
        <f ca="1">GOPR2794.MP4_000313413!H25</f>
        <v>0</v>
      </c>
      <c r="AN184" s="40">
        <f ca="1">GOPR2794.MP4_000321854!H25</f>
        <v>0</v>
      </c>
      <c r="AO184" s="40">
        <f ca="1">GOPR2794.MP4_000330296!H25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GOPR2794.MP4_000001067!H26</f>
        <v>0</v>
      </c>
      <c r="C185" s="40">
        <f ca="1">GOPR2794.MP4_000009509!H26</f>
        <v>0</v>
      </c>
      <c r="D185" s="40">
        <f ca="1">GOPR2794.MP4_000017951!H26</f>
        <v>0</v>
      </c>
      <c r="E185" s="40">
        <f ca="1">GOPR2794.MP4_000026393!H26</f>
        <v>0</v>
      </c>
      <c r="F185" s="40">
        <f ca="1">GOPR2794.MP4_000034834!H26</f>
        <v>0</v>
      </c>
      <c r="G185" s="40">
        <f ca="1">GOPR2794.MP4_000043276!H26</f>
        <v>0</v>
      </c>
      <c r="H185" s="40">
        <f ca="1">GOPR2794.MP4_000051718!H26</f>
        <v>0</v>
      </c>
      <c r="I185" s="40">
        <f ca="1">GOPR2794.MP4_000060160!H26</f>
        <v>0</v>
      </c>
      <c r="J185" s="40">
        <f ca="1">GOPR2794.MP4_000068601!H26</f>
        <v>0</v>
      </c>
      <c r="K185" s="40">
        <f ca="1">GOPR2794.MP4_000077043!H26</f>
        <v>0</v>
      </c>
      <c r="L185" s="40">
        <f ca="1">GOPR2794.MP4_000085485!H26</f>
        <v>0</v>
      </c>
      <c r="M185" s="40">
        <f ca="1">GOPR2794.MP4_000093927!H26</f>
        <v>0</v>
      </c>
      <c r="N185" s="40">
        <f ca="1">GOPR2794.MP4_000102368!H26</f>
        <v>0</v>
      </c>
      <c r="O185" s="40">
        <f ca="1">GOPR2794.MP4_000110810!H26</f>
        <v>0</v>
      </c>
      <c r="P185" s="40">
        <f ca="1">GOPR2794.MP4_000119252!H26</f>
        <v>0</v>
      </c>
      <c r="Q185" s="40">
        <f ca="1">GOPR2794.MP4_000127694!H26</f>
        <v>0</v>
      </c>
      <c r="R185" s="40">
        <f ca="1">GOPR2794.MP4_000136136!H26</f>
        <v>0</v>
      </c>
      <c r="S185" s="40">
        <f ca="1">GOPR2794.MP4_000144577!H26</f>
        <v>0</v>
      </c>
      <c r="T185" s="40">
        <f ca="1">GOPR2794.MP4_000153019!H26</f>
        <v>0</v>
      </c>
      <c r="U185" s="40">
        <f ca="1">GOPR2794.MP4_000161461!H26</f>
        <v>0</v>
      </c>
      <c r="V185" s="40">
        <f ca="1">GOPR2794.MP4_000169903!H26</f>
        <v>0</v>
      </c>
      <c r="W185" s="40">
        <f ca="1">GOPR2794.MP4_000178344!H26</f>
        <v>0</v>
      </c>
      <c r="X185" s="40">
        <f ca="1">GOPR2794.MP4_000186786!H26</f>
        <v>0</v>
      </c>
      <c r="Y185" s="40">
        <f ca="1">GOPR2794.MP4_000195228!H26</f>
        <v>0</v>
      </c>
      <c r="Z185" s="40">
        <f ca="1">GOPR2794.MP4_000203670!H26</f>
        <v>0</v>
      </c>
      <c r="AA185" s="40">
        <f ca="1">GOPR2794.MP4_000212111!H26</f>
        <v>0</v>
      </c>
      <c r="AB185" s="40">
        <f ca="1">GOPR2794.MP4_000220553!H26</f>
        <v>0</v>
      </c>
      <c r="AC185" s="40">
        <f ca="1">GOPR2794.MP4_000228995!H26</f>
        <v>0</v>
      </c>
      <c r="AD185" s="40">
        <f ca="1">GOPR2794.MP4_000237437!H26</f>
        <v>0</v>
      </c>
      <c r="AE185" s="40">
        <f ca="1">GOPR2794.MP4_000245878!H26</f>
        <v>0</v>
      </c>
      <c r="AF185" s="40">
        <f ca="1">GOPR2794.MP4_000254320!H26</f>
        <v>0</v>
      </c>
      <c r="AG185" s="40">
        <f ca="1">GOPR2794.MP4_000262762!H26</f>
        <v>0</v>
      </c>
      <c r="AH185" s="40">
        <f ca="1">GOPR2794.MP4_000271204!H26</f>
        <v>0</v>
      </c>
      <c r="AI185" s="40">
        <f ca="1">GOPR2794.MP4_000279646!H26</f>
        <v>0</v>
      </c>
      <c r="AJ185" s="40">
        <f ca="1">GOPR2794.MP4_000288087!H26</f>
        <v>0</v>
      </c>
      <c r="AK185" s="40">
        <f ca="1">GOPR2794.MP4_000296529!H26</f>
        <v>0</v>
      </c>
      <c r="AL185" s="40">
        <f ca="1">GOPR2794.MP4_000304971!H26</f>
        <v>0</v>
      </c>
      <c r="AM185" s="40">
        <f ca="1">GOPR2794.MP4_000313413!H26</f>
        <v>0</v>
      </c>
      <c r="AN185" s="40">
        <f ca="1">GOPR2794.MP4_000321854!H26</f>
        <v>0</v>
      </c>
      <c r="AO185" s="40">
        <f ca="1">GOPR2794.MP4_000330296!H26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GOPR2794.MP4_000001067!H27</f>
        <v>0</v>
      </c>
      <c r="C186" s="40">
        <f ca="1">GOPR2794.MP4_000009509!H27</f>
        <v>0</v>
      </c>
      <c r="D186" s="40">
        <f ca="1">GOPR2794.MP4_000017951!H27</f>
        <v>0</v>
      </c>
      <c r="E186" s="40">
        <f ca="1">GOPR2794.MP4_000026393!H27</f>
        <v>0</v>
      </c>
      <c r="F186" s="40">
        <f ca="1">GOPR2794.MP4_000034834!H27</f>
        <v>0</v>
      </c>
      <c r="G186" s="40">
        <f ca="1">GOPR2794.MP4_000043276!H27</f>
        <v>0</v>
      </c>
      <c r="H186" s="40">
        <f ca="1">GOPR2794.MP4_000051718!H27</f>
        <v>0</v>
      </c>
      <c r="I186" s="40">
        <f ca="1">GOPR2794.MP4_000060160!H27</f>
        <v>0</v>
      </c>
      <c r="J186" s="40">
        <f ca="1">GOPR2794.MP4_000068601!H27</f>
        <v>0</v>
      </c>
      <c r="K186" s="40">
        <f ca="1">GOPR2794.MP4_000077043!H27</f>
        <v>0</v>
      </c>
      <c r="L186" s="40">
        <f ca="1">GOPR2794.MP4_000085485!H27</f>
        <v>0</v>
      </c>
      <c r="M186" s="40">
        <f ca="1">GOPR2794.MP4_000093927!H27</f>
        <v>0</v>
      </c>
      <c r="N186" s="40">
        <f ca="1">GOPR2794.MP4_000102368!H27</f>
        <v>0</v>
      </c>
      <c r="O186" s="40">
        <f ca="1">GOPR2794.MP4_000110810!H27</f>
        <v>0</v>
      </c>
      <c r="P186" s="40">
        <f ca="1">GOPR2794.MP4_000119252!H27</f>
        <v>0</v>
      </c>
      <c r="Q186" s="40">
        <f ca="1">GOPR2794.MP4_000127694!H27</f>
        <v>0</v>
      </c>
      <c r="R186" s="40">
        <f ca="1">GOPR2794.MP4_000136136!H27</f>
        <v>0</v>
      </c>
      <c r="S186" s="40">
        <f ca="1">GOPR2794.MP4_000144577!H27</f>
        <v>0</v>
      </c>
      <c r="T186" s="40">
        <f ca="1">GOPR2794.MP4_000153019!H27</f>
        <v>0</v>
      </c>
      <c r="U186" s="40">
        <f ca="1">GOPR2794.MP4_000161461!H27</f>
        <v>0</v>
      </c>
      <c r="V186" s="40">
        <f ca="1">GOPR2794.MP4_000169903!H27</f>
        <v>0</v>
      </c>
      <c r="W186" s="40">
        <f ca="1">GOPR2794.MP4_000178344!H27</f>
        <v>0</v>
      </c>
      <c r="X186" s="40">
        <f ca="1">GOPR2794.MP4_000186786!H27</f>
        <v>0</v>
      </c>
      <c r="Y186" s="40">
        <f ca="1">GOPR2794.MP4_000195228!H27</f>
        <v>0</v>
      </c>
      <c r="Z186" s="40">
        <f ca="1">GOPR2794.MP4_000203670!H27</f>
        <v>0</v>
      </c>
      <c r="AA186" s="40">
        <f ca="1">GOPR2794.MP4_000212111!H27</f>
        <v>0</v>
      </c>
      <c r="AB186" s="40">
        <f ca="1">GOPR2794.MP4_000220553!H27</f>
        <v>0</v>
      </c>
      <c r="AC186" s="40">
        <f ca="1">GOPR2794.MP4_000228995!H27</f>
        <v>0</v>
      </c>
      <c r="AD186" s="40">
        <f ca="1">GOPR2794.MP4_000237437!H27</f>
        <v>0</v>
      </c>
      <c r="AE186" s="40">
        <f ca="1">GOPR2794.MP4_000245878!H27</f>
        <v>0</v>
      </c>
      <c r="AF186" s="40">
        <f ca="1">GOPR2794.MP4_000254320!H27</f>
        <v>0</v>
      </c>
      <c r="AG186" s="40">
        <f ca="1">GOPR2794.MP4_000262762!H27</f>
        <v>0</v>
      </c>
      <c r="AH186" s="40">
        <f ca="1">GOPR2794.MP4_000271204!H27</f>
        <v>0</v>
      </c>
      <c r="AI186" s="40">
        <f ca="1">GOPR2794.MP4_000279646!H27</f>
        <v>0</v>
      </c>
      <c r="AJ186" s="40">
        <f ca="1">GOPR2794.MP4_000288087!H27</f>
        <v>0</v>
      </c>
      <c r="AK186" s="40">
        <f ca="1">GOPR2794.MP4_000296529!H27</f>
        <v>0</v>
      </c>
      <c r="AL186" s="40">
        <f ca="1">GOPR2794.MP4_000304971!H27</f>
        <v>0</v>
      </c>
      <c r="AM186" s="40">
        <f ca="1">GOPR2794.MP4_000313413!H27</f>
        <v>0</v>
      </c>
      <c r="AN186" s="40">
        <f ca="1">GOPR2794.MP4_000321854!H27</f>
        <v>0</v>
      </c>
      <c r="AO186" s="40">
        <f ca="1">GOPR2794.MP4_000330296!H27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GOPR2794.MP4_000001067!H28</f>
        <v>0</v>
      </c>
      <c r="C187" s="40">
        <f ca="1">GOPR2794.MP4_000009509!H28</f>
        <v>0</v>
      </c>
      <c r="D187" s="40">
        <f ca="1">GOPR2794.MP4_000017951!H28</f>
        <v>0</v>
      </c>
      <c r="E187" s="40">
        <f ca="1">GOPR2794.MP4_000026393!H28</f>
        <v>0</v>
      </c>
      <c r="F187" s="40">
        <f ca="1">GOPR2794.MP4_000034834!H28</f>
        <v>0</v>
      </c>
      <c r="G187" s="40">
        <f ca="1">GOPR2794.MP4_000043276!H28</f>
        <v>0</v>
      </c>
      <c r="H187" s="40">
        <f ca="1">GOPR2794.MP4_000051718!H28</f>
        <v>0</v>
      </c>
      <c r="I187" s="40">
        <f ca="1">GOPR2794.MP4_000060160!H28</f>
        <v>0</v>
      </c>
      <c r="J187" s="40">
        <f ca="1">GOPR2794.MP4_000068601!H28</f>
        <v>0</v>
      </c>
      <c r="K187" s="40">
        <f ca="1">GOPR2794.MP4_000077043!H28</f>
        <v>0</v>
      </c>
      <c r="L187" s="40">
        <f ca="1">GOPR2794.MP4_000085485!H28</f>
        <v>0</v>
      </c>
      <c r="M187" s="40">
        <f ca="1">GOPR2794.MP4_000093927!H28</f>
        <v>0</v>
      </c>
      <c r="N187" s="40">
        <f ca="1">GOPR2794.MP4_000102368!H28</f>
        <v>0</v>
      </c>
      <c r="O187" s="40">
        <f ca="1">GOPR2794.MP4_000110810!H28</f>
        <v>0</v>
      </c>
      <c r="P187" s="40">
        <f ca="1">GOPR2794.MP4_000119252!H28</f>
        <v>0</v>
      </c>
      <c r="Q187" s="40">
        <f ca="1">GOPR2794.MP4_000127694!H28</f>
        <v>0</v>
      </c>
      <c r="R187" s="40">
        <f ca="1">GOPR2794.MP4_000136136!H28</f>
        <v>0</v>
      </c>
      <c r="S187" s="40">
        <f ca="1">GOPR2794.MP4_000144577!H28</f>
        <v>0</v>
      </c>
      <c r="T187" s="40">
        <f ca="1">GOPR2794.MP4_000153019!H28</f>
        <v>0</v>
      </c>
      <c r="U187" s="40">
        <f ca="1">GOPR2794.MP4_000161461!H28</f>
        <v>0</v>
      </c>
      <c r="V187" s="40">
        <f ca="1">GOPR2794.MP4_000169903!H28</f>
        <v>0</v>
      </c>
      <c r="W187" s="40">
        <f ca="1">GOPR2794.MP4_000178344!H28</f>
        <v>0</v>
      </c>
      <c r="X187" s="40">
        <f ca="1">GOPR2794.MP4_000186786!H28</f>
        <v>0</v>
      </c>
      <c r="Y187" s="40">
        <f ca="1">GOPR2794.MP4_000195228!H28</f>
        <v>0</v>
      </c>
      <c r="Z187" s="40">
        <f ca="1">GOPR2794.MP4_000203670!H28</f>
        <v>0</v>
      </c>
      <c r="AA187" s="40">
        <f ca="1">GOPR2794.MP4_000212111!H28</f>
        <v>0</v>
      </c>
      <c r="AB187" s="40">
        <f ca="1">GOPR2794.MP4_000220553!H28</f>
        <v>0</v>
      </c>
      <c r="AC187" s="40">
        <f ca="1">GOPR2794.MP4_000228995!H28</f>
        <v>0</v>
      </c>
      <c r="AD187" s="40">
        <f ca="1">GOPR2794.MP4_000237437!H28</f>
        <v>0</v>
      </c>
      <c r="AE187" s="40">
        <f ca="1">GOPR2794.MP4_000245878!H28</f>
        <v>0</v>
      </c>
      <c r="AF187" s="40">
        <f ca="1">GOPR2794.MP4_000254320!H28</f>
        <v>0</v>
      </c>
      <c r="AG187" s="40">
        <f ca="1">GOPR2794.MP4_000262762!H28</f>
        <v>0</v>
      </c>
      <c r="AH187" s="40">
        <f ca="1">GOPR2794.MP4_000271204!H28</f>
        <v>0</v>
      </c>
      <c r="AI187" s="40">
        <f ca="1">GOPR2794.MP4_000279646!H28</f>
        <v>0</v>
      </c>
      <c r="AJ187" s="40">
        <f ca="1">GOPR2794.MP4_000288087!H28</f>
        <v>0</v>
      </c>
      <c r="AK187" s="40">
        <f ca="1">GOPR2794.MP4_000296529!H28</f>
        <v>0</v>
      </c>
      <c r="AL187" s="40">
        <f ca="1">GOPR2794.MP4_000304971!H28</f>
        <v>0</v>
      </c>
      <c r="AM187" s="40">
        <f ca="1">GOPR2794.MP4_000313413!H28</f>
        <v>0</v>
      </c>
      <c r="AN187" s="40">
        <f ca="1">GOPR2794.MP4_000321854!H28</f>
        <v>0</v>
      </c>
      <c r="AO187" s="40">
        <f ca="1">GOPR2794.MP4_000330296!H28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GOPR2794.MP4_000001067!H29</f>
        <v>0</v>
      </c>
      <c r="C188" s="40">
        <f ca="1">GOPR2794.MP4_000009509!H29</f>
        <v>0</v>
      </c>
      <c r="D188" s="40">
        <f ca="1">GOPR2794.MP4_000017951!H29</f>
        <v>0</v>
      </c>
      <c r="E188" s="40">
        <f ca="1">GOPR2794.MP4_000026393!H29</f>
        <v>0</v>
      </c>
      <c r="F188" s="40">
        <f ca="1">GOPR2794.MP4_000034834!H29</f>
        <v>0</v>
      </c>
      <c r="G188" s="40">
        <f ca="1">GOPR2794.MP4_000043276!H29</f>
        <v>0</v>
      </c>
      <c r="H188" s="40">
        <f ca="1">GOPR2794.MP4_000051718!H29</f>
        <v>0</v>
      </c>
      <c r="I188" s="40">
        <f ca="1">GOPR2794.MP4_000060160!H29</f>
        <v>0</v>
      </c>
      <c r="J188" s="40">
        <f ca="1">GOPR2794.MP4_000068601!H29</f>
        <v>0</v>
      </c>
      <c r="K188" s="40">
        <f ca="1">GOPR2794.MP4_000077043!H29</f>
        <v>0</v>
      </c>
      <c r="L188" s="40">
        <f ca="1">GOPR2794.MP4_000085485!H29</f>
        <v>0</v>
      </c>
      <c r="M188" s="40">
        <f ca="1">GOPR2794.MP4_000093927!H29</f>
        <v>0</v>
      </c>
      <c r="N188" s="40">
        <f ca="1">GOPR2794.MP4_000102368!H29</f>
        <v>0</v>
      </c>
      <c r="O188" s="40">
        <f ca="1">GOPR2794.MP4_000110810!H29</f>
        <v>0</v>
      </c>
      <c r="P188" s="40">
        <f ca="1">GOPR2794.MP4_000119252!H29</f>
        <v>0</v>
      </c>
      <c r="Q188" s="40">
        <f ca="1">GOPR2794.MP4_000127694!H29</f>
        <v>0</v>
      </c>
      <c r="R188" s="40">
        <f ca="1">GOPR2794.MP4_000136136!H29</f>
        <v>0</v>
      </c>
      <c r="S188" s="40">
        <f ca="1">GOPR2794.MP4_000144577!H29</f>
        <v>0</v>
      </c>
      <c r="T188" s="40">
        <f ca="1">GOPR2794.MP4_000153019!H29</f>
        <v>0</v>
      </c>
      <c r="U188" s="40">
        <f ca="1">GOPR2794.MP4_000161461!H29</f>
        <v>0</v>
      </c>
      <c r="V188" s="40">
        <f ca="1">GOPR2794.MP4_000169903!H29</f>
        <v>0</v>
      </c>
      <c r="W188" s="40">
        <f ca="1">GOPR2794.MP4_000178344!H29</f>
        <v>0</v>
      </c>
      <c r="X188" s="40">
        <f ca="1">GOPR2794.MP4_000186786!H29</f>
        <v>0</v>
      </c>
      <c r="Y188" s="40">
        <f ca="1">GOPR2794.MP4_000195228!H29</f>
        <v>0</v>
      </c>
      <c r="Z188" s="40">
        <f ca="1">GOPR2794.MP4_000203670!H29</f>
        <v>0</v>
      </c>
      <c r="AA188" s="40">
        <f ca="1">GOPR2794.MP4_000212111!H29</f>
        <v>0</v>
      </c>
      <c r="AB188" s="40">
        <f ca="1">GOPR2794.MP4_000220553!H29</f>
        <v>0</v>
      </c>
      <c r="AC188" s="40">
        <f ca="1">GOPR2794.MP4_000228995!H29</f>
        <v>0</v>
      </c>
      <c r="AD188" s="40">
        <f ca="1">GOPR2794.MP4_000237437!H29</f>
        <v>0</v>
      </c>
      <c r="AE188" s="40">
        <f ca="1">GOPR2794.MP4_000245878!H29</f>
        <v>0</v>
      </c>
      <c r="AF188" s="40">
        <f ca="1">GOPR2794.MP4_000254320!H29</f>
        <v>0</v>
      </c>
      <c r="AG188" s="40">
        <f ca="1">GOPR2794.MP4_000262762!H29</f>
        <v>0</v>
      </c>
      <c r="AH188" s="40">
        <f ca="1">GOPR2794.MP4_000271204!H29</f>
        <v>0</v>
      </c>
      <c r="AI188" s="40">
        <f ca="1">GOPR2794.MP4_000279646!H29</f>
        <v>0</v>
      </c>
      <c r="AJ188" s="40">
        <f ca="1">GOPR2794.MP4_000288087!H29</f>
        <v>0</v>
      </c>
      <c r="AK188" s="40">
        <f ca="1">GOPR2794.MP4_000296529!H29</f>
        <v>0</v>
      </c>
      <c r="AL188" s="40">
        <f ca="1">GOPR2794.MP4_000304971!H29</f>
        <v>0</v>
      </c>
      <c r="AM188" s="40">
        <f ca="1">GOPR2794.MP4_000313413!H29</f>
        <v>0</v>
      </c>
      <c r="AN188" s="40">
        <f ca="1">GOPR2794.MP4_000321854!H29</f>
        <v>0</v>
      </c>
      <c r="AO188" s="40">
        <f ca="1">GOPR2794.MP4_000330296!H29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GOPR2794.MP4_000001067!H30</f>
        <v>0</v>
      </c>
      <c r="C189" s="40">
        <f ca="1">GOPR2794.MP4_000009509!H30</f>
        <v>0</v>
      </c>
      <c r="D189" s="40">
        <f ca="1">GOPR2794.MP4_000017951!H30</f>
        <v>0</v>
      </c>
      <c r="E189" s="40">
        <f ca="1">GOPR2794.MP4_000026393!H30</f>
        <v>0</v>
      </c>
      <c r="F189" s="40">
        <f ca="1">GOPR2794.MP4_000034834!H30</f>
        <v>0</v>
      </c>
      <c r="G189" s="40">
        <f ca="1">GOPR2794.MP4_000043276!H30</f>
        <v>0</v>
      </c>
      <c r="H189" s="40">
        <f ca="1">GOPR2794.MP4_000051718!H30</f>
        <v>0</v>
      </c>
      <c r="I189" s="40">
        <f ca="1">GOPR2794.MP4_000060160!H30</f>
        <v>0</v>
      </c>
      <c r="J189" s="40">
        <f ca="1">GOPR2794.MP4_000068601!H30</f>
        <v>0</v>
      </c>
      <c r="K189" s="40">
        <f ca="1">GOPR2794.MP4_000077043!H30</f>
        <v>0</v>
      </c>
      <c r="L189" s="40">
        <f ca="1">GOPR2794.MP4_000085485!H30</f>
        <v>0</v>
      </c>
      <c r="M189" s="40">
        <f ca="1">GOPR2794.MP4_000093927!H30</f>
        <v>0</v>
      </c>
      <c r="N189" s="40">
        <f ca="1">GOPR2794.MP4_000102368!H30</f>
        <v>0</v>
      </c>
      <c r="O189" s="40">
        <f ca="1">GOPR2794.MP4_000110810!H30</f>
        <v>0</v>
      </c>
      <c r="P189" s="40">
        <f ca="1">GOPR2794.MP4_000119252!H30</f>
        <v>0</v>
      </c>
      <c r="Q189" s="40">
        <f ca="1">GOPR2794.MP4_000127694!H30</f>
        <v>0</v>
      </c>
      <c r="R189" s="40">
        <f ca="1">GOPR2794.MP4_000136136!H30</f>
        <v>0</v>
      </c>
      <c r="S189" s="40">
        <f ca="1">GOPR2794.MP4_000144577!H30</f>
        <v>0</v>
      </c>
      <c r="T189" s="40">
        <f ca="1">GOPR2794.MP4_000153019!H30</f>
        <v>0</v>
      </c>
      <c r="U189" s="40">
        <f ca="1">GOPR2794.MP4_000161461!H30</f>
        <v>0</v>
      </c>
      <c r="V189" s="40">
        <f ca="1">GOPR2794.MP4_000169903!H30</f>
        <v>0</v>
      </c>
      <c r="W189" s="40">
        <f ca="1">GOPR2794.MP4_000178344!H30</f>
        <v>0</v>
      </c>
      <c r="X189" s="40">
        <f ca="1">GOPR2794.MP4_000186786!H30</f>
        <v>0</v>
      </c>
      <c r="Y189" s="40">
        <f ca="1">GOPR2794.MP4_000195228!H30</f>
        <v>0</v>
      </c>
      <c r="Z189" s="40">
        <f ca="1">GOPR2794.MP4_000203670!H30</f>
        <v>0</v>
      </c>
      <c r="AA189" s="40">
        <f ca="1">GOPR2794.MP4_000212111!H30</f>
        <v>0</v>
      </c>
      <c r="AB189" s="40">
        <f ca="1">GOPR2794.MP4_000220553!H30</f>
        <v>0</v>
      </c>
      <c r="AC189" s="40">
        <f ca="1">GOPR2794.MP4_000228995!H30</f>
        <v>0</v>
      </c>
      <c r="AD189" s="40">
        <f ca="1">GOPR2794.MP4_000237437!H30</f>
        <v>0</v>
      </c>
      <c r="AE189" s="40">
        <f ca="1">GOPR2794.MP4_000245878!H30</f>
        <v>0</v>
      </c>
      <c r="AF189" s="40">
        <f ca="1">GOPR2794.MP4_000254320!H30</f>
        <v>0</v>
      </c>
      <c r="AG189" s="40">
        <f ca="1">GOPR2794.MP4_000262762!H30</f>
        <v>0</v>
      </c>
      <c r="AH189" s="40">
        <f ca="1">GOPR2794.MP4_000271204!H30</f>
        <v>0</v>
      </c>
      <c r="AI189" s="40">
        <f ca="1">GOPR2794.MP4_000279646!H30</f>
        <v>0</v>
      </c>
      <c r="AJ189" s="40">
        <f ca="1">GOPR2794.MP4_000288087!H30</f>
        <v>0</v>
      </c>
      <c r="AK189" s="40">
        <f ca="1">GOPR2794.MP4_000296529!H30</f>
        <v>0</v>
      </c>
      <c r="AL189" s="40">
        <f ca="1">GOPR2794.MP4_000304971!H30</f>
        <v>0</v>
      </c>
      <c r="AM189" s="40">
        <f ca="1">GOPR2794.MP4_000313413!H30</f>
        <v>0</v>
      </c>
      <c r="AN189" s="40">
        <f ca="1">GOPR2794.MP4_000321854!H30</f>
        <v>0</v>
      </c>
      <c r="AO189" s="40">
        <f ca="1">GOPR2794.MP4_000330296!H30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GOPR2794.MP4_000001067!H31</f>
        <v>0</v>
      </c>
      <c r="C190" s="40">
        <f ca="1">GOPR2794.MP4_000009509!H31</f>
        <v>0</v>
      </c>
      <c r="D190" s="40">
        <f ca="1">GOPR2794.MP4_000017951!H31</f>
        <v>0</v>
      </c>
      <c r="E190" s="40">
        <f ca="1">GOPR2794.MP4_000026393!H31</f>
        <v>0</v>
      </c>
      <c r="F190" s="40">
        <f ca="1">GOPR2794.MP4_000034834!H31</f>
        <v>0</v>
      </c>
      <c r="G190" s="40">
        <f ca="1">GOPR2794.MP4_000043276!H31</f>
        <v>0</v>
      </c>
      <c r="H190" s="40">
        <f ca="1">GOPR2794.MP4_000051718!H31</f>
        <v>0</v>
      </c>
      <c r="I190" s="40">
        <f ca="1">GOPR2794.MP4_000060160!H31</f>
        <v>0</v>
      </c>
      <c r="J190" s="40">
        <f ca="1">GOPR2794.MP4_000068601!H31</f>
        <v>0</v>
      </c>
      <c r="K190" s="40">
        <f ca="1">GOPR2794.MP4_000077043!H31</f>
        <v>0</v>
      </c>
      <c r="L190" s="40">
        <f ca="1">GOPR2794.MP4_000085485!H31</f>
        <v>0</v>
      </c>
      <c r="M190" s="40">
        <f ca="1">GOPR2794.MP4_000093927!H31</f>
        <v>0</v>
      </c>
      <c r="N190" s="40">
        <f ca="1">GOPR2794.MP4_000102368!H31</f>
        <v>0</v>
      </c>
      <c r="O190" s="40">
        <f ca="1">GOPR2794.MP4_000110810!H31</f>
        <v>0</v>
      </c>
      <c r="P190" s="40">
        <f ca="1">GOPR2794.MP4_000119252!H31</f>
        <v>0</v>
      </c>
      <c r="Q190" s="40">
        <f ca="1">GOPR2794.MP4_000127694!H31</f>
        <v>0</v>
      </c>
      <c r="R190" s="40">
        <f ca="1">GOPR2794.MP4_000136136!H31</f>
        <v>0</v>
      </c>
      <c r="S190" s="40">
        <f ca="1">GOPR2794.MP4_000144577!H31</f>
        <v>0</v>
      </c>
      <c r="T190" s="40">
        <f ca="1">GOPR2794.MP4_000153019!H31</f>
        <v>0</v>
      </c>
      <c r="U190" s="40">
        <f ca="1">GOPR2794.MP4_000161461!H31</f>
        <v>0</v>
      </c>
      <c r="V190" s="40">
        <f ca="1">GOPR2794.MP4_000169903!H31</f>
        <v>0</v>
      </c>
      <c r="W190" s="40">
        <f ca="1">GOPR2794.MP4_000178344!H31</f>
        <v>0</v>
      </c>
      <c r="X190" s="40">
        <f ca="1">GOPR2794.MP4_000186786!H31</f>
        <v>0</v>
      </c>
      <c r="Y190" s="40">
        <f ca="1">GOPR2794.MP4_000195228!H31</f>
        <v>0</v>
      </c>
      <c r="Z190" s="40">
        <f ca="1">GOPR2794.MP4_000203670!H31</f>
        <v>0</v>
      </c>
      <c r="AA190" s="40">
        <f ca="1">GOPR2794.MP4_000212111!H31</f>
        <v>0</v>
      </c>
      <c r="AB190" s="40">
        <f ca="1">GOPR2794.MP4_000220553!H31</f>
        <v>0</v>
      </c>
      <c r="AC190" s="40">
        <f ca="1">GOPR2794.MP4_000228995!H31</f>
        <v>0</v>
      </c>
      <c r="AD190" s="40">
        <f ca="1">GOPR2794.MP4_000237437!H31</f>
        <v>0</v>
      </c>
      <c r="AE190" s="40">
        <f ca="1">GOPR2794.MP4_000245878!H31</f>
        <v>0</v>
      </c>
      <c r="AF190" s="40">
        <f ca="1">GOPR2794.MP4_000254320!H31</f>
        <v>0</v>
      </c>
      <c r="AG190" s="40">
        <f ca="1">GOPR2794.MP4_000262762!H31</f>
        <v>0</v>
      </c>
      <c r="AH190" s="40">
        <f ca="1">GOPR2794.MP4_000271204!H31</f>
        <v>0</v>
      </c>
      <c r="AI190" s="40">
        <f ca="1">GOPR2794.MP4_000279646!H31</f>
        <v>0</v>
      </c>
      <c r="AJ190" s="40">
        <f ca="1">GOPR2794.MP4_000288087!H31</f>
        <v>0</v>
      </c>
      <c r="AK190" s="40">
        <f ca="1">GOPR2794.MP4_000296529!H31</f>
        <v>0</v>
      </c>
      <c r="AL190" s="40">
        <f ca="1">GOPR2794.MP4_000304971!H31</f>
        <v>0</v>
      </c>
      <c r="AM190" s="40">
        <f ca="1">GOPR2794.MP4_000313413!H31</f>
        <v>0</v>
      </c>
      <c r="AN190" s="40">
        <f ca="1">GOPR2794.MP4_000321854!H31</f>
        <v>0</v>
      </c>
      <c r="AO190" s="40">
        <f ca="1">GOPR2794.MP4_000330296!H31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GOPR2794.MP4_000001067!H32</f>
        <v>0</v>
      </c>
      <c r="C191" s="40">
        <f ca="1">GOPR2794.MP4_000009509!H32</f>
        <v>0</v>
      </c>
      <c r="D191" s="40">
        <f ca="1">GOPR2794.MP4_000017951!H32</f>
        <v>0</v>
      </c>
      <c r="E191" s="40">
        <f ca="1">GOPR2794.MP4_000026393!H32</f>
        <v>0</v>
      </c>
      <c r="F191" s="40">
        <f ca="1">GOPR2794.MP4_000034834!H32</f>
        <v>0</v>
      </c>
      <c r="G191" s="40">
        <f ca="1">GOPR2794.MP4_000043276!H32</f>
        <v>0</v>
      </c>
      <c r="H191" s="40">
        <f ca="1">GOPR2794.MP4_000051718!H32</f>
        <v>0</v>
      </c>
      <c r="I191" s="40">
        <f ca="1">GOPR2794.MP4_000060160!H32</f>
        <v>0</v>
      </c>
      <c r="J191" s="40">
        <f ca="1">GOPR2794.MP4_000068601!H32</f>
        <v>0</v>
      </c>
      <c r="K191" s="40">
        <f ca="1">GOPR2794.MP4_000077043!H32</f>
        <v>0</v>
      </c>
      <c r="L191" s="40">
        <f ca="1">GOPR2794.MP4_000085485!H32</f>
        <v>0</v>
      </c>
      <c r="M191" s="40">
        <f ca="1">GOPR2794.MP4_000093927!H32</f>
        <v>0</v>
      </c>
      <c r="N191" s="40">
        <f ca="1">GOPR2794.MP4_000102368!H32</f>
        <v>0</v>
      </c>
      <c r="O191" s="40">
        <f ca="1">GOPR2794.MP4_000110810!H32</f>
        <v>0</v>
      </c>
      <c r="P191" s="40">
        <f ca="1">GOPR2794.MP4_000119252!H32</f>
        <v>0</v>
      </c>
      <c r="Q191" s="40">
        <f ca="1">GOPR2794.MP4_000127694!H32</f>
        <v>0</v>
      </c>
      <c r="R191" s="40">
        <f ca="1">GOPR2794.MP4_000136136!H32</f>
        <v>0</v>
      </c>
      <c r="S191" s="40">
        <f ca="1">GOPR2794.MP4_000144577!H32</f>
        <v>0</v>
      </c>
      <c r="T191" s="40">
        <f ca="1">GOPR2794.MP4_000153019!H32</f>
        <v>0</v>
      </c>
      <c r="U191" s="40">
        <f ca="1">GOPR2794.MP4_000161461!H32</f>
        <v>0</v>
      </c>
      <c r="V191" s="40">
        <f ca="1">GOPR2794.MP4_000169903!H32</f>
        <v>0</v>
      </c>
      <c r="W191" s="40">
        <f ca="1">GOPR2794.MP4_000178344!H32</f>
        <v>0</v>
      </c>
      <c r="X191" s="40">
        <f ca="1">GOPR2794.MP4_000186786!H32</f>
        <v>0</v>
      </c>
      <c r="Y191" s="40">
        <f ca="1">GOPR2794.MP4_000195228!H32</f>
        <v>0</v>
      </c>
      <c r="Z191" s="40">
        <f ca="1">GOPR2794.MP4_000203670!H32</f>
        <v>0</v>
      </c>
      <c r="AA191" s="40">
        <f ca="1">GOPR2794.MP4_000212111!H32</f>
        <v>0</v>
      </c>
      <c r="AB191" s="40">
        <f ca="1">GOPR2794.MP4_000220553!H32</f>
        <v>0</v>
      </c>
      <c r="AC191" s="40">
        <f ca="1">GOPR2794.MP4_000228995!H32</f>
        <v>0</v>
      </c>
      <c r="AD191" s="40">
        <f ca="1">GOPR2794.MP4_000237437!H32</f>
        <v>0</v>
      </c>
      <c r="AE191" s="40">
        <f ca="1">GOPR2794.MP4_000245878!H32</f>
        <v>0</v>
      </c>
      <c r="AF191" s="40">
        <f ca="1">GOPR2794.MP4_000254320!H32</f>
        <v>0</v>
      </c>
      <c r="AG191" s="40">
        <f ca="1">GOPR2794.MP4_000262762!H32</f>
        <v>0</v>
      </c>
      <c r="AH191" s="40">
        <f ca="1">GOPR2794.MP4_000271204!H32</f>
        <v>0</v>
      </c>
      <c r="AI191" s="40">
        <f ca="1">GOPR2794.MP4_000279646!H32</f>
        <v>0</v>
      </c>
      <c r="AJ191" s="40">
        <f ca="1">GOPR2794.MP4_000288087!H32</f>
        <v>0</v>
      </c>
      <c r="AK191" s="40">
        <f ca="1">GOPR2794.MP4_000296529!H32</f>
        <v>0</v>
      </c>
      <c r="AL191" s="40">
        <f ca="1">GOPR2794.MP4_000304971!H32</f>
        <v>0</v>
      </c>
      <c r="AM191" s="40">
        <f ca="1">GOPR2794.MP4_000313413!H32</f>
        <v>0</v>
      </c>
      <c r="AN191" s="40">
        <f ca="1">GOPR2794.MP4_000321854!H32</f>
        <v>0</v>
      </c>
      <c r="AO191" s="40">
        <f ca="1">GOPR2794.MP4_000330296!H32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GOPR2794.MP4_000001067!H33</f>
        <v>0</v>
      </c>
      <c r="C192" s="40">
        <f ca="1">GOPR2794.MP4_000009509!H33</f>
        <v>0</v>
      </c>
      <c r="D192" s="40">
        <f ca="1">GOPR2794.MP4_000017951!H33</f>
        <v>0</v>
      </c>
      <c r="E192" s="40">
        <f ca="1">GOPR2794.MP4_000026393!H33</f>
        <v>0</v>
      </c>
      <c r="F192" s="40">
        <f ca="1">GOPR2794.MP4_000034834!H33</f>
        <v>0</v>
      </c>
      <c r="G192" s="40">
        <f ca="1">GOPR2794.MP4_000043276!H33</f>
        <v>0</v>
      </c>
      <c r="H192" s="40">
        <f ca="1">GOPR2794.MP4_000051718!H33</f>
        <v>0</v>
      </c>
      <c r="I192" s="40">
        <f ca="1">GOPR2794.MP4_000060160!H33</f>
        <v>0</v>
      </c>
      <c r="J192" s="40">
        <f ca="1">GOPR2794.MP4_000068601!H33</f>
        <v>0</v>
      </c>
      <c r="K192" s="40">
        <f ca="1">GOPR2794.MP4_000077043!H33</f>
        <v>0</v>
      </c>
      <c r="L192" s="40">
        <f ca="1">GOPR2794.MP4_000085485!H33</f>
        <v>0</v>
      </c>
      <c r="M192" s="40">
        <f ca="1">GOPR2794.MP4_000093927!H33</f>
        <v>0</v>
      </c>
      <c r="N192" s="40">
        <f ca="1">GOPR2794.MP4_000102368!H33</f>
        <v>0</v>
      </c>
      <c r="O192" s="40">
        <f ca="1">GOPR2794.MP4_000110810!H33</f>
        <v>0</v>
      </c>
      <c r="P192" s="40">
        <f ca="1">GOPR2794.MP4_000119252!H33</f>
        <v>0</v>
      </c>
      <c r="Q192" s="40">
        <f ca="1">GOPR2794.MP4_000127694!H33</f>
        <v>0</v>
      </c>
      <c r="R192" s="40">
        <f ca="1">GOPR2794.MP4_000136136!H33</f>
        <v>0</v>
      </c>
      <c r="S192" s="40">
        <f ca="1">GOPR2794.MP4_000144577!H33</f>
        <v>0</v>
      </c>
      <c r="T192" s="40">
        <f ca="1">GOPR2794.MP4_000153019!H33</f>
        <v>0</v>
      </c>
      <c r="U192" s="40">
        <f ca="1">GOPR2794.MP4_000161461!H33</f>
        <v>0</v>
      </c>
      <c r="V192" s="40">
        <f ca="1">GOPR2794.MP4_000169903!H33</f>
        <v>0</v>
      </c>
      <c r="W192" s="40">
        <f ca="1">GOPR2794.MP4_000178344!H33</f>
        <v>0</v>
      </c>
      <c r="X192" s="40">
        <f ca="1">GOPR2794.MP4_000186786!H33</f>
        <v>0</v>
      </c>
      <c r="Y192" s="40">
        <f ca="1">GOPR2794.MP4_000195228!H33</f>
        <v>0</v>
      </c>
      <c r="Z192" s="40">
        <f ca="1">GOPR2794.MP4_000203670!H33</f>
        <v>0</v>
      </c>
      <c r="AA192" s="40">
        <f ca="1">GOPR2794.MP4_000212111!H33</f>
        <v>0</v>
      </c>
      <c r="AB192" s="40">
        <f ca="1">GOPR2794.MP4_000220553!H33</f>
        <v>0</v>
      </c>
      <c r="AC192" s="40">
        <f ca="1">GOPR2794.MP4_000228995!H33</f>
        <v>0</v>
      </c>
      <c r="AD192" s="40">
        <f ca="1">GOPR2794.MP4_000237437!H33</f>
        <v>0</v>
      </c>
      <c r="AE192" s="40">
        <f ca="1">GOPR2794.MP4_000245878!H33</f>
        <v>0</v>
      </c>
      <c r="AF192" s="40">
        <f ca="1">GOPR2794.MP4_000254320!H33</f>
        <v>0</v>
      </c>
      <c r="AG192" s="40">
        <f ca="1">GOPR2794.MP4_000262762!H33</f>
        <v>0</v>
      </c>
      <c r="AH192" s="40">
        <f ca="1">GOPR2794.MP4_000271204!H33</f>
        <v>0</v>
      </c>
      <c r="AI192" s="40">
        <f ca="1">GOPR2794.MP4_000279646!H33</f>
        <v>0</v>
      </c>
      <c r="AJ192" s="40">
        <f ca="1">GOPR2794.MP4_000288087!H33</f>
        <v>0</v>
      </c>
      <c r="AK192" s="40">
        <f ca="1">GOPR2794.MP4_000296529!H33</f>
        <v>0</v>
      </c>
      <c r="AL192" s="40">
        <f ca="1">GOPR2794.MP4_000304971!H33</f>
        <v>0</v>
      </c>
      <c r="AM192" s="40">
        <f ca="1">GOPR2794.MP4_000313413!H33</f>
        <v>0</v>
      </c>
      <c r="AN192" s="40">
        <f ca="1">GOPR2794.MP4_000321854!H33</f>
        <v>0</v>
      </c>
      <c r="AO192" s="40">
        <f ca="1">GOPR2794.MP4_000330296!H33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GOPR2794.MP4_000001067!H34</f>
        <v>0</v>
      </c>
      <c r="C193" s="40">
        <f ca="1">GOPR2794.MP4_000009509!H34</f>
        <v>0</v>
      </c>
      <c r="D193" s="40">
        <f ca="1">GOPR2794.MP4_000017951!H34</f>
        <v>0</v>
      </c>
      <c r="E193" s="40">
        <f ca="1">GOPR2794.MP4_000026393!H34</f>
        <v>0</v>
      </c>
      <c r="F193" s="40">
        <f ca="1">GOPR2794.MP4_000034834!H34</f>
        <v>0</v>
      </c>
      <c r="G193" s="40">
        <f ca="1">GOPR2794.MP4_000043276!H34</f>
        <v>0</v>
      </c>
      <c r="H193" s="40">
        <f ca="1">GOPR2794.MP4_000051718!H34</f>
        <v>0</v>
      </c>
      <c r="I193" s="40">
        <f ca="1">GOPR2794.MP4_000060160!H34</f>
        <v>0</v>
      </c>
      <c r="J193" s="40">
        <f ca="1">GOPR2794.MP4_000068601!H34</f>
        <v>0</v>
      </c>
      <c r="K193" s="40">
        <f ca="1">GOPR2794.MP4_000077043!H34</f>
        <v>0</v>
      </c>
      <c r="L193" s="40">
        <f ca="1">GOPR2794.MP4_000085485!H34</f>
        <v>0</v>
      </c>
      <c r="M193" s="40">
        <f ca="1">GOPR2794.MP4_000093927!H34</f>
        <v>0</v>
      </c>
      <c r="N193" s="40">
        <f ca="1">GOPR2794.MP4_000102368!H34</f>
        <v>0</v>
      </c>
      <c r="O193" s="40">
        <f ca="1">GOPR2794.MP4_000110810!H34</f>
        <v>0</v>
      </c>
      <c r="P193" s="40">
        <f ca="1">GOPR2794.MP4_000119252!H34</f>
        <v>0</v>
      </c>
      <c r="Q193" s="40">
        <f ca="1">GOPR2794.MP4_000127694!H34</f>
        <v>0</v>
      </c>
      <c r="R193" s="40">
        <f ca="1">GOPR2794.MP4_000136136!H34</f>
        <v>0</v>
      </c>
      <c r="S193" s="40">
        <f ca="1">GOPR2794.MP4_000144577!H34</f>
        <v>0</v>
      </c>
      <c r="T193" s="40">
        <f ca="1">GOPR2794.MP4_000153019!H34</f>
        <v>0</v>
      </c>
      <c r="U193" s="40">
        <f ca="1">GOPR2794.MP4_000161461!H34</f>
        <v>0</v>
      </c>
      <c r="V193" s="40">
        <f ca="1">GOPR2794.MP4_000169903!H34</f>
        <v>0</v>
      </c>
      <c r="W193" s="40">
        <f ca="1">GOPR2794.MP4_000178344!H34</f>
        <v>0</v>
      </c>
      <c r="X193" s="40">
        <f ca="1">GOPR2794.MP4_000186786!H34</f>
        <v>0</v>
      </c>
      <c r="Y193" s="40">
        <f ca="1">GOPR2794.MP4_000195228!H34</f>
        <v>0</v>
      </c>
      <c r="Z193" s="40">
        <f ca="1">GOPR2794.MP4_000203670!H34</f>
        <v>0</v>
      </c>
      <c r="AA193" s="40">
        <f ca="1">GOPR2794.MP4_000212111!H34</f>
        <v>0</v>
      </c>
      <c r="AB193" s="40">
        <f ca="1">GOPR2794.MP4_000220553!H34</f>
        <v>0</v>
      </c>
      <c r="AC193" s="40">
        <f ca="1">GOPR2794.MP4_000228995!H34</f>
        <v>0</v>
      </c>
      <c r="AD193" s="40">
        <f ca="1">GOPR2794.MP4_000237437!H34</f>
        <v>0</v>
      </c>
      <c r="AE193" s="40">
        <f ca="1">GOPR2794.MP4_000245878!H34</f>
        <v>0</v>
      </c>
      <c r="AF193" s="40">
        <f ca="1">GOPR2794.MP4_000254320!H34</f>
        <v>0</v>
      </c>
      <c r="AG193" s="40">
        <f ca="1">GOPR2794.MP4_000262762!H34</f>
        <v>0</v>
      </c>
      <c r="AH193" s="40">
        <f ca="1">GOPR2794.MP4_000271204!H34</f>
        <v>0</v>
      </c>
      <c r="AI193" s="40">
        <f ca="1">GOPR2794.MP4_000279646!H34</f>
        <v>0</v>
      </c>
      <c r="AJ193" s="40">
        <f ca="1">GOPR2794.MP4_000288087!H34</f>
        <v>0</v>
      </c>
      <c r="AK193" s="40">
        <f ca="1">GOPR2794.MP4_000296529!H34</f>
        <v>0</v>
      </c>
      <c r="AL193" s="40">
        <f ca="1">GOPR2794.MP4_000304971!H34</f>
        <v>0</v>
      </c>
      <c r="AM193" s="40">
        <f ca="1">GOPR2794.MP4_000313413!H34</f>
        <v>0</v>
      </c>
      <c r="AN193" s="40">
        <f ca="1">GOPR2794.MP4_000321854!H34</f>
        <v>0</v>
      </c>
      <c r="AO193" s="40">
        <f ca="1">GOPR2794.MP4_000330296!H34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GOPR2794.MP4_000001067!H35</f>
        <v>0</v>
      </c>
      <c r="C194" s="40">
        <f ca="1">GOPR2794.MP4_000009509!H35</f>
        <v>0</v>
      </c>
      <c r="D194" s="40">
        <f ca="1">GOPR2794.MP4_000017951!H35</f>
        <v>0</v>
      </c>
      <c r="E194" s="40">
        <f ca="1">GOPR2794.MP4_000026393!H35</f>
        <v>0</v>
      </c>
      <c r="F194" s="40">
        <f ca="1">GOPR2794.MP4_000034834!H35</f>
        <v>0</v>
      </c>
      <c r="G194" s="40">
        <f ca="1">GOPR2794.MP4_000043276!H35</f>
        <v>0</v>
      </c>
      <c r="H194" s="40">
        <f ca="1">GOPR2794.MP4_000051718!H35</f>
        <v>0</v>
      </c>
      <c r="I194" s="40">
        <f ca="1">GOPR2794.MP4_000060160!H35</f>
        <v>0</v>
      </c>
      <c r="J194" s="40">
        <f ca="1">GOPR2794.MP4_000068601!H35</f>
        <v>0</v>
      </c>
      <c r="K194" s="40">
        <f ca="1">GOPR2794.MP4_000077043!H35</f>
        <v>0</v>
      </c>
      <c r="L194" s="40">
        <f ca="1">GOPR2794.MP4_000085485!H35</f>
        <v>0</v>
      </c>
      <c r="M194" s="40">
        <f ca="1">GOPR2794.MP4_000093927!H35</f>
        <v>0</v>
      </c>
      <c r="N194" s="40">
        <f ca="1">GOPR2794.MP4_000102368!H35</f>
        <v>0</v>
      </c>
      <c r="O194" s="40">
        <f ca="1">GOPR2794.MP4_000110810!H35</f>
        <v>0</v>
      </c>
      <c r="P194" s="40">
        <f ca="1">GOPR2794.MP4_000119252!H35</f>
        <v>0</v>
      </c>
      <c r="Q194" s="40">
        <f ca="1">GOPR2794.MP4_000127694!H35</f>
        <v>0</v>
      </c>
      <c r="R194" s="40">
        <f ca="1">GOPR2794.MP4_000136136!H35</f>
        <v>0</v>
      </c>
      <c r="S194" s="40">
        <f ca="1">GOPR2794.MP4_000144577!H35</f>
        <v>0</v>
      </c>
      <c r="T194" s="40">
        <f ca="1">GOPR2794.MP4_000153019!H35</f>
        <v>0</v>
      </c>
      <c r="U194" s="40">
        <f ca="1">GOPR2794.MP4_000161461!H35</f>
        <v>0</v>
      </c>
      <c r="V194" s="40">
        <f ca="1">GOPR2794.MP4_000169903!H35</f>
        <v>0</v>
      </c>
      <c r="W194" s="40">
        <f ca="1">GOPR2794.MP4_000178344!H35</f>
        <v>0</v>
      </c>
      <c r="X194" s="40">
        <f ca="1">GOPR2794.MP4_000186786!H35</f>
        <v>0</v>
      </c>
      <c r="Y194" s="40">
        <f ca="1">GOPR2794.MP4_000195228!H35</f>
        <v>0</v>
      </c>
      <c r="Z194" s="40">
        <f ca="1">GOPR2794.MP4_000203670!H35</f>
        <v>0</v>
      </c>
      <c r="AA194" s="40">
        <f ca="1">GOPR2794.MP4_000212111!H35</f>
        <v>0</v>
      </c>
      <c r="AB194" s="40">
        <f ca="1">GOPR2794.MP4_000220553!H35</f>
        <v>0</v>
      </c>
      <c r="AC194" s="40">
        <f ca="1">GOPR2794.MP4_000228995!H35</f>
        <v>0</v>
      </c>
      <c r="AD194" s="40">
        <f ca="1">GOPR2794.MP4_000237437!H35</f>
        <v>0</v>
      </c>
      <c r="AE194" s="40">
        <f ca="1">GOPR2794.MP4_000245878!H35</f>
        <v>0</v>
      </c>
      <c r="AF194" s="40">
        <f ca="1">GOPR2794.MP4_000254320!H35</f>
        <v>0</v>
      </c>
      <c r="AG194" s="40">
        <f ca="1">GOPR2794.MP4_000262762!H35</f>
        <v>0</v>
      </c>
      <c r="AH194" s="40">
        <f ca="1">GOPR2794.MP4_000271204!H35</f>
        <v>0</v>
      </c>
      <c r="AI194" s="40">
        <f ca="1">GOPR2794.MP4_000279646!H35</f>
        <v>0</v>
      </c>
      <c r="AJ194" s="40">
        <f ca="1">GOPR2794.MP4_000288087!H35</f>
        <v>0</v>
      </c>
      <c r="AK194" s="40">
        <f ca="1">GOPR2794.MP4_000296529!H35</f>
        <v>0</v>
      </c>
      <c r="AL194" s="40">
        <f ca="1">GOPR2794.MP4_000304971!H35</f>
        <v>0</v>
      </c>
      <c r="AM194" s="40">
        <f ca="1">GOPR2794.MP4_000313413!H35</f>
        <v>0</v>
      </c>
      <c r="AN194" s="40">
        <f ca="1">GOPR2794.MP4_000321854!H35</f>
        <v>0</v>
      </c>
      <c r="AO194" s="40">
        <f ca="1">GOPR2794.MP4_000330296!H35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GOPR2794.MP4_000001067!H36</f>
        <v>0</v>
      </c>
      <c r="C195" s="40">
        <f ca="1">GOPR2794.MP4_000009509!H36</f>
        <v>0</v>
      </c>
      <c r="D195" s="40">
        <f ca="1">GOPR2794.MP4_000017951!H36</f>
        <v>0</v>
      </c>
      <c r="E195" s="40">
        <f ca="1">GOPR2794.MP4_000026393!H36</f>
        <v>0</v>
      </c>
      <c r="F195" s="40">
        <f ca="1">GOPR2794.MP4_000034834!H36</f>
        <v>0</v>
      </c>
      <c r="G195" s="40">
        <f ca="1">GOPR2794.MP4_000043276!H36</f>
        <v>0</v>
      </c>
      <c r="H195" s="40">
        <f ca="1">GOPR2794.MP4_000051718!H36</f>
        <v>0</v>
      </c>
      <c r="I195" s="40">
        <f ca="1">GOPR2794.MP4_000060160!H36</f>
        <v>0</v>
      </c>
      <c r="J195" s="40">
        <f ca="1">GOPR2794.MP4_000068601!H36</f>
        <v>0</v>
      </c>
      <c r="K195" s="40">
        <f ca="1">GOPR2794.MP4_000077043!H36</f>
        <v>0</v>
      </c>
      <c r="L195" s="40">
        <f ca="1">GOPR2794.MP4_000085485!H36</f>
        <v>0</v>
      </c>
      <c r="M195" s="40">
        <f ca="1">GOPR2794.MP4_000093927!H36</f>
        <v>0</v>
      </c>
      <c r="N195" s="40">
        <f ca="1">GOPR2794.MP4_000102368!H36</f>
        <v>0</v>
      </c>
      <c r="O195" s="40">
        <f ca="1">GOPR2794.MP4_000110810!H36</f>
        <v>0</v>
      </c>
      <c r="P195" s="40">
        <f ca="1">GOPR2794.MP4_000119252!H36</f>
        <v>0</v>
      </c>
      <c r="Q195" s="40">
        <f ca="1">GOPR2794.MP4_000127694!H36</f>
        <v>0</v>
      </c>
      <c r="R195" s="40">
        <f ca="1">GOPR2794.MP4_000136136!H36</f>
        <v>0</v>
      </c>
      <c r="S195" s="40">
        <f ca="1">GOPR2794.MP4_000144577!H36</f>
        <v>0</v>
      </c>
      <c r="T195" s="40">
        <f ca="1">GOPR2794.MP4_000153019!H36</f>
        <v>0</v>
      </c>
      <c r="U195" s="40">
        <f ca="1">GOPR2794.MP4_000161461!H36</f>
        <v>0</v>
      </c>
      <c r="V195" s="40">
        <f ca="1">GOPR2794.MP4_000169903!H36</f>
        <v>0</v>
      </c>
      <c r="W195" s="40">
        <f ca="1">GOPR2794.MP4_000178344!H36</f>
        <v>0</v>
      </c>
      <c r="X195" s="40">
        <f ca="1">GOPR2794.MP4_000186786!H36</f>
        <v>0</v>
      </c>
      <c r="Y195" s="40">
        <f ca="1">GOPR2794.MP4_000195228!H36</f>
        <v>0</v>
      </c>
      <c r="Z195" s="40">
        <f ca="1">GOPR2794.MP4_000203670!H36</f>
        <v>0</v>
      </c>
      <c r="AA195" s="40">
        <f ca="1">GOPR2794.MP4_000212111!H36</f>
        <v>0</v>
      </c>
      <c r="AB195" s="40">
        <f ca="1">GOPR2794.MP4_000220553!H36</f>
        <v>0</v>
      </c>
      <c r="AC195" s="40">
        <f ca="1">GOPR2794.MP4_000228995!H36</f>
        <v>0</v>
      </c>
      <c r="AD195" s="40">
        <f ca="1">GOPR2794.MP4_000237437!H36</f>
        <v>0</v>
      </c>
      <c r="AE195" s="40">
        <f ca="1">GOPR2794.MP4_000245878!H36</f>
        <v>0</v>
      </c>
      <c r="AF195" s="40">
        <f ca="1">GOPR2794.MP4_000254320!H36</f>
        <v>0</v>
      </c>
      <c r="AG195" s="40">
        <f ca="1">GOPR2794.MP4_000262762!H36</f>
        <v>0</v>
      </c>
      <c r="AH195" s="40">
        <f ca="1">GOPR2794.MP4_000271204!H36</f>
        <v>0</v>
      </c>
      <c r="AI195" s="40">
        <f ca="1">GOPR2794.MP4_000279646!H36</f>
        <v>0</v>
      </c>
      <c r="AJ195" s="40">
        <f ca="1">GOPR2794.MP4_000288087!H36</f>
        <v>0</v>
      </c>
      <c r="AK195" s="40">
        <f ca="1">GOPR2794.MP4_000296529!H36</f>
        <v>0</v>
      </c>
      <c r="AL195" s="40">
        <f ca="1">GOPR2794.MP4_000304971!H36</f>
        <v>0</v>
      </c>
      <c r="AM195" s="40">
        <f ca="1">GOPR2794.MP4_000313413!H36</f>
        <v>0</v>
      </c>
      <c r="AN195" s="40">
        <f ca="1">GOPR2794.MP4_000321854!H36</f>
        <v>0</v>
      </c>
      <c r="AO195" s="40">
        <f ca="1">GOPR2794.MP4_000330296!H36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GOPR2794.MP4_000001067!H37</f>
        <v>0</v>
      </c>
      <c r="C196" s="40">
        <f ca="1">GOPR2794.MP4_000009509!H37</f>
        <v>0</v>
      </c>
      <c r="D196" s="40">
        <f ca="1">GOPR2794.MP4_000017951!H37</f>
        <v>0</v>
      </c>
      <c r="E196" s="40">
        <f ca="1">GOPR2794.MP4_000026393!H37</f>
        <v>0</v>
      </c>
      <c r="F196" s="40">
        <f ca="1">GOPR2794.MP4_000034834!H37</f>
        <v>0</v>
      </c>
      <c r="G196" s="40">
        <f ca="1">GOPR2794.MP4_000043276!H37</f>
        <v>0</v>
      </c>
      <c r="H196" s="40">
        <f ca="1">GOPR2794.MP4_000051718!H37</f>
        <v>0</v>
      </c>
      <c r="I196" s="40">
        <f ca="1">GOPR2794.MP4_000060160!H37</f>
        <v>0</v>
      </c>
      <c r="J196" s="40">
        <f ca="1">GOPR2794.MP4_000068601!H37</f>
        <v>0</v>
      </c>
      <c r="K196" s="40">
        <f ca="1">GOPR2794.MP4_000077043!H37</f>
        <v>0</v>
      </c>
      <c r="L196" s="40">
        <f ca="1">GOPR2794.MP4_000085485!H37</f>
        <v>0</v>
      </c>
      <c r="M196" s="40">
        <f ca="1">GOPR2794.MP4_000093927!H37</f>
        <v>0</v>
      </c>
      <c r="N196" s="40">
        <f ca="1">GOPR2794.MP4_000102368!H37</f>
        <v>0</v>
      </c>
      <c r="O196" s="40">
        <f ca="1">GOPR2794.MP4_000110810!H37</f>
        <v>0</v>
      </c>
      <c r="P196" s="40">
        <f ca="1">GOPR2794.MP4_000119252!H37</f>
        <v>0</v>
      </c>
      <c r="Q196" s="40">
        <f ca="1">GOPR2794.MP4_000127694!H37</f>
        <v>0</v>
      </c>
      <c r="R196" s="40">
        <f ca="1">GOPR2794.MP4_000136136!H37</f>
        <v>0</v>
      </c>
      <c r="S196" s="40">
        <f ca="1">GOPR2794.MP4_000144577!H37</f>
        <v>0</v>
      </c>
      <c r="T196" s="40">
        <f ca="1">GOPR2794.MP4_000153019!H37</f>
        <v>0</v>
      </c>
      <c r="U196" s="40">
        <f ca="1">GOPR2794.MP4_000161461!H37</f>
        <v>0</v>
      </c>
      <c r="V196" s="40">
        <f ca="1">GOPR2794.MP4_000169903!H37</f>
        <v>0</v>
      </c>
      <c r="W196" s="40">
        <f ca="1">GOPR2794.MP4_000178344!H37</f>
        <v>0</v>
      </c>
      <c r="X196" s="40">
        <f ca="1">GOPR2794.MP4_000186786!H37</f>
        <v>0</v>
      </c>
      <c r="Y196" s="40">
        <f ca="1">GOPR2794.MP4_000195228!H37</f>
        <v>0</v>
      </c>
      <c r="Z196" s="40">
        <f ca="1">GOPR2794.MP4_000203670!H37</f>
        <v>0</v>
      </c>
      <c r="AA196" s="40">
        <f ca="1">GOPR2794.MP4_000212111!H37</f>
        <v>0</v>
      </c>
      <c r="AB196" s="40">
        <f ca="1">GOPR2794.MP4_000220553!H37</f>
        <v>0</v>
      </c>
      <c r="AC196" s="40">
        <f ca="1">GOPR2794.MP4_000228995!H37</f>
        <v>0</v>
      </c>
      <c r="AD196" s="40">
        <f ca="1">GOPR2794.MP4_000237437!H37</f>
        <v>0</v>
      </c>
      <c r="AE196" s="40">
        <f ca="1">GOPR2794.MP4_000245878!H37</f>
        <v>0</v>
      </c>
      <c r="AF196" s="40">
        <f ca="1">GOPR2794.MP4_000254320!H37</f>
        <v>0</v>
      </c>
      <c r="AG196" s="40">
        <f ca="1">GOPR2794.MP4_000262762!H37</f>
        <v>0</v>
      </c>
      <c r="AH196" s="40">
        <f ca="1">GOPR2794.MP4_000271204!H37</f>
        <v>0</v>
      </c>
      <c r="AI196" s="40">
        <f ca="1">GOPR2794.MP4_000279646!H37</f>
        <v>0</v>
      </c>
      <c r="AJ196" s="40">
        <f ca="1">GOPR2794.MP4_000288087!H37</f>
        <v>0</v>
      </c>
      <c r="AK196" s="40">
        <f ca="1">GOPR2794.MP4_000296529!H37</f>
        <v>0</v>
      </c>
      <c r="AL196" s="40">
        <f ca="1">GOPR2794.MP4_000304971!H37</f>
        <v>0</v>
      </c>
      <c r="AM196" s="40">
        <f ca="1">GOPR2794.MP4_000313413!H37</f>
        <v>0</v>
      </c>
      <c r="AN196" s="40">
        <f ca="1">GOPR2794.MP4_000321854!H37</f>
        <v>0</v>
      </c>
      <c r="AO196" s="40">
        <f ca="1">GOPR2794.MP4_000330296!H37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GOPR2794.MP4_000001067!H38</f>
        <v>0</v>
      </c>
      <c r="C197" s="40">
        <f ca="1">GOPR2794.MP4_000009509!H38</f>
        <v>0</v>
      </c>
      <c r="D197" s="40">
        <f ca="1">GOPR2794.MP4_000017951!H38</f>
        <v>0</v>
      </c>
      <c r="E197" s="40">
        <f ca="1">GOPR2794.MP4_000026393!H38</f>
        <v>0</v>
      </c>
      <c r="F197" s="40">
        <f ca="1">GOPR2794.MP4_000034834!H38</f>
        <v>0</v>
      </c>
      <c r="G197" s="40">
        <f ca="1">GOPR2794.MP4_000043276!H38</f>
        <v>0</v>
      </c>
      <c r="H197" s="40">
        <f ca="1">GOPR2794.MP4_000051718!H38</f>
        <v>0</v>
      </c>
      <c r="I197" s="40">
        <f ca="1">GOPR2794.MP4_000060160!H38</f>
        <v>0</v>
      </c>
      <c r="J197" s="40">
        <f ca="1">GOPR2794.MP4_000068601!H38</f>
        <v>0</v>
      </c>
      <c r="K197" s="40">
        <f ca="1">GOPR2794.MP4_000077043!H38</f>
        <v>0</v>
      </c>
      <c r="L197" s="40">
        <f ca="1">GOPR2794.MP4_000085485!H38</f>
        <v>0</v>
      </c>
      <c r="M197" s="40">
        <f ca="1">GOPR2794.MP4_000093927!H38</f>
        <v>0</v>
      </c>
      <c r="N197" s="40">
        <f ca="1">GOPR2794.MP4_000102368!H38</f>
        <v>0</v>
      </c>
      <c r="O197" s="40">
        <f ca="1">GOPR2794.MP4_000110810!H38</f>
        <v>0</v>
      </c>
      <c r="P197" s="40">
        <f ca="1">GOPR2794.MP4_000119252!H38</f>
        <v>0</v>
      </c>
      <c r="Q197" s="40">
        <f ca="1">GOPR2794.MP4_000127694!H38</f>
        <v>0</v>
      </c>
      <c r="R197" s="40">
        <f ca="1">GOPR2794.MP4_000136136!H38</f>
        <v>0</v>
      </c>
      <c r="S197" s="40">
        <f ca="1">GOPR2794.MP4_000144577!H38</f>
        <v>0</v>
      </c>
      <c r="T197" s="40">
        <f ca="1">GOPR2794.MP4_000153019!H38</f>
        <v>0</v>
      </c>
      <c r="U197" s="40">
        <f ca="1">GOPR2794.MP4_000161461!H38</f>
        <v>0</v>
      </c>
      <c r="V197" s="40">
        <f ca="1">GOPR2794.MP4_000169903!H38</f>
        <v>0</v>
      </c>
      <c r="W197" s="40">
        <f ca="1">GOPR2794.MP4_000178344!H38</f>
        <v>0</v>
      </c>
      <c r="X197" s="40">
        <f ca="1">GOPR2794.MP4_000186786!H38</f>
        <v>0</v>
      </c>
      <c r="Y197" s="40">
        <f ca="1">GOPR2794.MP4_000195228!H38</f>
        <v>0</v>
      </c>
      <c r="Z197" s="40">
        <f ca="1">GOPR2794.MP4_000203670!H38</f>
        <v>0</v>
      </c>
      <c r="AA197" s="40">
        <f ca="1">GOPR2794.MP4_000212111!H38</f>
        <v>0</v>
      </c>
      <c r="AB197" s="40">
        <f ca="1">GOPR2794.MP4_000220553!H38</f>
        <v>0</v>
      </c>
      <c r="AC197" s="40">
        <f ca="1">GOPR2794.MP4_000228995!H38</f>
        <v>0</v>
      </c>
      <c r="AD197" s="40">
        <f ca="1">GOPR2794.MP4_000237437!H38</f>
        <v>0</v>
      </c>
      <c r="AE197" s="40">
        <f ca="1">GOPR2794.MP4_000245878!H38</f>
        <v>0</v>
      </c>
      <c r="AF197" s="40">
        <f ca="1">GOPR2794.MP4_000254320!H38</f>
        <v>0</v>
      </c>
      <c r="AG197" s="40">
        <f ca="1">GOPR2794.MP4_000262762!H38</f>
        <v>0</v>
      </c>
      <c r="AH197" s="40">
        <f ca="1">GOPR2794.MP4_000271204!H38</f>
        <v>0</v>
      </c>
      <c r="AI197" s="40">
        <f ca="1">GOPR2794.MP4_000279646!H38</f>
        <v>0</v>
      </c>
      <c r="AJ197" s="40">
        <f ca="1">GOPR2794.MP4_000288087!H38</f>
        <v>0</v>
      </c>
      <c r="AK197" s="40">
        <f ca="1">GOPR2794.MP4_000296529!H38</f>
        <v>0</v>
      </c>
      <c r="AL197" s="40">
        <f ca="1">GOPR2794.MP4_000304971!H38</f>
        <v>0</v>
      </c>
      <c r="AM197" s="40">
        <f ca="1">GOPR2794.MP4_000313413!H38</f>
        <v>0</v>
      </c>
      <c r="AN197" s="40">
        <f ca="1">GOPR2794.MP4_000321854!H38</f>
        <v>0</v>
      </c>
      <c r="AO197" s="40">
        <f ca="1">GOPR2794.MP4_000330296!H38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GOPR2794.MP4_000001067!H39</f>
        <v>0</v>
      </c>
      <c r="C198" s="40">
        <f ca="1">GOPR2794.MP4_000009509!H39</f>
        <v>0</v>
      </c>
      <c r="D198" s="40">
        <f ca="1">GOPR2794.MP4_000017951!H39</f>
        <v>0</v>
      </c>
      <c r="E198" s="40">
        <f ca="1">GOPR2794.MP4_000026393!H39</f>
        <v>0</v>
      </c>
      <c r="F198" s="40">
        <f ca="1">GOPR2794.MP4_000034834!H39</f>
        <v>0</v>
      </c>
      <c r="G198" s="40">
        <f ca="1">GOPR2794.MP4_000043276!H39</f>
        <v>0</v>
      </c>
      <c r="H198" s="40">
        <f ca="1">GOPR2794.MP4_000051718!H39</f>
        <v>0</v>
      </c>
      <c r="I198" s="40">
        <f ca="1">GOPR2794.MP4_000060160!H39</f>
        <v>0</v>
      </c>
      <c r="J198" s="40">
        <f ca="1">GOPR2794.MP4_000068601!H39</f>
        <v>0</v>
      </c>
      <c r="K198" s="40">
        <f ca="1">GOPR2794.MP4_000077043!H39</f>
        <v>0</v>
      </c>
      <c r="L198" s="40">
        <f ca="1">GOPR2794.MP4_000085485!H39</f>
        <v>0</v>
      </c>
      <c r="M198" s="40">
        <f ca="1">GOPR2794.MP4_000093927!H39</f>
        <v>0</v>
      </c>
      <c r="N198" s="40">
        <f ca="1">GOPR2794.MP4_000102368!H39</f>
        <v>0</v>
      </c>
      <c r="O198" s="40">
        <f ca="1">GOPR2794.MP4_000110810!H39</f>
        <v>0</v>
      </c>
      <c r="P198" s="40">
        <f ca="1">GOPR2794.MP4_000119252!H39</f>
        <v>0</v>
      </c>
      <c r="Q198" s="40">
        <f ca="1">GOPR2794.MP4_000127694!H39</f>
        <v>0</v>
      </c>
      <c r="R198" s="40">
        <f ca="1">GOPR2794.MP4_000136136!H39</f>
        <v>0</v>
      </c>
      <c r="S198" s="40">
        <f ca="1">GOPR2794.MP4_000144577!H39</f>
        <v>0</v>
      </c>
      <c r="T198" s="40">
        <f ca="1">GOPR2794.MP4_000153019!H39</f>
        <v>0</v>
      </c>
      <c r="U198" s="40">
        <f ca="1">GOPR2794.MP4_000161461!H39</f>
        <v>0</v>
      </c>
      <c r="V198" s="40">
        <f ca="1">GOPR2794.MP4_000169903!H39</f>
        <v>0</v>
      </c>
      <c r="W198" s="40">
        <f ca="1">GOPR2794.MP4_000178344!H39</f>
        <v>0</v>
      </c>
      <c r="X198" s="40">
        <f ca="1">GOPR2794.MP4_000186786!H39</f>
        <v>0</v>
      </c>
      <c r="Y198" s="40">
        <f ca="1">GOPR2794.MP4_000195228!H39</f>
        <v>0</v>
      </c>
      <c r="Z198" s="40">
        <f ca="1">GOPR2794.MP4_000203670!H39</f>
        <v>0</v>
      </c>
      <c r="AA198" s="40">
        <f ca="1">GOPR2794.MP4_000212111!H39</f>
        <v>0</v>
      </c>
      <c r="AB198" s="40">
        <f ca="1">GOPR2794.MP4_000220553!H39</f>
        <v>0</v>
      </c>
      <c r="AC198" s="40">
        <f ca="1">GOPR2794.MP4_000228995!H39</f>
        <v>0</v>
      </c>
      <c r="AD198" s="40">
        <f ca="1">GOPR2794.MP4_000237437!H39</f>
        <v>0</v>
      </c>
      <c r="AE198" s="40">
        <f ca="1">GOPR2794.MP4_000245878!H39</f>
        <v>0</v>
      </c>
      <c r="AF198" s="40">
        <f ca="1">GOPR2794.MP4_000254320!H39</f>
        <v>0</v>
      </c>
      <c r="AG198" s="40">
        <f ca="1">GOPR2794.MP4_000262762!H39</f>
        <v>0</v>
      </c>
      <c r="AH198" s="40">
        <f ca="1">GOPR2794.MP4_000271204!H39</f>
        <v>0</v>
      </c>
      <c r="AI198" s="40">
        <f ca="1">GOPR2794.MP4_000279646!H39</f>
        <v>0</v>
      </c>
      <c r="AJ198" s="40">
        <f ca="1">GOPR2794.MP4_000288087!H39</f>
        <v>0</v>
      </c>
      <c r="AK198" s="40">
        <f ca="1">GOPR2794.MP4_000296529!H39</f>
        <v>0</v>
      </c>
      <c r="AL198" s="40">
        <f ca="1">GOPR2794.MP4_000304971!H39</f>
        <v>0</v>
      </c>
      <c r="AM198" s="40">
        <f ca="1">GOPR2794.MP4_000313413!H39</f>
        <v>0</v>
      </c>
      <c r="AN198" s="40">
        <f ca="1">GOPR2794.MP4_000321854!H39</f>
        <v>0</v>
      </c>
      <c r="AO198" s="40">
        <f ca="1">GOPR2794.MP4_000330296!H39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GOPR2794.MP4_000001067!H40</f>
        <v>0</v>
      </c>
      <c r="C199" s="40">
        <f ca="1">GOPR2794.MP4_000009509!H40</f>
        <v>0</v>
      </c>
      <c r="D199" s="40">
        <f ca="1">GOPR2794.MP4_000017951!H40</f>
        <v>0</v>
      </c>
      <c r="E199" s="40">
        <f ca="1">GOPR2794.MP4_000026393!H40</f>
        <v>0</v>
      </c>
      <c r="F199" s="40">
        <f ca="1">GOPR2794.MP4_000034834!H40</f>
        <v>0</v>
      </c>
      <c r="G199" s="40">
        <f ca="1">GOPR2794.MP4_000043276!H40</f>
        <v>0</v>
      </c>
      <c r="H199" s="40">
        <f ca="1">GOPR2794.MP4_000051718!H40</f>
        <v>0</v>
      </c>
      <c r="I199" s="40">
        <f ca="1">GOPR2794.MP4_000060160!H40</f>
        <v>0</v>
      </c>
      <c r="J199" s="40">
        <f ca="1">GOPR2794.MP4_000068601!H40</f>
        <v>0</v>
      </c>
      <c r="K199" s="40">
        <f ca="1">GOPR2794.MP4_000077043!H40</f>
        <v>0</v>
      </c>
      <c r="L199" s="40">
        <f ca="1">GOPR2794.MP4_000085485!H40</f>
        <v>0</v>
      </c>
      <c r="M199" s="40">
        <f ca="1">GOPR2794.MP4_000093927!H40</f>
        <v>0</v>
      </c>
      <c r="N199" s="40">
        <f ca="1">GOPR2794.MP4_000102368!H40</f>
        <v>0</v>
      </c>
      <c r="O199" s="40">
        <f ca="1">GOPR2794.MP4_000110810!H40</f>
        <v>0</v>
      </c>
      <c r="P199" s="40">
        <f ca="1">GOPR2794.MP4_000119252!H40</f>
        <v>0</v>
      </c>
      <c r="Q199" s="40">
        <f ca="1">GOPR2794.MP4_000127694!H40</f>
        <v>0</v>
      </c>
      <c r="R199" s="40">
        <f ca="1">GOPR2794.MP4_000136136!H40</f>
        <v>0</v>
      </c>
      <c r="S199" s="40">
        <f ca="1">GOPR2794.MP4_000144577!H40</f>
        <v>0</v>
      </c>
      <c r="T199" s="40">
        <f ca="1">GOPR2794.MP4_000153019!H40</f>
        <v>0</v>
      </c>
      <c r="U199" s="40">
        <f ca="1">GOPR2794.MP4_000161461!H40</f>
        <v>0</v>
      </c>
      <c r="V199" s="40">
        <f ca="1">GOPR2794.MP4_000169903!H40</f>
        <v>0</v>
      </c>
      <c r="W199" s="40">
        <f ca="1">GOPR2794.MP4_000178344!H40</f>
        <v>0</v>
      </c>
      <c r="X199" s="40">
        <f ca="1">GOPR2794.MP4_000186786!H40</f>
        <v>0</v>
      </c>
      <c r="Y199" s="40">
        <f ca="1">GOPR2794.MP4_000195228!H40</f>
        <v>0</v>
      </c>
      <c r="Z199" s="40">
        <f ca="1">GOPR2794.MP4_000203670!H40</f>
        <v>0</v>
      </c>
      <c r="AA199" s="40">
        <f ca="1">GOPR2794.MP4_000212111!H40</f>
        <v>0</v>
      </c>
      <c r="AB199" s="40">
        <f ca="1">GOPR2794.MP4_000220553!H40</f>
        <v>0</v>
      </c>
      <c r="AC199" s="40">
        <f ca="1">GOPR2794.MP4_000228995!H40</f>
        <v>0</v>
      </c>
      <c r="AD199" s="40">
        <f ca="1">GOPR2794.MP4_000237437!H40</f>
        <v>0</v>
      </c>
      <c r="AE199" s="40">
        <f ca="1">GOPR2794.MP4_000245878!H40</f>
        <v>0</v>
      </c>
      <c r="AF199" s="40">
        <f ca="1">GOPR2794.MP4_000254320!H40</f>
        <v>0</v>
      </c>
      <c r="AG199" s="40">
        <f ca="1">GOPR2794.MP4_000262762!H40</f>
        <v>0</v>
      </c>
      <c r="AH199" s="40">
        <f ca="1">GOPR2794.MP4_000271204!H40</f>
        <v>0</v>
      </c>
      <c r="AI199" s="40">
        <f ca="1">GOPR2794.MP4_000279646!H40</f>
        <v>0</v>
      </c>
      <c r="AJ199" s="40">
        <f ca="1">GOPR2794.MP4_000288087!H40</f>
        <v>0</v>
      </c>
      <c r="AK199" s="40">
        <f ca="1">GOPR2794.MP4_000296529!H40</f>
        <v>0</v>
      </c>
      <c r="AL199" s="40">
        <f ca="1">GOPR2794.MP4_000304971!H40</f>
        <v>0</v>
      </c>
      <c r="AM199" s="40">
        <f ca="1">GOPR2794.MP4_000313413!H40</f>
        <v>0</v>
      </c>
      <c r="AN199" s="40">
        <f ca="1">GOPR2794.MP4_000321854!H40</f>
        <v>0</v>
      </c>
      <c r="AO199" s="40">
        <f ca="1">GOPR2794.MP4_000330296!H40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GOPR2794.MP4_000001067!H41</f>
        <v>0</v>
      </c>
      <c r="C200" s="40">
        <f ca="1">GOPR2794.MP4_000009509!H41</f>
        <v>0</v>
      </c>
      <c r="D200" s="40">
        <f ca="1">GOPR2794.MP4_000017951!H41</f>
        <v>0</v>
      </c>
      <c r="E200" s="40">
        <f ca="1">GOPR2794.MP4_000026393!H41</f>
        <v>0</v>
      </c>
      <c r="F200" s="40">
        <f ca="1">GOPR2794.MP4_000034834!H41</f>
        <v>0</v>
      </c>
      <c r="G200" s="40">
        <f ca="1">GOPR2794.MP4_000043276!H41</f>
        <v>0</v>
      </c>
      <c r="H200" s="40">
        <f ca="1">GOPR2794.MP4_000051718!H41</f>
        <v>0</v>
      </c>
      <c r="I200" s="40">
        <f ca="1">GOPR2794.MP4_000060160!H41</f>
        <v>0</v>
      </c>
      <c r="J200" s="40">
        <f ca="1">GOPR2794.MP4_000068601!H41</f>
        <v>0</v>
      </c>
      <c r="K200" s="40">
        <f ca="1">GOPR2794.MP4_000077043!H41</f>
        <v>0</v>
      </c>
      <c r="L200" s="40">
        <f ca="1">GOPR2794.MP4_000085485!H41</f>
        <v>0</v>
      </c>
      <c r="M200" s="40">
        <f ca="1">GOPR2794.MP4_000093927!H41</f>
        <v>0</v>
      </c>
      <c r="N200" s="40">
        <f ca="1">GOPR2794.MP4_000102368!H41</f>
        <v>0</v>
      </c>
      <c r="O200" s="40">
        <f ca="1">GOPR2794.MP4_000110810!H41</f>
        <v>0</v>
      </c>
      <c r="P200" s="40">
        <f ca="1">GOPR2794.MP4_000119252!H41</f>
        <v>0</v>
      </c>
      <c r="Q200" s="40">
        <f ca="1">GOPR2794.MP4_000127694!H41</f>
        <v>0</v>
      </c>
      <c r="R200" s="40">
        <f ca="1">GOPR2794.MP4_000136136!H41</f>
        <v>0</v>
      </c>
      <c r="S200" s="40">
        <f ca="1">GOPR2794.MP4_000144577!H41</f>
        <v>0</v>
      </c>
      <c r="T200" s="40">
        <f ca="1">GOPR2794.MP4_000153019!H41</f>
        <v>0</v>
      </c>
      <c r="U200" s="40">
        <f ca="1">GOPR2794.MP4_000161461!H41</f>
        <v>0</v>
      </c>
      <c r="V200" s="40">
        <f ca="1">GOPR2794.MP4_000169903!H41</f>
        <v>0</v>
      </c>
      <c r="W200" s="40">
        <f ca="1">GOPR2794.MP4_000178344!H41</f>
        <v>0</v>
      </c>
      <c r="X200" s="40">
        <f ca="1">GOPR2794.MP4_000186786!H41</f>
        <v>0</v>
      </c>
      <c r="Y200" s="40">
        <f ca="1">GOPR2794.MP4_000195228!H41</f>
        <v>0</v>
      </c>
      <c r="Z200" s="40">
        <f ca="1">GOPR2794.MP4_000203670!H41</f>
        <v>0</v>
      </c>
      <c r="AA200" s="40">
        <f ca="1">GOPR2794.MP4_000212111!H41</f>
        <v>0</v>
      </c>
      <c r="AB200" s="40">
        <f ca="1">GOPR2794.MP4_000220553!H41</f>
        <v>0</v>
      </c>
      <c r="AC200" s="40">
        <f ca="1">GOPR2794.MP4_000228995!H41</f>
        <v>0</v>
      </c>
      <c r="AD200" s="40">
        <f ca="1">GOPR2794.MP4_000237437!H41</f>
        <v>0</v>
      </c>
      <c r="AE200" s="40">
        <f ca="1">GOPR2794.MP4_000245878!H41</f>
        <v>0</v>
      </c>
      <c r="AF200" s="40">
        <f ca="1">GOPR2794.MP4_000254320!H41</f>
        <v>0</v>
      </c>
      <c r="AG200" s="40">
        <f ca="1">GOPR2794.MP4_000262762!H41</f>
        <v>0</v>
      </c>
      <c r="AH200" s="40">
        <f ca="1">GOPR2794.MP4_000271204!H41</f>
        <v>0</v>
      </c>
      <c r="AI200" s="40">
        <f ca="1">GOPR2794.MP4_000279646!H41</f>
        <v>0</v>
      </c>
      <c r="AJ200" s="40">
        <f ca="1">GOPR2794.MP4_000288087!H41</f>
        <v>0</v>
      </c>
      <c r="AK200" s="40">
        <f ca="1">GOPR2794.MP4_000296529!H41</f>
        <v>0</v>
      </c>
      <c r="AL200" s="40">
        <f ca="1">GOPR2794.MP4_000304971!H41</f>
        <v>0</v>
      </c>
      <c r="AM200" s="40">
        <f ca="1">GOPR2794.MP4_000313413!H41</f>
        <v>0</v>
      </c>
      <c r="AN200" s="40">
        <f ca="1">GOPR2794.MP4_000321854!H41</f>
        <v>0</v>
      </c>
      <c r="AO200" s="40">
        <f ca="1">GOPR2794.MP4_000330296!H41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GOPR2794.MP4_000001067!H42</f>
        <v>0</v>
      </c>
      <c r="C201" s="40">
        <f ca="1">GOPR2794.MP4_000009509!H42</f>
        <v>0</v>
      </c>
      <c r="D201" s="40">
        <f ca="1">GOPR2794.MP4_000017951!H42</f>
        <v>0</v>
      </c>
      <c r="E201" s="40">
        <f ca="1">GOPR2794.MP4_000026393!H42</f>
        <v>0</v>
      </c>
      <c r="F201" s="40">
        <f ca="1">GOPR2794.MP4_000034834!H42</f>
        <v>0</v>
      </c>
      <c r="G201" s="40">
        <f ca="1">GOPR2794.MP4_000043276!H42</f>
        <v>0</v>
      </c>
      <c r="H201" s="40">
        <f ca="1">GOPR2794.MP4_000051718!H42</f>
        <v>0</v>
      </c>
      <c r="I201" s="40">
        <f ca="1">GOPR2794.MP4_000060160!H42</f>
        <v>0</v>
      </c>
      <c r="J201" s="40">
        <f ca="1">GOPR2794.MP4_000068601!H42</f>
        <v>0</v>
      </c>
      <c r="K201" s="40">
        <f ca="1">GOPR2794.MP4_000077043!H42</f>
        <v>0</v>
      </c>
      <c r="L201" s="40">
        <f ca="1">GOPR2794.MP4_000085485!H42</f>
        <v>0</v>
      </c>
      <c r="M201" s="40">
        <f ca="1">GOPR2794.MP4_000093927!H42</f>
        <v>0</v>
      </c>
      <c r="N201" s="40">
        <f ca="1">GOPR2794.MP4_000102368!H42</f>
        <v>0</v>
      </c>
      <c r="O201" s="40">
        <f ca="1">GOPR2794.MP4_000110810!H42</f>
        <v>0</v>
      </c>
      <c r="P201" s="40">
        <f ca="1">GOPR2794.MP4_000119252!H42</f>
        <v>0</v>
      </c>
      <c r="Q201" s="40">
        <f ca="1">GOPR2794.MP4_000127694!H42</f>
        <v>0</v>
      </c>
      <c r="R201" s="40">
        <f ca="1">GOPR2794.MP4_000136136!H42</f>
        <v>0</v>
      </c>
      <c r="S201" s="40">
        <f ca="1">GOPR2794.MP4_000144577!H42</f>
        <v>0</v>
      </c>
      <c r="T201" s="40">
        <f ca="1">GOPR2794.MP4_000153019!H42</f>
        <v>0</v>
      </c>
      <c r="U201" s="40">
        <f ca="1">GOPR2794.MP4_000161461!H42</f>
        <v>0</v>
      </c>
      <c r="V201" s="40">
        <f ca="1">GOPR2794.MP4_000169903!H42</f>
        <v>0</v>
      </c>
      <c r="W201" s="40">
        <f ca="1">GOPR2794.MP4_000178344!H42</f>
        <v>0</v>
      </c>
      <c r="X201" s="40">
        <f ca="1">GOPR2794.MP4_000186786!H42</f>
        <v>0</v>
      </c>
      <c r="Y201" s="40">
        <f ca="1">GOPR2794.MP4_000195228!H42</f>
        <v>0</v>
      </c>
      <c r="Z201" s="40">
        <f ca="1">GOPR2794.MP4_000203670!H42</f>
        <v>0</v>
      </c>
      <c r="AA201" s="40">
        <f ca="1">GOPR2794.MP4_000212111!H42</f>
        <v>0</v>
      </c>
      <c r="AB201" s="40">
        <f ca="1">GOPR2794.MP4_000220553!H42</f>
        <v>0</v>
      </c>
      <c r="AC201" s="40">
        <f ca="1">GOPR2794.MP4_000228995!H42</f>
        <v>0</v>
      </c>
      <c r="AD201" s="40">
        <f ca="1">GOPR2794.MP4_000237437!H42</f>
        <v>0</v>
      </c>
      <c r="AE201" s="40">
        <f ca="1">GOPR2794.MP4_000245878!H42</f>
        <v>0</v>
      </c>
      <c r="AF201" s="40">
        <f ca="1">GOPR2794.MP4_000254320!H42</f>
        <v>0</v>
      </c>
      <c r="AG201" s="40">
        <f ca="1">GOPR2794.MP4_000262762!H42</f>
        <v>0</v>
      </c>
      <c r="AH201" s="40">
        <f ca="1">GOPR2794.MP4_000271204!H42</f>
        <v>0</v>
      </c>
      <c r="AI201" s="40">
        <f ca="1">GOPR2794.MP4_000279646!H42</f>
        <v>0</v>
      </c>
      <c r="AJ201" s="40">
        <f ca="1">GOPR2794.MP4_000288087!H42</f>
        <v>0</v>
      </c>
      <c r="AK201" s="40">
        <f ca="1">GOPR2794.MP4_000296529!H42</f>
        <v>0</v>
      </c>
      <c r="AL201" s="40">
        <f ca="1">GOPR2794.MP4_000304971!H42</f>
        <v>0</v>
      </c>
      <c r="AM201" s="40">
        <f ca="1">GOPR2794.MP4_000313413!H42</f>
        <v>0</v>
      </c>
      <c r="AN201" s="40">
        <f ca="1">GOPR2794.MP4_000321854!H42</f>
        <v>0</v>
      </c>
      <c r="AO201" s="40">
        <f ca="1">GOPR2794.MP4_000330296!H42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GOPR2794.MP4_000001067!H43</f>
        <v>0</v>
      </c>
      <c r="C202" s="40">
        <f ca="1">GOPR2794.MP4_000009509!H43</f>
        <v>0</v>
      </c>
      <c r="D202" s="40">
        <f ca="1">GOPR2794.MP4_000017951!H43</f>
        <v>0</v>
      </c>
      <c r="E202" s="40">
        <f ca="1">GOPR2794.MP4_000026393!H43</f>
        <v>0</v>
      </c>
      <c r="F202" s="40">
        <f ca="1">GOPR2794.MP4_000034834!H43</f>
        <v>0</v>
      </c>
      <c r="G202" s="40">
        <f ca="1">GOPR2794.MP4_000043276!H43</f>
        <v>0</v>
      </c>
      <c r="H202" s="40">
        <f ca="1">GOPR2794.MP4_000051718!H43</f>
        <v>0</v>
      </c>
      <c r="I202" s="40">
        <f ca="1">GOPR2794.MP4_000060160!H43</f>
        <v>0</v>
      </c>
      <c r="J202" s="40">
        <f ca="1">GOPR2794.MP4_000068601!H43</f>
        <v>0</v>
      </c>
      <c r="K202" s="40">
        <f ca="1">GOPR2794.MP4_000077043!H43</f>
        <v>0</v>
      </c>
      <c r="L202" s="40">
        <f ca="1">GOPR2794.MP4_000085485!H43</f>
        <v>0</v>
      </c>
      <c r="M202" s="40">
        <f ca="1">GOPR2794.MP4_000093927!H43</f>
        <v>0</v>
      </c>
      <c r="N202" s="40">
        <f ca="1">GOPR2794.MP4_000102368!H43</f>
        <v>0</v>
      </c>
      <c r="O202" s="40">
        <f ca="1">GOPR2794.MP4_000110810!H43</f>
        <v>0</v>
      </c>
      <c r="P202" s="40">
        <f ca="1">GOPR2794.MP4_000119252!H43</f>
        <v>0</v>
      </c>
      <c r="Q202" s="40">
        <f ca="1">GOPR2794.MP4_000127694!H43</f>
        <v>0</v>
      </c>
      <c r="R202" s="40">
        <f ca="1">GOPR2794.MP4_000136136!H43</f>
        <v>0</v>
      </c>
      <c r="S202" s="40">
        <f ca="1">GOPR2794.MP4_000144577!H43</f>
        <v>0</v>
      </c>
      <c r="T202" s="40">
        <f ca="1">GOPR2794.MP4_000153019!H43</f>
        <v>0</v>
      </c>
      <c r="U202" s="40">
        <f ca="1">GOPR2794.MP4_000161461!H43</f>
        <v>0</v>
      </c>
      <c r="V202" s="40">
        <f ca="1">GOPR2794.MP4_000169903!H43</f>
        <v>0</v>
      </c>
      <c r="W202" s="40">
        <f ca="1">GOPR2794.MP4_000178344!H43</f>
        <v>0</v>
      </c>
      <c r="X202" s="40">
        <f ca="1">GOPR2794.MP4_000186786!H43</f>
        <v>0</v>
      </c>
      <c r="Y202" s="40">
        <f ca="1">GOPR2794.MP4_000195228!H43</f>
        <v>0</v>
      </c>
      <c r="Z202" s="40">
        <f ca="1">GOPR2794.MP4_000203670!H43</f>
        <v>0</v>
      </c>
      <c r="AA202" s="40">
        <f ca="1">GOPR2794.MP4_000212111!H43</f>
        <v>0</v>
      </c>
      <c r="AB202" s="40">
        <f ca="1">GOPR2794.MP4_000220553!H43</f>
        <v>0</v>
      </c>
      <c r="AC202" s="40">
        <f ca="1">GOPR2794.MP4_000228995!H43</f>
        <v>0</v>
      </c>
      <c r="AD202" s="40">
        <f ca="1">GOPR2794.MP4_000237437!H43</f>
        <v>0</v>
      </c>
      <c r="AE202" s="40">
        <f ca="1">GOPR2794.MP4_000245878!H43</f>
        <v>0</v>
      </c>
      <c r="AF202" s="40">
        <f ca="1">GOPR2794.MP4_000254320!H43</f>
        <v>0</v>
      </c>
      <c r="AG202" s="40">
        <f ca="1">GOPR2794.MP4_000262762!H43</f>
        <v>0</v>
      </c>
      <c r="AH202" s="40">
        <f ca="1">GOPR2794.MP4_000271204!H43</f>
        <v>0</v>
      </c>
      <c r="AI202" s="40">
        <f ca="1">GOPR2794.MP4_000279646!H43</f>
        <v>0</v>
      </c>
      <c r="AJ202" s="40">
        <f ca="1">GOPR2794.MP4_000288087!H43</f>
        <v>0</v>
      </c>
      <c r="AK202" s="40">
        <f ca="1">GOPR2794.MP4_000296529!H43</f>
        <v>0</v>
      </c>
      <c r="AL202" s="40">
        <f ca="1">GOPR2794.MP4_000304971!H43</f>
        <v>0</v>
      </c>
      <c r="AM202" s="40">
        <f ca="1">GOPR2794.MP4_000313413!H43</f>
        <v>0</v>
      </c>
      <c r="AN202" s="40">
        <f ca="1">GOPR2794.MP4_000321854!H43</f>
        <v>0</v>
      </c>
      <c r="AO202" s="40">
        <f ca="1">GOPR2794.MP4_000330296!H43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GOPR2794.MP4_000001067!H44</f>
        <v>0</v>
      </c>
      <c r="C203" s="40">
        <f ca="1">GOPR2794.MP4_000009509!H44</f>
        <v>0</v>
      </c>
      <c r="D203" s="40">
        <f ca="1">GOPR2794.MP4_000017951!H44</f>
        <v>0</v>
      </c>
      <c r="E203" s="40">
        <f ca="1">GOPR2794.MP4_000026393!H44</f>
        <v>0</v>
      </c>
      <c r="F203" s="40">
        <f ca="1">GOPR2794.MP4_000034834!H44</f>
        <v>0</v>
      </c>
      <c r="G203" s="40">
        <f ca="1">GOPR2794.MP4_000043276!H44</f>
        <v>0</v>
      </c>
      <c r="H203" s="40">
        <f ca="1">GOPR2794.MP4_000051718!H44</f>
        <v>0</v>
      </c>
      <c r="I203" s="40">
        <f ca="1">GOPR2794.MP4_000060160!H44</f>
        <v>0</v>
      </c>
      <c r="J203" s="40">
        <f ca="1">GOPR2794.MP4_000068601!H44</f>
        <v>0</v>
      </c>
      <c r="K203" s="40">
        <f ca="1">GOPR2794.MP4_000077043!H44</f>
        <v>0</v>
      </c>
      <c r="L203" s="40">
        <f ca="1">GOPR2794.MP4_000085485!H44</f>
        <v>0</v>
      </c>
      <c r="M203" s="40">
        <f ca="1">GOPR2794.MP4_000093927!H44</f>
        <v>0</v>
      </c>
      <c r="N203" s="40">
        <f ca="1">GOPR2794.MP4_000102368!H44</f>
        <v>0</v>
      </c>
      <c r="O203" s="40">
        <f ca="1">GOPR2794.MP4_000110810!H44</f>
        <v>0</v>
      </c>
      <c r="P203" s="40">
        <f ca="1">GOPR2794.MP4_000119252!H44</f>
        <v>0</v>
      </c>
      <c r="Q203" s="40">
        <f ca="1">GOPR2794.MP4_000127694!H44</f>
        <v>0</v>
      </c>
      <c r="R203" s="40">
        <f ca="1">GOPR2794.MP4_000136136!H44</f>
        <v>0</v>
      </c>
      <c r="S203" s="40">
        <f ca="1">GOPR2794.MP4_000144577!H44</f>
        <v>0</v>
      </c>
      <c r="T203" s="40">
        <f ca="1">GOPR2794.MP4_000153019!H44</f>
        <v>0</v>
      </c>
      <c r="U203" s="40">
        <f ca="1">GOPR2794.MP4_000161461!H44</f>
        <v>0</v>
      </c>
      <c r="V203" s="40">
        <f ca="1">GOPR2794.MP4_000169903!H44</f>
        <v>0</v>
      </c>
      <c r="W203" s="40">
        <f ca="1">GOPR2794.MP4_000178344!H44</f>
        <v>0</v>
      </c>
      <c r="X203" s="40">
        <f ca="1">GOPR2794.MP4_000186786!H44</f>
        <v>0</v>
      </c>
      <c r="Y203" s="40">
        <f ca="1">GOPR2794.MP4_000195228!H44</f>
        <v>0</v>
      </c>
      <c r="Z203" s="40">
        <f ca="1">GOPR2794.MP4_000203670!H44</f>
        <v>0</v>
      </c>
      <c r="AA203" s="40">
        <f ca="1">GOPR2794.MP4_000212111!H44</f>
        <v>0</v>
      </c>
      <c r="AB203" s="40">
        <f ca="1">GOPR2794.MP4_000220553!H44</f>
        <v>0</v>
      </c>
      <c r="AC203" s="40">
        <f ca="1">GOPR2794.MP4_000228995!H44</f>
        <v>0</v>
      </c>
      <c r="AD203" s="40">
        <f ca="1">GOPR2794.MP4_000237437!H44</f>
        <v>0</v>
      </c>
      <c r="AE203" s="40">
        <f ca="1">GOPR2794.MP4_000245878!H44</f>
        <v>0</v>
      </c>
      <c r="AF203" s="40">
        <f ca="1">GOPR2794.MP4_000254320!H44</f>
        <v>0</v>
      </c>
      <c r="AG203" s="40">
        <f ca="1">GOPR2794.MP4_000262762!H44</f>
        <v>0</v>
      </c>
      <c r="AH203" s="40">
        <f ca="1">GOPR2794.MP4_000271204!H44</f>
        <v>0</v>
      </c>
      <c r="AI203" s="40">
        <f ca="1">GOPR2794.MP4_000279646!H44</f>
        <v>0</v>
      </c>
      <c r="AJ203" s="40">
        <f ca="1">GOPR2794.MP4_000288087!H44</f>
        <v>0</v>
      </c>
      <c r="AK203" s="40">
        <f ca="1">GOPR2794.MP4_000296529!H44</f>
        <v>0</v>
      </c>
      <c r="AL203" s="40">
        <f ca="1">GOPR2794.MP4_000304971!H44</f>
        <v>0</v>
      </c>
      <c r="AM203" s="40">
        <f ca="1">GOPR2794.MP4_000313413!H44</f>
        <v>0</v>
      </c>
      <c r="AN203" s="40">
        <f ca="1">GOPR2794.MP4_000321854!H44</f>
        <v>0</v>
      </c>
      <c r="AO203" s="40">
        <f ca="1">GOPR2794.MP4_000330296!H44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GOPR2794.MP4_000001067!H45</f>
        <v>0</v>
      </c>
      <c r="C204" s="40">
        <f ca="1">GOPR2794.MP4_000009509!H45</f>
        <v>0</v>
      </c>
      <c r="D204" s="40">
        <f ca="1">GOPR2794.MP4_000017951!H45</f>
        <v>0</v>
      </c>
      <c r="E204" s="40">
        <f ca="1">GOPR2794.MP4_000026393!H45</f>
        <v>0</v>
      </c>
      <c r="F204" s="40">
        <f ca="1">GOPR2794.MP4_000034834!H45</f>
        <v>0</v>
      </c>
      <c r="G204" s="40">
        <f ca="1">GOPR2794.MP4_000043276!H45</f>
        <v>0</v>
      </c>
      <c r="H204" s="40">
        <f ca="1">GOPR2794.MP4_000051718!H45</f>
        <v>0</v>
      </c>
      <c r="I204" s="40">
        <f ca="1">GOPR2794.MP4_000060160!H45</f>
        <v>0</v>
      </c>
      <c r="J204" s="40">
        <f ca="1">GOPR2794.MP4_000068601!H45</f>
        <v>0</v>
      </c>
      <c r="K204" s="40">
        <f ca="1">GOPR2794.MP4_000077043!H45</f>
        <v>0</v>
      </c>
      <c r="L204" s="40">
        <f ca="1">GOPR2794.MP4_000085485!H45</f>
        <v>0</v>
      </c>
      <c r="M204" s="40">
        <f ca="1">GOPR2794.MP4_000093927!H45</f>
        <v>0</v>
      </c>
      <c r="N204" s="40">
        <f ca="1">GOPR2794.MP4_000102368!H45</f>
        <v>0</v>
      </c>
      <c r="O204" s="40">
        <f ca="1">GOPR2794.MP4_000110810!H45</f>
        <v>0</v>
      </c>
      <c r="P204" s="40">
        <f ca="1">GOPR2794.MP4_000119252!H45</f>
        <v>0</v>
      </c>
      <c r="Q204" s="40">
        <f ca="1">GOPR2794.MP4_000127694!H45</f>
        <v>0</v>
      </c>
      <c r="R204" s="40">
        <f ca="1">GOPR2794.MP4_000136136!H45</f>
        <v>0</v>
      </c>
      <c r="S204" s="40">
        <f ca="1">GOPR2794.MP4_000144577!H45</f>
        <v>0</v>
      </c>
      <c r="T204" s="40">
        <f ca="1">GOPR2794.MP4_000153019!H45</f>
        <v>0</v>
      </c>
      <c r="U204" s="40">
        <f ca="1">GOPR2794.MP4_000161461!H45</f>
        <v>0</v>
      </c>
      <c r="V204" s="40">
        <f ca="1">GOPR2794.MP4_000169903!H45</f>
        <v>0</v>
      </c>
      <c r="W204" s="40">
        <f ca="1">GOPR2794.MP4_000178344!H45</f>
        <v>0</v>
      </c>
      <c r="X204" s="40">
        <f ca="1">GOPR2794.MP4_000186786!H45</f>
        <v>0</v>
      </c>
      <c r="Y204" s="40">
        <f ca="1">GOPR2794.MP4_000195228!H45</f>
        <v>0</v>
      </c>
      <c r="Z204" s="40">
        <f ca="1">GOPR2794.MP4_000203670!H45</f>
        <v>0</v>
      </c>
      <c r="AA204" s="40">
        <f ca="1">GOPR2794.MP4_000212111!H45</f>
        <v>0</v>
      </c>
      <c r="AB204" s="40">
        <f ca="1">GOPR2794.MP4_000220553!H45</f>
        <v>0</v>
      </c>
      <c r="AC204" s="40">
        <f ca="1">GOPR2794.MP4_000228995!H45</f>
        <v>0</v>
      </c>
      <c r="AD204" s="40">
        <f ca="1">GOPR2794.MP4_000237437!H45</f>
        <v>0</v>
      </c>
      <c r="AE204" s="40">
        <f ca="1">GOPR2794.MP4_000245878!H45</f>
        <v>0</v>
      </c>
      <c r="AF204" s="40">
        <f ca="1">GOPR2794.MP4_000254320!H45</f>
        <v>0</v>
      </c>
      <c r="AG204" s="40">
        <f ca="1">GOPR2794.MP4_000262762!H45</f>
        <v>0</v>
      </c>
      <c r="AH204" s="40">
        <f ca="1">GOPR2794.MP4_000271204!H45</f>
        <v>0</v>
      </c>
      <c r="AI204" s="40">
        <f ca="1">GOPR2794.MP4_000279646!H45</f>
        <v>0</v>
      </c>
      <c r="AJ204" s="40">
        <f ca="1">GOPR2794.MP4_000288087!H45</f>
        <v>0</v>
      </c>
      <c r="AK204" s="40">
        <f ca="1">GOPR2794.MP4_000296529!H45</f>
        <v>0</v>
      </c>
      <c r="AL204" s="40">
        <f ca="1">GOPR2794.MP4_000304971!H45</f>
        <v>0</v>
      </c>
      <c r="AM204" s="40">
        <f ca="1">GOPR2794.MP4_000313413!H45</f>
        <v>0</v>
      </c>
      <c r="AN204" s="40">
        <f ca="1">GOPR2794.MP4_000321854!H45</f>
        <v>0</v>
      </c>
      <c r="AO204" s="40">
        <f ca="1">GOPR2794.MP4_000330296!H45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GOPR2794.MP4_000001067!H46</f>
        <v>0</v>
      </c>
      <c r="C205" s="40">
        <f ca="1">GOPR2794.MP4_000009509!H46</f>
        <v>0</v>
      </c>
      <c r="D205" s="40">
        <f ca="1">GOPR2794.MP4_000017951!H46</f>
        <v>0</v>
      </c>
      <c r="E205" s="40">
        <f ca="1">GOPR2794.MP4_000026393!H46</f>
        <v>0</v>
      </c>
      <c r="F205" s="40">
        <f ca="1">GOPR2794.MP4_000034834!H46</f>
        <v>0</v>
      </c>
      <c r="G205" s="40">
        <f ca="1">GOPR2794.MP4_000043276!H46</f>
        <v>0</v>
      </c>
      <c r="H205" s="40">
        <f ca="1">GOPR2794.MP4_000051718!H46</f>
        <v>0</v>
      </c>
      <c r="I205" s="40">
        <f ca="1">GOPR2794.MP4_000060160!H46</f>
        <v>0</v>
      </c>
      <c r="J205" s="40">
        <f ca="1">GOPR2794.MP4_000068601!H46</f>
        <v>0</v>
      </c>
      <c r="K205" s="40">
        <f ca="1">GOPR2794.MP4_000077043!H46</f>
        <v>0</v>
      </c>
      <c r="L205" s="40">
        <f ca="1">GOPR2794.MP4_000085485!H46</f>
        <v>0</v>
      </c>
      <c r="M205" s="40">
        <f ca="1">GOPR2794.MP4_000093927!H46</f>
        <v>0</v>
      </c>
      <c r="N205" s="40">
        <f ca="1">GOPR2794.MP4_000102368!H46</f>
        <v>0</v>
      </c>
      <c r="O205" s="40">
        <f ca="1">GOPR2794.MP4_000110810!H46</f>
        <v>0</v>
      </c>
      <c r="P205" s="40">
        <f ca="1">GOPR2794.MP4_000119252!H46</f>
        <v>0</v>
      </c>
      <c r="Q205" s="40">
        <f ca="1">GOPR2794.MP4_000127694!H46</f>
        <v>0</v>
      </c>
      <c r="R205" s="40">
        <f ca="1">GOPR2794.MP4_000136136!H46</f>
        <v>0</v>
      </c>
      <c r="S205" s="40">
        <f ca="1">GOPR2794.MP4_000144577!H46</f>
        <v>0</v>
      </c>
      <c r="T205" s="40">
        <f ca="1">GOPR2794.MP4_000153019!H46</f>
        <v>0</v>
      </c>
      <c r="U205" s="40">
        <f ca="1">GOPR2794.MP4_000161461!H46</f>
        <v>0</v>
      </c>
      <c r="V205" s="40">
        <f ca="1">GOPR2794.MP4_000169903!H46</f>
        <v>0</v>
      </c>
      <c r="W205" s="40">
        <f ca="1">GOPR2794.MP4_000178344!H46</f>
        <v>0</v>
      </c>
      <c r="X205" s="40">
        <f ca="1">GOPR2794.MP4_000186786!H46</f>
        <v>0</v>
      </c>
      <c r="Y205" s="40">
        <f ca="1">GOPR2794.MP4_000195228!H46</f>
        <v>0</v>
      </c>
      <c r="Z205" s="40">
        <f ca="1">GOPR2794.MP4_000203670!H46</f>
        <v>0</v>
      </c>
      <c r="AA205" s="40">
        <f ca="1">GOPR2794.MP4_000212111!H46</f>
        <v>0</v>
      </c>
      <c r="AB205" s="40">
        <f ca="1">GOPR2794.MP4_000220553!H46</f>
        <v>0</v>
      </c>
      <c r="AC205" s="40">
        <f ca="1">GOPR2794.MP4_000228995!H46</f>
        <v>0</v>
      </c>
      <c r="AD205" s="40">
        <f ca="1">GOPR2794.MP4_000237437!H46</f>
        <v>0</v>
      </c>
      <c r="AE205" s="40">
        <f ca="1">GOPR2794.MP4_000245878!H46</f>
        <v>0</v>
      </c>
      <c r="AF205" s="40">
        <f ca="1">GOPR2794.MP4_000254320!H46</f>
        <v>0</v>
      </c>
      <c r="AG205" s="40">
        <f ca="1">GOPR2794.MP4_000262762!H46</f>
        <v>0</v>
      </c>
      <c r="AH205" s="40">
        <f ca="1">GOPR2794.MP4_000271204!H46</f>
        <v>0</v>
      </c>
      <c r="AI205" s="40">
        <f ca="1">GOPR2794.MP4_000279646!H46</f>
        <v>0</v>
      </c>
      <c r="AJ205" s="40">
        <f ca="1">GOPR2794.MP4_000288087!H46</f>
        <v>0</v>
      </c>
      <c r="AK205" s="40">
        <f ca="1">GOPR2794.MP4_000296529!H46</f>
        <v>0</v>
      </c>
      <c r="AL205" s="40">
        <f ca="1">GOPR2794.MP4_000304971!H46</f>
        <v>0</v>
      </c>
      <c r="AM205" s="40">
        <f ca="1">GOPR2794.MP4_000313413!H46</f>
        <v>0</v>
      </c>
      <c r="AN205" s="40">
        <f ca="1">GOPR2794.MP4_000321854!H46</f>
        <v>0</v>
      </c>
      <c r="AO205" s="40">
        <f ca="1">GOPR2794.MP4_000330296!H46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GOPR2794.MP4_000001067!H47</f>
        <v>0</v>
      </c>
      <c r="C206" s="40">
        <f ca="1">GOPR2794.MP4_000009509!H47</f>
        <v>0</v>
      </c>
      <c r="D206" s="40">
        <f ca="1">GOPR2794.MP4_000017951!H47</f>
        <v>0</v>
      </c>
      <c r="E206" s="40">
        <f ca="1">GOPR2794.MP4_000026393!H47</f>
        <v>0</v>
      </c>
      <c r="F206" s="40">
        <f ca="1">GOPR2794.MP4_000034834!H47</f>
        <v>0</v>
      </c>
      <c r="G206" s="40">
        <f ca="1">GOPR2794.MP4_000043276!H47</f>
        <v>0</v>
      </c>
      <c r="H206" s="40">
        <f ca="1">GOPR2794.MP4_000051718!H47</f>
        <v>0</v>
      </c>
      <c r="I206" s="40">
        <f ca="1">GOPR2794.MP4_000060160!H47</f>
        <v>0</v>
      </c>
      <c r="J206" s="40">
        <f ca="1">GOPR2794.MP4_000068601!H47</f>
        <v>0</v>
      </c>
      <c r="K206" s="40">
        <f ca="1">GOPR2794.MP4_000077043!H47</f>
        <v>0</v>
      </c>
      <c r="L206" s="40">
        <f ca="1">GOPR2794.MP4_000085485!H47</f>
        <v>0</v>
      </c>
      <c r="M206" s="40">
        <f ca="1">GOPR2794.MP4_000093927!H47</f>
        <v>0</v>
      </c>
      <c r="N206" s="40">
        <f ca="1">GOPR2794.MP4_000102368!H47</f>
        <v>0</v>
      </c>
      <c r="O206" s="40">
        <f ca="1">GOPR2794.MP4_000110810!H47</f>
        <v>0</v>
      </c>
      <c r="P206" s="40">
        <f ca="1">GOPR2794.MP4_000119252!H47</f>
        <v>0</v>
      </c>
      <c r="Q206" s="40">
        <f ca="1">GOPR2794.MP4_000127694!H47</f>
        <v>0</v>
      </c>
      <c r="R206" s="40">
        <f ca="1">GOPR2794.MP4_000136136!H47</f>
        <v>0</v>
      </c>
      <c r="S206" s="40">
        <f ca="1">GOPR2794.MP4_000144577!H47</f>
        <v>0</v>
      </c>
      <c r="T206" s="40">
        <f ca="1">GOPR2794.MP4_000153019!H47</f>
        <v>0</v>
      </c>
      <c r="U206" s="40">
        <f ca="1">GOPR2794.MP4_000161461!H47</f>
        <v>0</v>
      </c>
      <c r="V206" s="40">
        <f ca="1">GOPR2794.MP4_000169903!H47</f>
        <v>0</v>
      </c>
      <c r="W206" s="40">
        <f ca="1">GOPR2794.MP4_000178344!H47</f>
        <v>0</v>
      </c>
      <c r="X206" s="40">
        <f ca="1">GOPR2794.MP4_000186786!H47</f>
        <v>0</v>
      </c>
      <c r="Y206" s="40">
        <f ca="1">GOPR2794.MP4_000195228!H47</f>
        <v>0</v>
      </c>
      <c r="Z206" s="40">
        <f ca="1">GOPR2794.MP4_000203670!H47</f>
        <v>0</v>
      </c>
      <c r="AA206" s="40">
        <f ca="1">GOPR2794.MP4_000212111!H47</f>
        <v>0</v>
      </c>
      <c r="AB206" s="40">
        <f ca="1">GOPR2794.MP4_000220553!H47</f>
        <v>0</v>
      </c>
      <c r="AC206" s="40">
        <f ca="1">GOPR2794.MP4_000228995!H47</f>
        <v>0</v>
      </c>
      <c r="AD206" s="40">
        <f ca="1">GOPR2794.MP4_000237437!H47</f>
        <v>0</v>
      </c>
      <c r="AE206" s="40">
        <f ca="1">GOPR2794.MP4_000245878!H47</f>
        <v>0</v>
      </c>
      <c r="AF206" s="40">
        <f ca="1">GOPR2794.MP4_000254320!H47</f>
        <v>0</v>
      </c>
      <c r="AG206" s="40">
        <f ca="1">GOPR2794.MP4_000262762!H47</f>
        <v>0</v>
      </c>
      <c r="AH206" s="40">
        <f ca="1">GOPR2794.MP4_000271204!H47</f>
        <v>0</v>
      </c>
      <c r="AI206" s="40">
        <f ca="1">GOPR2794.MP4_000279646!H47</f>
        <v>0</v>
      </c>
      <c r="AJ206" s="40">
        <f ca="1">GOPR2794.MP4_000288087!H47</f>
        <v>0</v>
      </c>
      <c r="AK206" s="40">
        <f ca="1">GOPR2794.MP4_000296529!H47</f>
        <v>0</v>
      </c>
      <c r="AL206" s="40">
        <f ca="1">GOPR2794.MP4_000304971!H47</f>
        <v>0</v>
      </c>
      <c r="AM206" s="40">
        <f ca="1">GOPR2794.MP4_000313413!H47</f>
        <v>0</v>
      </c>
      <c r="AN206" s="40">
        <f ca="1">GOPR2794.MP4_000321854!H47</f>
        <v>0</v>
      </c>
      <c r="AO206" s="40">
        <f ca="1">GOPR2794.MP4_000330296!H47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GOPR2794.MP4_000001067!H48</f>
        <v>0</v>
      </c>
      <c r="C207" s="40">
        <f ca="1">GOPR2794.MP4_000009509!H48</f>
        <v>0</v>
      </c>
      <c r="D207" s="40">
        <f ca="1">GOPR2794.MP4_000017951!H48</f>
        <v>0</v>
      </c>
      <c r="E207" s="40">
        <f ca="1">GOPR2794.MP4_000026393!H48</f>
        <v>0</v>
      </c>
      <c r="F207" s="40">
        <f ca="1">GOPR2794.MP4_000034834!H48</f>
        <v>0</v>
      </c>
      <c r="G207" s="40">
        <f ca="1">GOPR2794.MP4_000043276!H48</f>
        <v>0</v>
      </c>
      <c r="H207" s="40">
        <f ca="1">GOPR2794.MP4_000051718!H48</f>
        <v>0</v>
      </c>
      <c r="I207" s="40">
        <f ca="1">GOPR2794.MP4_000060160!H48</f>
        <v>0</v>
      </c>
      <c r="J207" s="40">
        <f ca="1">GOPR2794.MP4_000068601!H48</f>
        <v>0</v>
      </c>
      <c r="K207" s="40">
        <f ca="1">GOPR2794.MP4_000077043!H48</f>
        <v>0</v>
      </c>
      <c r="L207" s="40">
        <f ca="1">GOPR2794.MP4_000085485!H48</f>
        <v>0</v>
      </c>
      <c r="M207" s="40">
        <f ca="1">GOPR2794.MP4_000093927!H48</f>
        <v>0</v>
      </c>
      <c r="N207" s="40">
        <f ca="1">GOPR2794.MP4_000102368!H48</f>
        <v>0</v>
      </c>
      <c r="O207" s="40">
        <f ca="1">GOPR2794.MP4_000110810!H48</f>
        <v>0</v>
      </c>
      <c r="P207" s="40">
        <f ca="1">GOPR2794.MP4_000119252!H48</f>
        <v>0</v>
      </c>
      <c r="Q207" s="40">
        <f ca="1">GOPR2794.MP4_000127694!H48</f>
        <v>0</v>
      </c>
      <c r="R207" s="40">
        <f ca="1">GOPR2794.MP4_000136136!H48</f>
        <v>0</v>
      </c>
      <c r="S207" s="40">
        <f ca="1">GOPR2794.MP4_000144577!H48</f>
        <v>0</v>
      </c>
      <c r="T207" s="40">
        <f ca="1">GOPR2794.MP4_000153019!H48</f>
        <v>0</v>
      </c>
      <c r="U207" s="40">
        <f ca="1">GOPR2794.MP4_000161461!H48</f>
        <v>0</v>
      </c>
      <c r="V207" s="40">
        <f ca="1">GOPR2794.MP4_000169903!H48</f>
        <v>0</v>
      </c>
      <c r="W207" s="40">
        <f ca="1">GOPR2794.MP4_000178344!H48</f>
        <v>0</v>
      </c>
      <c r="X207" s="40">
        <f ca="1">GOPR2794.MP4_000186786!H48</f>
        <v>0</v>
      </c>
      <c r="Y207" s="40">
        <f ca="1">GOPR2794.MP4_000195228!H48</f>
        <v>0</v>
      </c>
      <c r="Z207" s="40">
        <f ca="1">GOPR2794.MP4_000203670!H48</f>
        <v>0</v>
      </c>
      <c r="AA207" s="40">
        <f ca="1">GOPR2794.MP4_000212111!H48</f>
        <v>0</v>
      </c>
      <c r="AB207" s="40">
        <f ca="1">GOPR2794.MP4_000220553!H48</f>
        <v>0</v>
      </c>
      <c r="AC207" s="40">
        <f ca="1">GOPR2794.MP4_000228995!H48</f>
        <v>0</v>
      </c>
      <c r="AD207" s="40">
        <f ca="1">GOPR2794.MP4_000237437!H48</f>
        <v>0</v>
      </c>
      <c r="AE207" s="40">
        <f ca="1">GOPR2794.MP4_000245878!H48</f>
        <v>0</v>
      </c>
      <c r="AF207" s="40">
        <f ca="1">GOPR2794.MP4_000254320!H48</f>
        <v>0</v>
      </c>
      <c r="AG207" s="40">
        <f ca="1">GOPR2794.MP4_000262762!H48</f>
        <v>0</v>
      </c>
      <c r="AH207" s="40">
        <f ca="1">GOPR2794.MP4_000271204!H48</f>
        <v>0</v>
      </c>
      <c r="AI207" s="40">
        <f ca="1">GOPR2794.MP4_000279646!H48</f>
        <v>0</v>
      </c>
      <c r="AJ207" s="40">
        <f ca="1">GOPR2794.MP4_000288087!H48</f>
        <v>0</v>
      </c>
      <c r="AK207" s="40">
        <f ca="1">GOPR2794.MP4_000296529!H48</f>
        <v>0</v>
      </c>
      <c r="AL207" s="40">
        <f ca="1">GOPR2794.MP4_000304971!H48</f>
        <v>0</v>
      </c>
      <c r="AM207" s="40">
        <f ca="1">GOPR2794.MP4_000313413!H48</f>
        <v>0</v>
      </c>
      <c r="AN207" s="40">
        <f ca="1">GOPR2794.MP4_000321854!H48</f>
        <v>0</v>
      </c>
      <c r="AO207" s="40">
        <f ca="1">GOPR2794.MP4_000330296!H48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GOPR2794.MP4_000001067!H49</f>
        <v>0</v>
      </c>
      <c r="C208" s="40">
        <f ca="1">GOPR2794.MP4_000009509!H49</f>
        <v>0</v>
      </c>
      <c r="D208" s="40">
        <f ca="1">GOPR2794.MP4_000017951!H49</f>
        <v>0</v>
      </c>
      <c r="E208" s="40">
        <f ca="1">GOPR2794.MP4_000026393!H49</f>
        <v>0</v>
      </c>
      <c r="F208" s="40">
        <f ca="1">GOPR2794.MP4_000034834!H49</f>
        <v>0</v>
      </c>
      <c r="G208" s="40">
        <f ca="1">GOPR2794.MP4_000043276!H49</f>
        <v>0</v>
      </c>
      <c r="H208" s="40">
        <f ca="1">GOPR2794.MP4_000051718!H49</f>
        <v>0</v>
      </c>
      <c r="I208" s="40">
        <f ca="1">GOPR2794.MP4_000060160!H49</f>
        <v>0</v>
      </c>
      <c r="J208" s="40">
        <f ca="1">GOPR2794.MP4_000068601!H49</f>
        <v>0</v>
      </c>
      <c r="K208" s="40">
        <f ca="1">GOPR2794.MP4_000077043!H49</f>
        <v>0</v>
      </c>
      <c r="L208" s="40">
        <f ca="1">GOPR2794.MP4_000085485!H49</f>
        <v>0</v>
      </c>
      <c r="M208" s="40">
        <f ca="1">GOPR2794.MP4_000093927!H49</f>
        <v>0</v>
      </c>
      <c r="N208" s="40">
        <f ca="1">GOPR2794.MP4_000102368!H49</f>
        <v>0</v>
      </c>
      <c r="O208" s="40">
        <f ca="1">GOPR2794.MP4_000110810!H49</f>
        <v>0</v>
      </c>
      <c r="P208" s="40">
        <f ca="1">GOPR2794.MP4_000119252!H49</f>
        <v>0</v>
      </c>
      <c r="Q208" s="40">
        <f ca="1">GOPR2794.MP4_000127694!H49</f>
        <v>0</v>
      </c>
      <c r="R208" s="40">
        <f ca="1">GOPR2794.MP4_000136136!H49</f>
        <v>0</v>
      </c>
      <c r="S208" s="40">
        <f ca="1">GOPR2794.MP4_000144577!H49</f>
        <v>0</v>
      </c>
      <c r="T208" s="40">
        <f ca="1">GOPR2794.MP4_000153019!H49</f>
        <v>0</v>
      </c>
      <c r="U208" s="40">
        <f ca="1">GOPR2794.MP4_000161461!H49</f>
        <v>0</v>
      </c>
      <c r="V208" s="40">
        <f ca="1">GOPR2794.MP4_000169903!H49</f>
        <v>0</v>
      </c>
      <c r="W208" s="40">
        <f ca="1">GOPR2794.MP4_000178344!H49</f>
        <v>0</v>
      </c>
      <c r="X208" s="40">
        <f ca="1">GOPR2794.MP4_000186786!H49</f>
        <v>0</v>
      </c>
      <c r="Y208" s="40">
        <f ca="1">GOPR2794.MP4_000195228!H49</f>
        <v>0</v>
      </c>
      <c r="Z208" s="40">
        <f ca="1">GOPR2794.MP4_000203670!H49</f>
        <v>0</v>
      </c>
      <c r="AA208" s="40">
        <f ca="1">GOPR2794.MP4_000212111!H49</f>
        <v>0</v>
      </c>
      <c r="AB208" s="40">
        <f ca="1">GOPR2794.MP4_000220553!H49</f>
        <v>0</v>
      </c>
      <c r="AC208" s="40">
        <f ca="1">GOPR2794.MP4_000228995!H49</f>
        <v>0</v>
      </c>
      <c r="AD208" s="40">
        <f ca="1">GOPR2794.MP4_000237437!H49</f>
        <v>0</v>
      </c>
      <c r="AE208" s="40">
        <f ca="1">GOPR2794.MP4_000245878!H49</f>
        <v>0</v>
      </c>
      <c r="AF208" s="40">
        <f ca="1">GOPR2794.MP4_000254320!H49</f>
        <v>0</v>
      </c>
      <c r="AG208" s="40">
        <f ca="1">GOPR2794.MP4_000262762!H49</f>
        <v>0</v>
      </c>
      <c r="AH208" s="40">
        <f ca="1">GOPR2794.MP4_000271204!H49</f>
        <v>0</v>
      </c>
      <c r="AI208" s="40">
        <f ca="1">GOPR2794.MP4_000279646!H49</f>
        <v>0</v>
      </c>
      <c r="AJ208" s="40">
        <f ca="1">GOPR2794.MP4_000288087!H49</f>
        <v>0</v>
      </c>
      <c r="AK208" s="40">
        <f ca="1">GOPR2794.MP4_000296529!H49</f>
        <v>0</v>
      </c>
      <c r="AL208" s="40">
        <f ca="1">GOPR2794.MP4_000304971!H49</f>
        <v>0</v>
      </c>
      <c r="AM208" s="40">
        <f ca="1">GOPR2794.MP4_000313413!H49</f>
        <v>0</v>
      </c>
      <c r="AN208" s="40">
        <f ca="1">GOPR2794.MP4_000321854!H49</f>
        <v>0</v>
      </c>
      <c r="AO208" s="40">
        <f ca="1">GOPR2794.MP4_000330296!H49</f>
        <v>0</v>
      </c>
      <c r="AP208" s="40">
        <f t="shared" ref="AP208:AP228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28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GOPR2794.MP4_000001067!H50</f>
        <v>0</v>
      </c>
      <c r="C209" s="40">
        <f ca="1">GOPR2794.MP4_000009509!H50</f>
        <v>0</v>
      </c>
      <c r="D209" s="40">
        <f ca="1">GOPR2794.MP4_000017951!H50</f>
        <v>0</v>
      </c>
      <c r="E209" s="40">
        <f ca="1">GOPR2794.MP4_000026393!H50</f>
        <v>0</v>
      </c>
      <c r="F209" s="40">
        <f ca="1">GOPR2794.MP4_000034834!H50</f>
        <v>0</v>
      </c>
      <c r="G209" s="40">
        <f ca="1">GOPR2794.MP4_000043276!H50</f>
        <v>0</v>
      </c>
      <c r="H209" s="40">
        <f ca="1">GOPR2794.MP4_000051718!H50</f>
        <v>0</v>
      </c>
      <c r="I209" s="40">
        <f ca="1">GOPR2794.MP4_000060160!H50</f>
        <v>0</v>
      </c>
      <c r="J209" s="40">
        <f ca="1">GOPR2794.MP4_000068601!H50</f>
        <v>0</v>
      </c>
      <c r="K209" s="40">
        <f ca="1">GOPR2794.MP4_000077043!H50</f>
        <v>0</v>
      </c>
      <c r="L209" s="40">
        <f ca="1">GOPR2794.MP4_000085485!H50</f>
        <v>0</v>
      </c>
      <c r="M209" s="40">
        <f ca="1">GOPR2794.MP4_000093927!H50</f>
        <v>0</v>
      </c>
      <c r="N209" s="40">
        <f ca="1">GOPR2794.MP4_000102368!H50</f>
        <v>0</v>
      </c>
      <c r="O209" s="40">
        <f ca="1">GOPR2794.MP4_000110810!H50</f>
        <v>0</v>
      </c>
      <c r="P209" s="40">
        <f ca="1">GOPR2794.MP4_000119252!H50</f>
        <v>0</v>
      </c>
      <c r="Q209" s="40">
        <f ca="1">GOPR2794.MP4_000127694!H50</f>
        <v>0</v>
      </c>
      <c r="R209" s="40">
        <f ca="1">GOPR2794.MP4_000136136!H50</f>
        <v>0</v>
      </c>
      <c r="S209" s="40">
        <f ca="1">GOPR2794.MP4_000144577!H50</f>
        <v>0</v>
      </c>
      <c r="T209" s="40">
        <f ca="1">GOPR2794.MP4_000153019!H50</f>
        <v>0</v>
      </c>
      <c r="U209" s="40">
        <f ca="1">GOPR2794.MP4_000161461!H50</f>
        <v>0</v>
      </c>
      <c r="V209" s="40">
        <f ca="1">GOPR2794.MP4_000169903!H50</f>
        <v>0</v>
      </c>
      <c r="W209" s="40">
        <f ca="1">GOPR2794.MP4_000178344!H50</f>
        <v>0</v>
      </c>
      <c r="X209" s="40">
        <f ca="1">GOPR2794.MP4_000186786!H50</f>
        <v>0</v>
      </c>
      <c r="Y209" s="40">
        <f ca="1">GOPR2794.MP4_000195228!H50</f>
        <v>0</v>
      </c>
      <c r="Z209" s="40">
        <f ca="1">GOPR2794.MP4_000203670!H50</f>
        <v>0</v>
      </c>
      <c r="AA209" s="40">
        <f ca="1">GOPR2794.MP4_000212111!H50</f>
        <v>0</v>
      </c>
      <c r="AB209" s="40">
        <f ca="1">GOPR2794.MP4_000220553!H50</f>
        <v>0</v>
      </c>
      <c r="AC209" s="40">
        <f ca="1">GOPR2794.MP4_000228995!H50</f>
        <v>0</v>
      </c>
      <c r="AD209" s="40">
        <f ca="1">GOPR2794.MP4_000237437!H50</f>
        <v>0</v>
      </c>
      <c r="AE209" s="40">
        <f ca="1">GOPR2794.MP4_000245878!H50</f>
        <v>0</v>
      </c>
      <c r="AF209" s="40">
        <f ca="1">GOPR2794.MP4_000254320!H50</f>
        <v>0</v>
      </c>
      <c r="AG209" s="40">
        <f ca="1">GOPR2794.MP4_000262762!H50</f>
        <v>0</v>
      </c>
      <c r="AH209" s="40">
        <f ca="1">GOPR2794.MP4_000271204!H50</f>
        <v>0</v>
      </c>
      <c r="AI209" s="40">
        <f ca="1">GOPR2794.MP4_000279646!H50</f>
        <v>0</v>
      </c>
      <c r="AJ209" s="40">
        <f ca="1">GOPR2794.MP4_000288087!H50</f>
        <v>0</v>
      </c>
      <c r="AK209" s="40">
        <f ca="1">GOPR2794.MP4_000296529!H50</f>
        <v>0</v>
      </c>
      <c r="AL209" s="40">
        <f ca="1">GOPR2794.MP4_000304971!H50</f>
        <v>0</v>
      </c>
      <c r="AM209" s="40">
        <f ca="1">GOPR2794.MP4_000313413!H50</f>
        <v>0</v>
      </c>
      <c r="AN209" s="40">
        <f ca="1">GOPR2794.MP4_000321854!H50</f>
        <v>0</v>
      </c>
      <c r="AO209" s="40">
        <f ca="1">GOPR2794.MP4_000330296!H50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GOPR2794.MP4_000001067!H51</f>
        <v>0</v>
      </c>
      <c r="C210" s="40">
        <f ca="1">GOPR2794.MP4_000009509!H51</f>
        <v>0</v>
      </c>
      <c r="D210" s="40">
        <f ca="1">GOPR2794.MP4_000017951!H51</f>
        <v>0</v>
      </c>
      <c r="E210" s="40">
        <f ca="1">GOPR2794.MP4_000026393!H51</f>
        <v>0</v>
      </c>
      <c r="F210" s="40">
        <f ca="1">GOPR2794.MP4_000034834!H51</f>
        <v>0</v>
      </c>
      <c r="G210" s="40">
        <f ca="1">GOPR2794.MP4_000043276!H51</f>
        <v>0</v>
      </c>
      <c r="H210" s="40">
        <f ca="1">GOPR2794.MP4_000051718!H51</f>
        <v>0</v>
      </c>
      <c r="I210" s="40">
        <f ca="1">GOPR2794.MP4_000060160!H51</f>
        <v>0</v>
      </c>
      <c r="J210" s="40">
        <f ca="1">GOPR2794.MP4_000068601!H51</f>
        <v>0</v>
      </c>
      <c r="K210" s="40">
        <f ca="1">GOPR2794.MP4_000077043!H51</f>
        <v>0</v>
      </c>
      <c r="L210" s="40">
        <f ca="1">GOPR2794.MP4_000085485!H51</f>
        <v>0</v>
      </c>
      <c r="M210" s="40">
        <f ca="1">GOPR2794.MP4_000093927!H51</f>
        <v>0</v>
      </c>
      <c r="N210" s="40">
        <f ca="1">GOPR2794.MP4_000102368!H51</f>
        <v>0</v>
      </c>
      <c r="O210" s="40">
        <f ca="1">GOPR2794.MP4_000110810!H51</f>
        <v>0</v>
      </c>
      <c r="P210" s="40">
        <f ca="1">GOPR2794.MP4_000119252!H51</f>
        <v>0</v>
      </c>
      <c r="Q210" s="40">
        <f ca="1">GOPR2794.MP4_000127694!H51</f>
        <v>0</v>
      </c>
      <c r="R210" s="40">
        <f ca="1">GOPR2794.MP4_000136136!H51</f>
        <v>0</v>
      </c>
      <c r="S210" s="40">
        <f ca="1">GOPR2794.MP4_000144577!H51</f>
        <v>0</v>
      </c>
      <c r="T210" s="40">
        <f ca="1">GOPR2794.MP4_000153019!H51</f>
        <v>0</v>
      </c>
      <c r="U210" s="40">
        <f ca="1">GOPR2794.MP4_000161461!H51</f>
        <v>0</v>
      </c>
      <c r="V210" s="40">
        <f ca="1">GOPR2794.MP4_000169903!H51</f>
        <v>0</v>
      </c>
      <c r="W210" s="40">
        <f ca="1">GOPR2794.MP4_000178344!H51</f>
        <v>0</v>
      </c>
      <c r="X210" s="40">
        <f ca="1">GOPR2794.MP4_000186786!H51</f>
        <v>0</v>
      </c>
      <c r="Y210" s="40">
        <f ca="1">GOPR2794.MP4_000195228!H51</f>
        <v>0</v>
      </c>
      <c r="Z210" s="40">
        <f ca="1">GOPR2794.MP4_000203670!H51</f>
        <v>0</v>
      </c>
      <c r="AA210" s="40">
        <f ca="1">GOPR2794.MP4_000212111!H51</f>
        <v>0</v>
      </c>
      <c r="AB210" s="40">
        <f ca="1">GOPR2794.MP4_000220553!H51</f>
        <v>0</v>
      </c>
      <c r="AC210" s="40">
        <f ca="1">GOPR2794.MP4_000228995!H51</f>
        <v>0</v>
      </c>
      <c r="AD210" s="40">
        <f ca="1">GOPR2794.MP4_000237437!H51</f>
        <v>0</v>
      </c>
      <c r="AE210" s="40">
        <f ca="1">GOPR2794.MP4_000245878!H51</f>
        <v>0</v>
      </c>
      <c r="AF210" s="40">
        <f ca="1">GOPR2794.MP4_000254320!H51</f>
        <v>0</v>
      </c>
      <c r="AG210" s="40">
        <f ca="1">GOPR2794.MP4_000262762!H51</f>
        <v>0</v>
      </c>
      <c r="AH210" s="40">
        <f ca="1">GOPR2794.MP4_000271204!H51</f>
        <v>0</v>
      </c>
      <c r="AI210" s="40">
        <f ca="1">GOPR2794.MP4_000279646!H51</f>
        <v>0</v>
      </c>
      <c r="AJ210" s="40">
        <f ca="1">GOPR2794.MP4_000288087!H51</f>
        <v>0</v>
      </c>
      <c r="AK210" s="40">
        <f ca="1">GOPR2794.MP4_000296529!H51</f>
        <v>0</v>
      </c>
      <c r="AL210" s="40">
        <f ca="1">GOPR2794.MP4_000304971!H51</f>
        <v>0</v>
      </c>
      <c r="AM210" s="40">
        <f ca="1">GOPR2794.MP4_000313413!H51</f>
        <v>0</v>
      </c>
      <c r="AN210" s="40">
        <f ca="1">GOPR2794.MP4_000321854!H51</f>
        <v>0</v>
      </c>
      <c r="AO210" s="40">
        <f ca="1">GOPR2794.MP4_000330296!H51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GOPR2794.MP4_000001067!H52</f>
        <v>0</v>
      </c>
      <c r="C211" s="40">
        <f ca="1">GOPR2794.MP4_000009509!H52</f>
        <v>0</v>
      </c>
      <c r="D211" s="40">
        <f ca="1">GOPR2794.MP4_000017951!H52</f>
        <v>0</v>
      </c>
      <c r="E211" s="40">
        <f ca="1">GOPR2794.MP4_000026393!H52</f>
        <v>0</v>
      </c>
      <c r="F211" s="40">
        <f ca="1">GOPR2794.MP4_000034834!H52</f>
        <v>0</v>
      </c>
      <c r="G211" s="40">
        <f ca="1">GOPR2794.MP4_000043276!H52</f>
        <v>0</v>
      </c>
      <c r="H211" s="40">
        <f ca="1">GOPR2794.MP4_000051718!H52</f>
        <v>0</v>
      </c>
      <c r="I211" s="40">
        <f ca="1">GOPR2794.MP4_000060160!H52</f>
        <v>0</v>
      </c>
      <c r="J211" s="40">
        <f ca="1">GOPR2794.MP4_000068601!H52</f>
        <v>0</v>
      </c>
      <c r="K211" s="40">
        <f ca="1">GOPR2794.MP4_000077043!H52</f>
        <v>0</v>
      </c>
      <c r="L211" s="40">
        <f ca="1">GOPR2794.MP4_000085485!H52</f>
        <v>0</v>
      </c>
      <c r="M211" s="40">
        <f ca="1">GOPR2794.MP4_000093927!H52</f>
        <v>0</v>
      </c>
      <c r="N211" s="40">
        <f ca="1">GOPR2794.MP4_000102368!H52</f>
        <v>0</v>
      </c>
      <c r="O211" s="40">
        <f ca="1">GOPR2794.MP4_000110810!H52</f>
        <v>0</v>
      </c>
      <c r="P211" s="40">
        <f ca="1">GOPR2794.MP4_000119252!H52</f>
        <v>0</v>
      </c>
      <c r="Q211" s="40">
        <f ca="1">GOPR2794.MP4_000127694!H52</f>
        <v>0</v>
      </c>
      <c r="R211" s="40">
        <f ca="1">GOPR2794.MP4_000136136!H52</f>
        <v>0</v>
      </c>
      <c r="S211" s="40">
        <f ca="1">GOPR2794.MP4_000144577!H52</f>
        <v>0</v>
      </c>
      <c r="T211" s="40">
        <f ca="1">GOPR2794.MP4_000153019!H52</f>
        <v>0</v>
      </c>
      <c r="U211" s="40">
        <f ca="1">GOPR2794.MP4_000161461!H52</f>
        <v>0</v>
      </c>
      <c r="V211" s="40">
        <f ca="1">GOPR2794.MP4_000169903!H52</f>
        <v>0</v>
      </c>
      <c r="W211" s="40">
        <f ca="1">GOPR2794.MP4_000178344!H52</f>
        <v>0</v>
      </c>
      <c r="X211" s="40">
        <f ca="1">GOPR2794.MP4_000186786!H52</f>
        <v>0</v>
      </c>
      <c r="Y211" s="40">
        <f ca="1">GOPR2794.MP4_000195228!H52</f>
        <v>0</v>
      </c>
      <c r="Z211" s="40">
        <f ca="1">GOPR2794.MP4_000203670!H52</f>
        <v>0</v>
      </c>
      <c r="AA211" s="40">
        <f ca="1">GOPR2794.MP4_000212111!H52</f>
        <v>0</v>
      </c>
      <c r="AB211" s="40">
        <f ca="1">GOPR2794.MP4_000220553!H52</f>
        <v>0</v>
      </c>
      <c r="AC211" s="40">
        <f ca="1">GOPR2794.MP4_000228995!H52</f>
        <v>0</v>
      </c>
      <c r="AD211" s="40">
        <f ca="1">GOPR2794.MP4_000237437!H52</f>
        <v>0</v>
      </c>
      <c r="AE211" s="40">
        <f ca="1">GOPR2794.MP4_000245878!H52</f>
        <v>0</v>
      </c>
      <c r="AF211" s="40">
        <f ca="1">GOPR2794.MP4_000254320!H52</f>
        <v>0</v>
      </c>
      <c r="AG211" s="40">
        <f ca="1">GOPR2794.MP4_000262762!H52</f>
        <v>0</v>
      </c>
      <c r="AH211" s="40">
        <f ca="1">GOPR2794.MP4_000271204!H52</f>
        <v>0</v>
      </c>
      <c r="AI211" s="40">
        <f ca="1">GOPR2794.MP4_000279646!H52</f>
        <v>0</v>
      </c>
      <c r="AJ211" s="40">
        <f ca="1">GOPR2794.MP4_000288087!H52</f>
        <v>0</v>
      </c>
      <c r="AK211" s="40">
        <f ca="1">GOPR2794.MP4_000296529!H52</f>
        <v>0</v>
      </c>
      <c r="AL211" s="40">
        <f ca="1">GOPR2794.MP4_000304971!H52</f>
        <v>0</v>
      </c>
      <c r="AM211" s="40">
        <f ca="1">GOPR2794.MP4_000313413!H52</f>
        <v>0</v>
      </c>
      <c r="AN211" s="40">
        <f ca="1">GOPR2794.MP4_000321854!H52</f>
        <v>0</v>
      </c>
      <c r="AO211" s="40">
        <f ca="1">GOPR2794.MP4_000330296!H52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GOPR2794.MP4_000001067!H53</f>
        <v>0</v>
      </c>
      <c r="C212" s="40">
        <f ca="1">GOPR2794.MP4_000009509!H53</f>
        <v>0</v>
      </c>
      <c r="D212" s="40">
        <f ca="1">GOPR2794.MP4_000017951!H53</f>
        <v>0</v>
      </c>
      <c r="E212" s="40">
        <f ca="1">GOPR2794.MP4_000026393!H53</f>
        <v>0</v>
      </c>
      <c r="F212" s="40">
        <f ca="1">GOPR2794.MP4_000034834!H53</f>
        <v>0</v>
      </c>
      <c r="G212" s="40">
        <f ca="1">GOPR2794.MP4_000043276!H53</f>
        <v>0</v>
      </c>
      <c r="H212" s="40">
        <f ca="1">GOPR2794.MP4_000051718!H53</f>
        <v>0</v>
      </c>
      <c r="I212" s="40">
        <f ca="1">GOPR2794.MP4_000060160!H53</f>
        <v>0</v>
      </c>
      <c r="J212" s="40">
        <f ca="1">GOPR2794.MP4_000068601!H53</f>
        <v>0</v>
      </c>
      <c r="K212" s="40">
        <f ca="1">GOPR2794.MP4_000077043!H53</f>
        <v>0</v>
      </c>
      <c r="L212" s="40">
        <f ca="1">GOPR2794.MP4_000085485!H53</f>
        <v>0</v>
      </c>
      <c r="M212" s="40">
        <f ca="1">GOPR2794.MP4_000093927!H53</f>
        <v>0</v>
      </c>
      <c r="N212" s="40">
        <f ca="1">GOPR2794.MP4_000102368!H53</f>
        <v>0</v>
      </c>
      <c r="O212" s="40">
        <f ca="1">GOPR2794.MP4_000110810!H53</f>
        <v>0</v>
      </c>
      <c r="P212" s="40">
        <f ca="1">GOPR2794.MP4_000119252!H53</f>
        <v>0</v>
      </c>
      <c r="Q212" s="40">
        <f ca="1">GOPR2794.MP4_000127694!H53</f>
        <v>0</v>
      </c>
      <c r="R212" s="40">
        <f ca="1">GOPR2794.MP4_000136136!H53</f>
        <v>0</v>
      </c>
      <c r="S212" s="40">
        <f ca="1">GOPR2794.MP4_000144577!H53</f>
        <v>0</v>
      </c>
      <c r="T212" s="40">
        <f ca="1">GOPR2794.MP4_000153019!H53</f>
        <v>0</v>
      </c>
      <c r="U212" s="40">
        <f ca="1">GOPR2794.MP4_000161461!H53</f>
        <v>0</v>
      </c>
      <c r="V212" s="40">
        <f ca="1">GOPR2794.MP4_000169903!H53</f>
        <v>0</v>
      </c>
      <c r="W212" s="40">
        <f ca="1">GOPR2794.MP4_000178344!H53</f>
        <v>0</v>
      </c>
      <c r="X212" s="40">
        <f ca="1">GOPR2794.MP4_000186786!H53</f>
        <v>0</v>
      </c>
      <c r="Y212" s="40">
        <f ca="1">GOPR2794.MP4_000195228!H53</f>
        <v>0</v>
      </c>
      <c r="Z212" s="40">
        <f ca="1">GOPR2794.MP4_000203670!H53</f>
        <v>0</v>
      </c>
      <c r="AA212" s="40">
        <f ca="1">GOPR2794.MP4_000212111!H53</f>
        <v>0</v>
      </c>
      <c r="AB212" s="40">
        <f ca="1">GOPR2794.MP4_000220553!H53</f>
        <v>0</v>
      </c>
      <c r="AC212" s="40">
        <f ca="1">GOPR2794.MP4_000228995!H53</f>
        <v>0</v>
      </c>
      <c r="AD212" s="40">
        <f ca="1">GOPR2794.MP4_000237437!H53</f>
        <v>0</v>
      </c>
      <c r="AE212" s="40">
        <f ca="1">GOPR2794.MP4_000245878!H53</f>
        <v>0</v>
      </c>
      <c r="AF212" s="40">
        <f ca="1">GOPR2794.MP4_000254320!H53</f>
        <v>0</v>
      </c>
      <c r="AG212" s="40">
        <f ca="1">GOPR2794.MP4_000262762!H53</f>
        <v>0</v>
      </c>
      <c r="AH212" s="40">
        <f ca="1">GOPR2794.MP4_000271204!H53</f>
        <v>0</v>
      </c>
      <c r="AI212" s="40">
        <f ca="1">GOPR2794.MP4_000279646!H53</f>
        <v>0</v>
      </c>
      <c r="AJ212" s="40">
        <f ca="1">GOPR2794.MP4_000288087!H53</f>
        <v>0</v>
      </c>
      <c r="AK212" s="40">
        <f ca="1">GOPR2794.MP4_000296529!H53</f>
        <v>0</v>
      </c>
      <c r="AL212" s="40">
        <f ca="1">GOPR2794.MP4_000304971!H53</f>
        <v>0</v>
      </c>
      <c r="AM212" s="40">
        <f ca="1">GOPR2794.MP4_000313413!H53</f>
        <v>0</v>
      </c>
      <c r="AN212" s="40">
        <f ca="1">GOPR2794.MP4_000321854!H53</f>
        <v>0</v>
      </c>
      <c r="AO212" s="40">
        <f ca="1">GOPR2794.MP4_000330296!H53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GOPR2794.MP4_000001067!H54</f>
        <v>0</v>
      </c>
      <c r="C213" s="40">
        <f ca="1">GOPR2794.MP4_000009509!H54</f>
        <v>0</v>
      </c>
      <c r="D213" s="40">
        <f ca="1">GOPR2794.MP4_000017951!H54</f>
        <v>0</v>
      </c>
      <c r="E213" s="40">
        <f ca="1">GOPR2794.MP4_000026393!H54</f>
        <v>0</v>
      </c>
      <c r="F213" s="40">
        <f ca="1">GOPR2794.MP4_000034834!H54</f>
        <v>0</v>
      </c>
      <c r="G213" s="40">
        <f ca="1">GOPR2794.MP4_000043276!H54</f>
        <v>0</v>
      </c>
      <c r="H213" s="40">
        <f ca="1">GOPR2794.MP4_000051718!H54</f>
        <v>0</v>
      </c>
      <c r="I213" s="40">
        <f ca="1">GOPR2794.MP4_000060160!H54</f>
        <v>0</v>
      </c>
      <c r="J213" s="40">
        <f ca="1">GOPR2794.MP4_000068601!H54</f>
        <v>0</v>
      </c>
      <c r="K213" s="40">
        <f ca="1">GOPR2794.MP4_000077043!H54</f>
        <v>0</v>
      </c>
      <c r="L213" s="40">
        <f ca="1">GOPR2794.MP4_000085485!H54</f>
        <v>0</v>
      </c>
      <c r="M213" s="40">
        <f ca="1">GOPR2794.MP4_000093927!H54</f>
        <v>0</v>
      </c>
      <c r="N213" s="40">
        <f ca="1">GOPR2794.MP4_000102368!H54</f>
        <v>0</v>
      </c>
      <c r="O213" s="40">
        <f ca="1">GOPR2794.MP4_000110810!H54</f>
        <v>0</v>
      </c>
      <c r="P213" s="40">
        <f ca="1">GOPR2794.MP4_000119252!H54</f>
        <v>0</v>
      </c>
      <c r="Q213" s="40">
        <f ca="1">GOPR2794.MP4_000127694!H54</f>
        <v>0</v>
      </c>
      <c r="R213" s="40">
        <f ca="1">GOPR2794.MP4_000136136!H54</f>
        <v>0</v>
      </c>
      <c r="S213" s="40">
        <f ca="1">GOPR2794.MP4_000144577!H54</f>
        <v>0</v>
      </c>
      <c r="T213" s="40">
        <f ca="1">GOPR2794.MP4_000153019!H54</f>
        <v>0</v>
      </c>
      <c r="U213" s="40">
        <f ca="1">GOPR2794.MP4_000161461!H54</f>
        <v>0</v>
      </c>
      <c r="V213" s="40">
        <f ca="1">GOPR2794.MP4_000169903!H54</f>
        <v>0</v>
      </c>
      <c r="W213" s="40">
        <f ca="1">GOPR2794.MP4_000178344!H54</f>
        <v>0</v>
      </c>
      <c r="X213" s="40">
        <f ca="1">GOPR2794.MP4_000186786!H54</f>
        <v>0</v>
      </c>
      <c r="Y213" s="40">
        <f ca="1">GOPR2794.MP4_000195228!H54</f>
        <v>0</v>
      </c>
      <c r="Z213" s="40">
        <f ca="1">GOPR2794.MP4_000203670!H54</f>
        <v>0</v>
      </c>
      <c r="AA213" s="40">
        <f ca="1">GOPR2794.MP4_000212111!H54</f>
        <v>0</v>
      </c>
      <c r="AB213" s="40">
        <f ca="1">GOPR2794.MP4_000220553!H54</f>
        <v>0</v>
      </c>
      <c r="AC213" s="40">
        <f ca="1">GOPR2794.MP4_000228995!H54</f>
        <v>0</v>
      </c>
      <c r="AD213" s="40">
        <f ca="1">GOPR2794.MP4_000237437!H54</f>
        <v>0</v>
      </c>
      <c r="AE213" s="40">
        <f ca="1">GOPR2794.MP4_000245878!H54</f>
        <v>0</v>
      </c>
      <c r="AF213" s="40">
        <f ca="1">GOPR2794.MP4_000254320!H54</f>
        <v>0</v>
      </c>
      <c r="AG213" s="40">
        <f ca="1">GOPR2794.MP4_000262762!H54</f>
        <v>0</v>
      </c>
      <c r="AH213" s="40">
        <f ca="1">GOPR2794.MP4_000271204!H54</f>
        <v>0</v>
      </c>
      <c r="AI213" s="40">
        <f ca="1">GOPR2794.MP4_000279646!H54</f>
        <v>0</v>
      </c>
      <c r="AJ213" s="40">
        <f ca="1">GOPR2794.MP4_000288087!H54</f>
        <v>0</v>
      </c>
      <c r="AK213" s="40">
        <f ca="1">GOPR2794.MP4_000296529!H54</f>
        <v>0</v>
      </c>
      <c r="AL213" s="40">
        <f ca="1">GOPR2794.MP4_000304971!H54</f>
        <v>0</v>
      </c>
      <c r="AM213" s="40">
        <f ca="1">GOPR2794.MP4_000313413!H54</f>
        <v>0</v>
      </c>
      <c r="AN213" s="40">
        <f ca="1">GOPR2794.MP4_000321854!H54</f>
        <v>0</v>
      </c>
      <c r="AO213" s="40">
        <f ca="1">GOPR2794.MP4_000330296!H54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GOPR2794.MP4_000001067!H55</f>
        <v>0</v>
      </c>
      <c r="C214" s="40">
        <f ca="1">GOPR2794.MP4_000009509!H55</f>
        <v>0</v>
      </c>
      <c r="D214" s="40">
        <f ca="1">GOPR2794.MP4_000017951!H55</f>
        <v>0</v>
      </c>
      <c r="E214" s="40">
        <f ca="1">GOPR2794.MP4_000026393!H55</f>
        <v>0</v>
      </c>
      <c r="F214" s="40">
        <f ca="1">GOPR2794.MP4_000034834!H55</f>
        <v>0</v>
      </c>
      <c r="G214" s="40">
        <f ca="1">GOPR2794.MP4_000043276!H55</f>
        <v>0</v>
      </c>
      <c r="H214" s="40">
        <f ca="1">GOPR2794.MP4_000051718!H55</f>
        <v>0</v>
      </c>
      <c r="I214" s="40">
        <f ca="1">GOPR2794.MP4_000060160!H55</f>
        <v>0</v>
      </c>
      <c r="J214" s="40">
        <f ca="1">GOPR2794.MP4_000068601!H55</f>
        <v>0</v>
      </c>
      <c r="K214" s="40">
        <f ca="1">GOPR2794.MP4_000077043!H55</f>
        <v>0</v>
      </c>
      <c r="L214" s="40">
        <f ca="1">GOPR2794.MP4_000085485!H55</f>
        <v>0</v>
      </c>
      <c r="M214" s="40">
        <f ca="1">GOPR2794.MP4_000093927!H55</f>
        <v>0</v>
      </c>
      <c r="N214" s="40">
        <f ca="1">GOPR2794.MP4_000102368!H55</f>
        <v>0</v>
      </c>
      <c r="O214" s="40">
        <f ca="1">GOPR2794.MP4_000110810!H55</f>
        <v>0</v>
      </c>
      <c r="P214" s="40">
        <f ca="1">GOPR2794.MP4_000119252!H55</f>
        <v>0</v>
      </c>
      <c r="Q214" s="40">
        <f ca="1">GOPR2794.MP4_000127694!H55</f>
        <v>0</v>
      </c>
      <c r="R214" s="40">
        <f ca="1">GOPR2794.MP4_000136136!H55</f>
        <v>0</v>
      </c>
      <c r="S214" s="40">
        <f ca="1">GOPR2794.MP4_000144577!H55</f>
        <v>0</v>
      </c>
      <c r="T214" s="40">
        <f ca="1">GOPR2794.MP4_000153019!H55</f>
        <v>0</v>
      </c>
      <c r="U214" s="40">
        <f ca="1">GOPR2794.MP4_000161461!H55</f>
        <v>0</v>
      </c>
      <c r="V214" s="40">
        <f ca="1">GOPR2794.MP4_000169903!H55</f>
        <v>0</v>
      </c>
      <c r="W214" s="40">
        <f ca="1">GOPR2794.MP4_000178344!H55</f>
        <v>0</v>
      </c>
      <c r="X214" s="40">
        <f ca="1">GOPR2794.MP4_000186786!H55</f>
        <v>0</v>
      </c>
      <c r="Y214" s="40">
        <f ca="1">GOPR2794.MP4_000195228!H55</f>
        <v>0</v>
      </c>
      <c r="Z214" s="40">
        <f ca="1">GOPR2794.MP4_000203670!H55</f>
        <v>0</v>
      </c>
      <c r="AA214" s="40">
        <f ca="1">GOPR2794.MP4_000212111!H55</f>
        <v>0</v>
      </c>
      <c r="AB214" s="40">
        <f ca="1">GOPR2794.MP4_000220553!H55</f>
        <v>0</v>
      </c>
      <c r="AC214" s="40">
        <f ca="1">GOPR2794.MP4_000228995!H55</f>
        <v>0</v>
      </c>
      <c r="AD214" s="40">
        <f ca="1">GOPR2794.MP4_000237437!H55</f>
        <v>0</v>
      </c>
      <c r="AE214" s="40">
        <f ca="1">GOPR2794.MP4_000245878!H55</f>
        <v>0</v>
      </c>
      <c r="AF214" s="40">
        <f ca="1">GOPR2794.MP4_000254320!H55</f>
        <v>0</v>
      </c>
      <c r="AG214" s="40">
        <f ca="1">GOPR2794.MP4_000262762!H55</f>
        <v>0</v>
      </c>
      <c r="AH214" s="40">
        <f ca="1">GOPR2794.MP4_000271204!H55</f>
        <v>0</v>
      </c>
      <c r="AI214" s="40">
        <f ca="1">GOPR2794.MP4_000279646!H55</f>
        <v>0</v>
      </c>
      <c r="AJ214" s="40">
        <f ca="1">GOPR2794.MP4_000288087!H55</f>
        <v>0</v>
      </c>
      <c r="AK214" s="40">
        <f ca="1">GOPR2794.MP4_000296529!H55</f>
        <v>0</v>
      </c>
      <c r="AL214" s="40">
        <f ca="1">GOPR2794.MP4_000304971!H55</f>
        <v>0</v>
      </c>
      <c r="AM214" s="40">
        <f ca="1">GOPR2794.MP4_000313413!H55</f>
        <v>0</v>
      </c>
      <c r="AN214" s="40">
        <f ca="1">GOPR2794.MP4_000321854!H55</f>
        <v>0</v>
      </c>
      <c r="AO214" s="40">
        <f ca="1">GOPR2794.MP4_000330296!H55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GOPR2794.MP4_000001067!H56</f>
        <v>0</v>
      </c>
      <c r="C215" s="40">
        <f ca="1">GOPR2794.MP4_000009509!H56</f>
        <v>0</v>
      </c>
      <c r="D215" s="40">
        <f ca="1">GOPR2794.MP4_000017951!H56</f>
        <v>0</v>
      </c>
      <c r="E215" s="40">
        <f ca="1">GOPR2794.MP4_000026393!H56</f>
        <v>0</v>
      </c>
      <c r="F215" s="40">
        <f ca="1">GOPR2794.MP4_000034834!H56</f>
        <v>0</v>
      </c>
      <c r="G215" s="40">
        <f ca="1">GOPR2794.MP4_000043276!H56</f>
        <v>0</v>
      </c>
      <c r="H215" s="40">
        <f ca="1">GOPR2794.MP4_000051718!H56</f>
        <v>0</v>
      </c>
      <c r="I215" s="40">
        <f ca="1">GOPR2794.MP4_000060160!H56</f>
        <v>0</v>
      </c>
      <c r="J215" s="40">
        <f ca="1">GOPR2794.MP4_000068601!H56</f>
        <v>0</v>
      </c>
      <c r="K215" s="40">
        <f ca="1">GOPR2794.MP4_000077043!H56</f>
        <v>0</v>
      </c>
      <c r="L215" s="40">
        <f ca="1">GOPR2794.MP4_000085485!H56</f>
        <v>0</v>
      </c>
      <c r="M215" s="40">
        <f ca="1">GOPR2794.MP4_000093927!H56</f>
        <v>0</v>
      </c>
      <c r="N215" s="40">
        <f ca="1">GOPR2794.MP4_000102368!H56</f>
        <v>0</v>
      </c>
      <c r="O215" s="40">
        <f ca="1">GOPR2794.MP4_000110810!H56</f>
        <v>0</v>
      </c>
      <c r="P215" s="40">
        <f ca="1">GOPR2794.MP4_000119252!H56</f>
        <v>0</v>
      </c>
      <c r="Q215" s="40">
        <f ca="1">GOPR2794.MP4_000127694!H56</f>
        <v>0</v>
      </c>
      <c r="R215" s="40">
        <f ca="1">GOPR2794.MP4_000136136!H56</f>
        <v>0</v>
      </c>
      <c r="S215" s="40">
        <f ca="1">GOPR2794.MP4_000144577!H56</f>
        <v>0</v>
      </c>
      <c r="T215" s="40">
        <f ca="1">GOPR2794.MP4_000153019!H56</f>
        <v>0</v>
      </c>
      <c r="U215" s="40">
        <f ca="1">GOPR2794.MP4_000161461!H56</f>
        <v>0</v>
      </c>
      <c r="V215" s="40">
        <f ca="1">GOPR2794.MP4_000169903!H56</f>
        <v>0</v>
      </c>
      <c r="W215" s="40">
        <f ca="1">GOPR2794.MP4_000178344!H56</f>
        <v>0</v>
      </c>
      <c r="X215" s="40">
        <f ca="1">GOPR2794.MP4_000186786!H56</f>
        <v>0</v>
      </c>
      <c r="Y215" s="40">
        <f ca="1">GOPR2794.MP4_000195228!H56</f>
        <v>0</v>
      </c>
      <c r="Z215" s="40">
        <f ca="1">GOPR2794.MP4_000203670!H56</f>
        <v>0</v>
      </c>
      <c r="AA215" s="40">
        <f ca="1">GOPR2794.MP4_000212111!H56</f>
        <v>0</v>
      </c>
      <c r="AB215" s="40">
        <f ca="1">GOPR2794.MP4_000220553!H56</f>
        <v>0</v>
      </c>
      <c r="AC215" s="40">
        <f ca="1">GOPR2794.MP4_000228995!H56</f>
        <v>0</v>
      </c>
      <c r="AD215" s="40">
        <f ca="1">GOPR2794.MP4_000237437!H56</f>
        <v>0</v>
      </c>
      <c r="AE215" s="40">
        <f ca="1">GOPR2794.MP4_000245878!H56</f>
        <v>0</v>
      </c>
      <c r="AF215" s="40">
        <f ca="1">GOPR2794.MP4_000254320!H56</f>
        <v>0</v>
      </c>
      <c r="AG215" s="40">
        <f ca="1">GOPR2794.MP4_000262762!H56</f>
        <v>0</v>
      </c>
      <c r="AH215" s="40">
        <f ca="1">GOPR2794.MP4_000271204!H56</f>
        <v>0</v>
      </c>
      <c r="AI215" s="40">
        <f ca="1">GOPR2794.MP4_000279646!H56</f>
        <v>0</v>
      </c>
      <c r="AJ215" s="40">
        <f ca="1">GOPR2794.MP4_000288087!H56</f>
        <v>0</v>
      </c>
      <c r="AK215" s="40">
        <f ca="1">GOPR2794.MP4_000296529!H56</f>
        <v>0</v>
      </c>
      <c r="AL215" s="40">
        <f ca="1">GOPR2794.MP4_000304971!H56</f>
        <v>0</v>
      </c>
      <c r="AM215" s="40">
        <f ca="1">GOPR2794.MP4_000313413!H56</f>
        <v>0</v>
      </c>
      <c r="AN215" s="40">
        <f ca="1">GOPR2794.MP4_000321854!H56</f>
        <v>0</v>
      </c>
      <c r="AO215" s="40">
        <f ca="1">GOPR2794.MP4_000330296!H56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GOPR2794.MP4_000001067!H57</f>
        <v>0</v>
      </c>
      <c r="C216" s="40">
        <f ca="1">GOPR2794.MP4_000009509!H57</f>
        <v>0</v>
      </c>
      <c r="D216" s="40">
        <f ca="1">GOPR2794.MP4_000017951!H57</f>
        <v>0</v>
      </c>
      <c r="E216" s="40">
        <f ca="1">GOPR2794.MP4_000026393!H57</f>
        <v>0</v>
      </c>
      <c r="F216" s="40">
        <f ca="1">GOPR2794.MP4_000034834!H57</f>
        <v>0</v>
      </c>
      <c r="G216" s="40">
        <f ca="1">GOPR2794.MP4_000043276!H57</f>
        <v>0</v>
      </c>
      <c r="H216" s="40">
        <f ca="1">GOPR2794.MP4_000051718!H57</f>
        <v>0</v>
      </c>
      <c r="I216" s="40">
        <f ca="1">GOPR2794.MP4_000060160!H57</f>
        <v>0</v>
      </c>
      <c r="J216" s="40">
        <f ca="1">GOPR2794.MP4_000068601!H57</f>
        <v>0</v>
      </c>
      <c r="K216" s="40">
        <f ca="1">GOPR2794.MP4_000077043!H57</f>
        <v>0</v>
      </c>
      <c r="L216" s="40">
        <f ca="1">GOPR2794.MP4_000085485!H57</f>
        <v>0</v>
      </c>
      <c r="M216" s="40">
        <f ca="1">GOPR2794.MP4_000093927!H57</f>
        <v>0</v>
      </c>
      <c r="N216" s="40">
        <f ca="1">GOPR2794.MP4_000102368!H57</f>
        <v>0</v>
      </c>
      <c r="O216" s="40">
        <f ca="1">GOPR2794.MP4_000110810!H57</f>
        <v>0</v>
      </c>
      <c r="P216" s="40">
        <f ca="1">GOPR2794.MP4_000119252!H57</f>
        <v>0</v>
      </c>
      <c r="Q216" s="40">
        <f ca="1">GOPR2794.MP4_000127694!H57</f>
        <v>0</v>
      </c>
      <c r="R216" s="40">
        <f ca="1">GOPR2794.MP4_000136136!H57</f>
        <v>0</v>
      </c>
      <c r="S216" s="40">
        <f ca="1">GOPR2794.MP4_000144577!H57</f>
        <v>0</v>
      </c>
      <c r="T216" s="40">
        <f ca="1">GOPR2794.MP4_000153019!H57</f>
        <v>0</v>
      </c>
      <c r="U216" s="40">
        <f ca="1">GOPR2794.MP4_000161461!H57</f>
        <v>0</v>
      </c>
      <c r="V216" s="40">
        <f ca="1">GOPR2794.MP4_000169903!H57</f>
        <v>0</v>
      </c>
      <c r="W216" s="40">
        <f ca="1">GOPR2794.MP4_000178344!H57</f>
        <v>0</v>
      </c>
      <c r="X216" s="40">
        <f ca="1">GOPR2794.MP4_000186786!H57</f>
        <v>0</v>
      </c>
      <c r="Y216" s="40">
        <f ca="1">GOPR2794.MP4_000195228!H57</f>
        <v>0</v>
      </c>
      <c r="Z216" s="40">
        <f ca="1">GOPR2794.MP4_000203670!H57</f>
        <v>0</v>
      </c>
      <c r="AA216" s="40">
        <f ca="1">GOPR2794.MP4_000212111!H57</f>
        <v>0</v>
      </c>
      <c r="AB216" s="40">
        <f ca="1">GOPR2794.MP4_000220553!H57</f>
        <v>0</v>
      </c>
      <c r="AC216" s="40">
        <f ca="1">GOPR2794.MP4_000228995!H57</f>
        <v>0</v>
      </c>
      <c r="AD216" s="40">
        <f ca="1">GOPR2794.MP4_000237437!H57</f>
        <v>0</v>
      </c>
      <c r="AE216" s="40">
        <f ca="1">GOPR2794.MP4_000245878!H57</f>
        <v>0</v>
      </c>
      <c r="AF216" s="40">
        <f ca="1">GOPR2794.MP4_000254320!H57</f>
        <v>0</v>
      </c>
      <c r="AG216" s="40">
        <f ca="1">GOPR2794.MP4_000262762!H57</f>
        <v>0</v>
      </c>
      <c r="AH216" s="40">
        <f ca="1">GOPR2794.MP4_000271204!H57</f>
        <v>0</v>
      </c>
      <c r="AI216" s="40">
        <f ca="1">GOPR2794.MP4_000279646!H57</f>
        <v>0</v>
      </c>
      <c r="AJ216" s="40">
        <f ca="1">GOPR2794.MP4_000288087!H57</f>
        <v>0</v>
      </c>
      <c r="AK216" s="40">
        <f ca="1">GOPR2794.MP4_000296529!H57</f>
        <v>0</v>
      </c>
      <c r="AL216" s="40">
        <f ca="1">GOPR2794.MP4_000304971!H57</f>
        <v>0</v>
      </c>
      <c r="AM216" s="40">
        <f ca="1">GOPR2794.MP4_000313413!H57</f>
        <v>0</v>
      </c>
      <c r="AN216" s="40">
        <f ca="1">GOPR2794.MP4_000321854!H57</f>
        <v>0</v>
      </c>
      <c r="AO216" s="40">
        <f ca="1">GOPR2794.MP4_000330296!H57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GOPR2794.MP4_000001067!H58</f>
        <v>0</v>
      </c>
      <c r="C217" s="40">
        <f ca="1">GOPR2794.MP4_000009509!H58</f>
        <v>0</v>
      </c>
      <c r="D217" s="40">
        <f ca="1">GOPR2794.MP4_000017951!H58</f>
        <v>0</v>
      </c>
      <c r="E217" s="40">
        <f ca="1">GOPR2794.MP4_000026393!H58</f>
        <v>0</v>
      </c>
      <c r="F217" s="40">
        <f ca="1">GOPR2794.MP4_000034834!H58</f>
        <v>0</v>
      </c>
      <c r="G217" s="40">
        <f ca="1">GOPR2794.MP4_000043276!H58</f>
        <v>0</v>
      </c>
      <c r="H217" s="40">
        <f ca="1">GOPR2794.MP4_000051718!H58</f>
        <v>0</v>
      </c>
      <c r="I217" s="40">
        <f ca="1">GOPR2794.MP4_000060160!H58</f>
        <v>0</v>
      </c>
      <c r="J217" s="40">
        <f ca="1">GOPR2794.MP4_000068601!H58</f>
        <v>0</v>
      </c>
      <c r="K217" s="40">
        <f ca="1">GOPR2794.MP4_000077043!H58</f>
        <v>0</v>
      </c>
      <c r="L217" s="40">
        <f ca="1">GOPR2794.MP4_000085485!H58</f>
        <v>0</v>
      </c>
      <c r="M217" s="40">
        <f ca="1">GOPR2794.MP4_000093927!H58</f>
        <v>0</v>
      </c>
      <c r="N217" s="40">
        <f ca="1">GOPR2794.MP4_000102368!H58</f>
        <v>0</v>
      </c>
      <c r="O217" s="40">
        <f ca="1">GOPR2794.MP4_000110810!H58</f>
        <v>0</v>
      </c>
      <c r="P217" s="40">
        <f ca="1">GOPR2794.MP4_000119252!H58</f>
        <v>0</v>
      </c>
      <c r="Q217" s="40">
        <f ca="1">GOPR2794.MP4_000127694!H58</f>
        <v>0</v>
      </c>
      <c r="R217" s="40">
        <f ca="1">GOPR2794.MP4_000136136!H58</f>
        <v>0</v>
      </c>
      <c r="S217" s="40">
        <f ca="1">GOPR2794.MP4_000144577!H58</f>
        <v>0</v>
      </c>
      <c r="T217" s="40">
        <f ca="1">GOPR2794.MP4_000153019!H58</f>
        <v>0</v>
      </c>
      <c r="U217" s="40">
        <f ca="1">GOPR2794.MP4_000161461!H58</f>
        <v>0</v>
      </c>
      <c r="V217" s="40">
        <f ca="1">GOPR2794.MP4_000169903!H58</f>
        <v>0</v>
      </c>
      <c r="W217" s="40">
        <f ca="1">GOPR2794.MP4_000178344!H58</f>
        <v>0</v>
      </c>
      <c r="X217" s="40">
        <f ca="1">GOPR2794.MP4_000186786!H58</f>
        <v>0</v>
      </c>
      <c r="Y217" s="40">
        <f ca="1">GOPR2794.MP4_000195228!H58</f>
        <v>0</v>
      </c>
      <c r="Z217" s="40">
        <f ca="1">GOPR2794.MP4_000203670!H58</f>
        <v>0</v>
      </c>
      <c r="AA217" s="40">
        <f ca="1">GOPR2794.MP4_000212111!H58</f>
        <v>0</v>
      </c>
      <c r="AB217" s="40">
        <f ca="1">GOPR2794.MP4_000220553!H58</f>
        <v>0</v>
      </c>
      <c r="AC217" s="40">
        <f ca="1">GOPR2794.MP4_000228995!H58</f>
        <v>0</v>
      </c>
      <c r="AD217" s="40">
        <f ca="1">GOPR2794.MP4_000237437!H58</f>
        <v>0</v>
      </c>
      <c r="AE217" s="40">
        <f ca="1">GOPR2794.MP4_000245878!H58</f>
        <v>0</v>
      </c>
      <c r="AF217" s="40">
        <f ca="1">GOPR2794.MP4_000254320!H58</f>
        <v>0</v>
      </c>
      <c r="AG217" s="40">
        <f ca="1">GOPR2794.MP4_000262762!H58</f>
        <v>0</v>
      </c>
      <c r="AH217" s="40">
        <f ca="1">GOPR2794.MP4_000271204!H58</f>
        <v>0</v>
      </c>
      <c r="AI217" s="40">
        <f ca="1">GOPR2794.MP4_000279646!H58</f>
        <v>0</v>
      </c>
      <c r="AJ217" s="40">
        <f ca="1">GOPR2794.MP4_000288087!H58</f>
        <v>0</v>
      </c>
      <c r="AK217" s="40">
        <f ca="1">GOPR2794.MP4_000296529!H58</f>
        <v>0</v>
      </c>
      <c r="AL217" s="40">
        <f ca="1">GOPR2794.MP4_000304971!H58</f>
        <v>0</v>
      </c>
      <c r="AM217" s="40">
        <f ca="1">GOPR2794.MP4_000313413!H58</f>
        <v>0</v>
      </c>
      <c r="AN217" s="40">
        <f ca="1">GOPR2794.MP4_000321854!H58</f>
        <v>0</v>
      </c>
      <c r="AO217" s="40">
        <f ca="1">GOPR2794.MP4_000330296!H58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GOPR2794.MP4_000001067!H59</f>
        <v>0</v>
      </c>
      <c r="C218" s="40">
        <f ca="1">GOPR2794.MP4_000009509!H59</f>
        <v>0</v>
      </c>
      <c r="D218" s="40">
        <f ca="1">GOPR2794.MP4_000017951!H59</f>
        <v>0</v>
      </c>
      <c r="E218" s="40">
        <f ca="1">GOPR2794.MP4_000026393!H59</f>
        <v>0</v>
      </c>
      <c r="F218" s="40">
        <f ca="1">GOPR2794.MP4_000034834!H59</f>
        <v>0</v>
      </c>
      <c r="G218" s="40">
        <f ca="1">GOPR2794.MP4_000043276!H59</f>
        <v>0</v>
      </c>
      <c r="H218" s="40">
        <f ca="1">GOPR2794.MP4_000051718!H59</f>
        <v>0</v>
      </c>
      <c r="I218" s="40">
        <f ca="1">GOPR2794.MP4_000060160!H59</f>
        <v>0</v>
      </c>
      <c r="J218" s="40">
        <f ca="1">GOPR2794.MP4_000068601!H59</f>
        <v>0</v>
      </c>
      <c r="K218" s="40">
        <f ca="1">GOPR2794.MP4_000077043!H59</f>
        <v>0</v>
      </c>
      <c r="L218" s="40">
        <f ca="1">GOPR2794.MP4_000085485!H59</f>
        <v>0</v>
      </c>
      <c r="M218" s="40">
        <f ca="1">GOPR2794.MP4_000093927!H59</f>
        <v>0</v>
      </c>
      <c r="N218" s="40">
        <f ca="1">GOPR2794.MP4_000102368!H59</f>
        <v>0</v>
      </c>
      <c r="O218" s="40">
        <f ca="1">GOPR2794.MP4_000110810!H59</f>
        <v>0</v>
      </c>
      <c r="P218" s="40">
        <f ca="1">GOPR2794.MP4_000119252!H59</f>
        <v>0</v>
      </c>
      <c r="Q218" s="40">
        <f ca="1">GOPR2794.MP4_000127694!H59</f>
        <v>0</v>
      </c>
      <c r="R218" s="40">
        <f ca="1">GOPR2794.MP4_000136136!H59</f>
        <v>0</v>
      </c>
      <c r="S218" s="40">
        <f ca="1">GOPR2794.MP4_000144577!H59</f>
        <v>0</v>
      </c>
      <c r="T218" s="40">
        <f ca="1">GOPR2794.MP4_000153019!H59</f>
        <v>0</v>
      </c>
      <c r="U218" s="40">
        <f ca="1">GOPR2794.MP4_000161461!H59</f>
        <v>0</v>
      </c>
      <c r="V218" s="40">
        <f ca="1">GOPR2794.MP4_000169903!H59</f>
        <v>0</v>
      </c>
      <c r="W218" s="40">
        <f ca="1">GOPR2794.MP4_000178344!H59</f>
        <v>0</v>
      </c>
      <c r="X218" s="40">
        <f ca="1">GOPR2794.MP4_000186786!H59</f>
        <v>0</v>
      </c>
      <c r="Y218" s="40">
        <f ca="1">GOPR2794.MP4_000195228!H59</f>
        <v>0</v>
      </c>
      <c r="Z218" s="40">
        <f ca="1">GOPR2794.MP4_000203670!H59</f>
        <v>0</v>
      </c>
      <c r="AA218" s="40">
        <f ca="1">GOPR2794.MP4_000212111!H59</f>
        <v>0</v>
      </c>
      <c r="AB218" s="40">
        <f ca="1">GOPR2794.MP4_000220553!H59</f>
        <v>0</v>
      </c>
      <c r="AC218" s="40">
        <f ca="1">GOPR2794.MP4_000228995!H59</f>
        <v>0</v>
      </c>
      <c r="AD218" s="40">
        <f ca="1">GOPR2794.MP4_000237437!H59</f>
        <v>0</v>
      </c>
      <c r="AE218" s="40">
        <f ca="1">GOPR2794.MP4_000245878!H59</f>
        <v>0</v>
      </c>
      <c r="AF218" s="40">
        <f ca="1">GOPR2794.MP4_000254320!H59</f>
        <v>0</v>
      </c>
      <c r="AG218" s="40">
        <f ca="1">GOPR2794.MP4_000262762!H59</f>
        <v>0</v>
      </c>
      <c r="AH218" s="40">
        <f ca="1">GOPR2794.MP4_000271204!H59</f>
        <v>0</v>
      </c>
      <c r="AI218" s="40">
        <f ca="1">GOPR2794.MP4_000279646!H59</f>
        <v>0</v>
      </c>
      <c r="AJ218" s="40">
        <f ca="1">GOPR2794.MP4_000288087!H59</f>
        <v>0</v>
      </c>
      <c r="AK218" s="40">
        <f ca="1">GOPR2794.MP4_000296529!H59</f>
        <v>0</v>
      </c>
      <c r="AL218" s="40">
        <f ca="1">GOPR2794.MP4_000304971!H59</f>
        <v>0</v>
      </c>
      <c r="AM218" s="40">
        <f ca="1">GOPR2794.MP4_000313413!H59</f>
        <v>0</v>
      </c>
      <c r="AN218" s="40">
        <f ca="1">GOPR2794.MP4_000321854!H59</f>
        <v>0</v>
      </c>
      <c r="AO218" s="40">
        <f ca="1">GOPR2794.MP4_000330296!H59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GOPR2794.MP4_000001067!H60</f>
        <v>0</v>
      </c>
      <c r="C219" s="40">
        <f ca="1">GOPR2794.MP4_000009509!H60</f>
        <v>0</v>
      </c>
      <c r="D219" s="40">
        <f ca="1">GOPR2794.MP4_000017951!H60</f>
        <v>0</v>
      </c>
      <c r="E219" s="40">
        <f ca="1">GOPR2794.MP4_000026393!H60</f>
        <v>0</v>
      </c>
      <c r="F219" s="40">
        <f ca="1">GOPR2794.MP4_000034834!H60</f>
        <v>0</v>
      </c>
      <c r="G219" s="40">
        <f ca="1">GOPR2794.MP4_000043276!H60</f>
        <v>0</v>
      </c>
      <c r="H219" s="40">
        <f ca="1">GOPR2794.MP4_000051718!H60</f>
        <v>0</v>
      </c>
      <c r="I219" s="40">
        <f ca="1">GOPR2794.MP4_000060160!H60</f>
        <v>0</v>
      </c>
      <c r="J219" s="40">
        <f ca="1">GOPR2794.MP4_000068601!H60</f>
        <v>0</v>
      </c>
      <c r="K219" s="40">
        <f ca="1">GOPR2794.MP4_000077043!H60</f>
        <v>0</v>
      </c>
      <c r="L219" s="40">
        <f ca="1">GOPR2794.MP4_000085485!H60</f>
        <v>0</v>
      </c>
      <c r="M219" s="40">
        <f ca="1">GOPR2794.MP4_000093927!H60</f>
        <v>0</v>
      </c>
      <c r="N219" s="40">
        <f ca="1">GOPR2794.MP4_000102368!H60</f>
        <v>0</v>
      </c>
      <c r="O219" s="40">
        <f ca="1">GOPR2794.MP4_000110810!H60</f>
        <v>0</v>
      </c>
      <c r="P219" s="40">
        <f ca="1">GOPR2794.MP4_000119252!H60</f>
        <v>0</v>
      </c>
      <c r="Q219" s="40">
        <f ca="1">GOPR2794.MP4_000127694!H60</f>
        <v>0</v>
      </c>
      <c r="R219" s="40">
        <f ca="1">GOPR2794.MP4_000136136!H60</f>
        <v>0</v>
      </c>
      <c r="S219" s="40">
        <f ca="1">GOPR2794.MP4_000144577!H60</f>
        <v>0</v>
      </c>
      <c r="T219" s="40">
        <f ca="1">GOPR2794.MP4_000153019!H60</f>
        <v>0</v>
      </c>
      <c r="U219" s="40">
        <f ca="1">GOPR2794.MP4_000161461!H60</f>
        <v>0</v>
      </c>
      <c r="V219" s="40">
        <f ca="1">GOPR2794.MP4_000169903!H60</f>
        <v>0</v>
      </c>
      <c r="W219" s="40">
        <f ca="1">GOPR2794.MP4_000178344!H60</f>
        <v>0</v>
      </c>
      <c r="X219" s="40">
        <f ca="1">GOPR2794.MP4_000186786!H60</f>
        <v>0</v>
      </c>
      <c r="Y219" s="40">
        <f ca="1">GOPR2794.MP4_000195228!H60</f>
        <v>0</v>
      </c>
      <c r="Z219" s="40">
        <f ca="1">GOPR2794.MP4_000203670!H60</f>
        <v>0</v>
      </c>
      <c r="AA219" s="40">
        <f ca="1">GOPR2794.MP4_000212111!H60</f>
        <v>0</v>
      </c>
      <c r="AB219" s="40">
        <f ca="1">GOPR2794.MP4_000220553!H60</f>
        <v>0</v>
      </c>
      <c r="AC219" s="40">
        <f ca="1">GOPR2794.MP4_000228995!H60</f>
        <v>0</v>
      </c>
      <c r="AD219" s="40">
        <f ca="1">GOPR2794.MP4_000237437!H60</f>
        <v>0</v>
      </c>
      <c r="AE219" s="40">
        <f ca="1">GOPR2794.MP4_000245878!H60</f>
        <v>0</v>
      </c>
      <c r="AF219" s="40">
        <f ca="1">GOPR2794.MP4_000254320!H60</f>
        <v>0</v>
      </c>
      <c r="AG219" s="40">
        <f ca="1">GOPR2794.MP4_000262762!H60</f>
        <v>0</v>
      </c>
      <c r="AH219" s="40">
        <f ca="1">GOPR2794.MP4_000271204!H60</f>
        <v>0</v>
      </c>
      <c r="AI219" s="40">
        <f ca="1">GOPR2794.MP4_000279646!H60</f>
        <v>0</v>
      </c>
      <c r="AJ219" s="40">
        <f ca="1">GOPR2794.MP4_000288087!H60</f>
        <v>0</v>
      </c>
      <c r="AK219" s="40">
        <f ca="1">GOPR2794.MP4_000296529!H60</f>
        <v>0</v>
      </c>
      <c r="AL219" s="40">
        <f ca="1">GOPR2794.MP4_000304971!H60</f>
        <v>0</v>
      </c>
      <c r="AM219" s="40">
        <f ca="1">GOPR2794.MP4_000313413!H60</f>
        <v>0</v>
      </c>
      <c r="AN219" s="40">
        <f ca="1">GOPR2794.MP4_000321854!H60</f>
        <v>0</v>
      </c>
      <c r="AO219" s="40">
        <f ca="1">GOPR2794.MP4_000330296!H60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GOPR2794.MP4_000001067!H61</f>
        <v>0</v>
      </c>
      <c r="C220" s="40">
        <f ca="1">GOPR2794.MP4_000009509!H61</f>
        <v>0</v>
      </c>
      <c r="D220" s="40">
        <f ca="1">GOPR2794.MP4_000017951!H61</f>
        <v>0</v>
      </c>
      <c r="E220" s="40">
        <f ca="1">GOPR2794.MP4_000026393!H61</f>
        <v>0</v>
      </c>
      <c r="F220" s="40">
        <f ca="1">GOPR2794.MP4_000034834!H61</f>
        <v>0</v>
      </c>
      <c r="G220" s="40">
        <f ca="1">GOPR2794.MP4_000043276!H61</f>
        <v>0</v>
      </c>
      <c r="H220" s="40">
        <f ca="1">GOPR2794.MP4_000051718!H61</f>
        <v>0</v>
      </c>
      <c r="I220" s="40">
        <f ca="1">GOPR2794.MP4_000060160!H61</f>
        <v>0</v>
      </c>
      <c r="J220" s="40">
        <f ca="1">GOPR2794.MP4_000068601!H61</f>
        <v>0</v>
      </c>
      <c r="K220" s="40">
        <f ca="1">GOPR2794.MP4_000077043!H61</f>
        <v>0</v>
      </c>
      <c r="L220" s="40">
        <f ca="1">GOPR2794.MP4_000085485!H61</f>
        <v>0</v>
      </c>
      <c r="M220" s="40">
        <f ca="1">GOPR2794.MP4_000093927!H61</f>
        <v>0</v>
      </c>
      <c r="N220" s="40">
        <f ca="1">GOPR2794.MP4_000102368!H61</f>
        <v>0</v>
      </c>
      <c r="O220" s="40">
        <f ca="1">GOPR2794.MP4_000110810!H61</f>
        <v>0</v>
      </c>
      <c r="P220" s="40">
        <f ca="1">GOPR2794.MP4_000119252!H61</f>
        <v>0</v>
      </c>
      <c r="Q220" s="40">
        <f ca="1">GOPR2794.MP4_000127694!H61</f>
        <v>0</v>
      </c>
      <c r="R220" s="40">
        <f ca="1">GOPR2794.MP4_000136136!H61</f>
        <v>0</v>
      </c>
      <c r="S220" s="40">
        <f ca="1">GOPR2794.MP4_000144577!H61</f>
        <v>0</v>
      </c>
      <c r="T220" s="40">
        <f ca="1">GOPR2794.MP4_000153019!H61</f>
        <v>0</v>
      </c>
      <c r="U220" s="40">
        <f ca="1">GOPR2794.MP4_000161461!H61</f>
        <v>0</v>
      </c>
      <c r="V220" s="40">
        <f ca="1">GOPR2794.MP4_000169903!H61</f>
        <v>0</v>
      </c>
      <c r="W220" s="40">
        <f ca="1">GOPR2794.MP4_000178344!H61</f>
        <v>0</v>
      </c>
      <c r="X220" s="40">
        <f ca="1">GOPR2794.MP4_000186786!H61</f>
        <v>0</v>
      </c>
      <c r="Y220" s="40">
        <f ca="1">GOPR2794.MP4_000195228!H61</f>
        <v>0</v>
      </c>
      <c r="Z220" s="40">
        <f ca="1">GOPR2794.MP4_000203670!H61</f>
        <v>0</v>
      </c>
      <c r="AA220" s="40">
        <f ca="1">GOPR2794.MP4_000212111!H61</f>
        <v>0</v>
      </c>
      <c r="AB220" s="40">
        <f ca="1">GOPR2794.MP4_000220553!H61</f>
        <v>0</v>
      </c>
      <c r="AC220" s="40">
        <f ca="1">GOPR2794.MP4_000228995!H61</f>
        <v>0</v>
      </c>
      <c r="AD220" s="40">
        <f ca="1">GOPR2794.MP4_000237437!H61</f>
        <v>0</v>
      </c>
      <c r="AE220" s="40">
        <f ca="1">GOPR2794.MP4_000245878!H61</f>
        <v>0</v>
      </c>
      <c r="AF220" s="40">
        <f ca="1">GOPR2794.MP4_000254320!H61</f>
        <v>0</v>
      </c>
      <c r="AG220" s="40">
        <f ca="1">GOPR2794.MP4_000262762!H61</f>
        <v>0</v>
      </c>
      <c r="AH220" s="40">
        <f ca="1">GOPR2794.MP4_000271204!H61</f>
        <v>0</v>
      </c>
      <c r="AI220" s="40">
        <f ca="1">GOPR2794.MP4_000279646!H61</f>
        <v>0</v>
      </c>
      <c r="AJ220" s="40">
        <f ca="1">GOPR2794.MP4_000288087!H61</f>
        <v>0</v>
      </c>
      <c r="AK220" s="40">
        <f ca="1">GOPR2794.MP4_000296529!H61</f>
        <v>0</v>
      </c>
      <c r="AL220" s="40">
        <f ca="1">GOPR2794.MP4_000304971!H61</f>
        <v>0</v>
      </c>
      <c r="AM220" s="40">
        <f ca="1">GOPR2794.MP4_000313413!H61</f>
        <v>0</v>
      </c>
      <c r="AN220" s="40">
        <f ca="1">GOPR2794.MP4_000321854!H61</f>
        <v>0</v>
      </c>
      <c r="AO220" s="40">
        <f ca="1">GOPR2794.MP4_000330296!H61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GOPR2794.MP4_000001067!H62</f>
        <v>0</v>
      </c>
      <c r="C221" s="40">
        <f ca="1">GOPR2794.MP4_000009509!H62</f>
        <v>0</v>
      </c>
      <c r="D221" s="40">
        <f ca="1">GOPR2794.MP4_000017951!H62</f>
        <v>0</v>
      </c>
      <c r="E221" s="40">
        <f ca="1">GOPR2794.MP4_000026393!H62</f>
        <v>0</v>
      </c>
      <c r="F221" s="40">
        <f ca="1">GOPR2794.MP4_000034834!H62</f>
        <v>0</v>
      </c>
      <c r="G221" s="40">
        <f ca="1">GOPR2794.MP4_000043276!H62</f>
        <v>0</v>
      </c>
      <c r="H221" s="40">
        <f ca="1">GOPR2794.MP4_000051718!H62</f>
        <v>0</v>
      </c>
      <c r="I221" s="40">
        <f ca="1">GOPR2794.MP4_000060160!H62</f>
        <v>0</v>
      </c>
      <c r="J221" s="40">
        <f ca="1">GOPR2794.MP4_000068601!H62</f>
        <v>0</v>
      </c>
      <c r="K221" s="40">
        <f ca="1">GOPR2794.MP4_000077043!H62</f>
        <v>0</v>
      </c>
      <c r="L221" s="40">
        <f ca="1">GOPR2794.MP4_000085485!H62</f>
        <v>0</v>
      </c>
      <c r="M221" s="40">
        <f ca="1">GOPR2794.MP4_000093927!H62</f>
        <v>0</v>
      </c>
      <c r="N221" s="40">
        <f ca="1">GOPR2794.MP4_000102368!H62</f>
        <v>0</v>
      </c>
      <c r="O221" s="40">
        <f ca="1">GOPR2794.MP4_000110810!H62</f>
        <v>0</v>
      </c>
      <c r="P221" s="40">
        <f ca="1">GOPR2794.MP4_000119252!H62</f>
        <v>0</v>
      </c>
      <c r="Q221" s="40">
        <f ca="1">GOPR2794.MP4_000127694!H62</f>
        <v>0</v>
      </c>
      <c r="R221" s="40">
        <f ca="1">GOPR2794.MP4_000136136!H62</f>
        <v>0</v>
      </c>
      <c r="S221" s="40">
        <f ca="1">GOPR2794.MP4_000144577!H62</f>
        <v>0</v>
      </c>
      <c r="T221" s="40">
        <f ca="1">GOPR2794.MP4_000153019!H62</f>
        <v>0</v>
      </c>
      <c r="U221" s="40">
        <f ca="1">GOPR2794.MP4_000161461!H62</f>
        <v>0</v>
      </c>
      <c r="V221" s="40">
        <f ca="1">GOPR2794.MP4_000169903!H62</f>
        <v>0</v>
      </c>
      <c r="W221" s="40">
        <f ca="1">GOPR2794.MP4_000178344!H62</f>
        <v>0</v>
      </c>
      <c r="X221" s="40">
        <f ca="1">GOPR2794.MP4_000186786!H62</f>
        <v>0</v>
      </c>
      <c r="Y221" s="40">
        <f ca="1">GOPR2794.MP4_000195228!H62</f>
        <v>0</v>
      </c>
      <c r="Z221" s="40">
        <f ca="1">GOPR2794.MP4_000203670!H62</f>
        <v>0</v>
      </c>
      <c r="AA221" s="40">
        <f ca="1">GOPR2794.MP4_000212111!H62</f>
        <v>0</v>
      </c>
      <c r="AB221" s="40">
        <f ca="1">GOPR2794.MP4_000220553!H62</f>
        <v>0</v>
      </c>
      <c r="AC221" s="40">
        <f ca="1">GOPR2794.MP4_000228995!H62</f>
        <v>0</v>
      </c>
      <c r="AD221" s="40">
        <f ca="1">GOPR2794.MP4_000237437!H62</f>
        <v>0</v>
      </c>
      <c r="AE221" s="40">
        <f ca="1">GOPR2794.MP4_000245878!H62</f>
        <v>0</v>
      </c>
      <c r="AF221" s="40">
        <f ca="1">GOPR2794.MP4_000254320!H62</f>
        <v>0</v>
      </c>
      <c r="AG221" s="40">
        <f ca="1">GOPR2794.MP4_000262762!H62</f>
        <v>0</v>
      </c>
      <c r="AH221" s="40">
        <f ca="1">GOPR2794.MP4_000271204!H62</f>
        <v>0</v>
      </c>
      <c r="AI221" s="40">
        <f ca="1">GOPR2794.MP4_000279646!H62</f>
        <v>0</v>
      </c>
      <c r="AJ221" s="40">
        <f ca="1">GOPR2794.MP4_000288087!H62</f>
        <v>0</v>
      </c>
      <c r="AK221" s="40">
        <f ca="1">GOPR2794.MP4_000296529!H62</f>
        <v>0</v>
      </c>
      <c r="AL221" s="40">
        <f ca="1">GOPR2794.MP4_000304971!H62</f>
        <v>0</v>
      </c>
      <c r="AM221" s="40">
        <f ca="1">GOPR2794.MP4_000313413!H62</f>
        <v>0</v>
      </c>
      <c r="AN221" s="40">
        <f ca="1">GOPR2794.MP4_000321854!H62</f>
        <v>0</v>
      </c>
      <c r="AO221" s="40">
        <f ca="1">GOPR2794.MP4_000330296!H62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GOPR2794.MP4_000001067!H63</f>
        <v>0</v>
      </c>
      <c r="C222" s="40">
        <f ca="1">GOPR2794.MP4_000009509!H63</f>
        <v>0</v>
      </c>
      <c r="D222" s="40">
        <f ca="1">GOPR2794.MP4_000017951!H63</f>
        <v>0</v>
      </c>
      <c r="E222" s="40">
        <f ca="1">GOPR2794.MP4_000026393!H63</f>
        <v>0</v>
      </c>
      <c r="F222" s="40">
        <f ca="1">GOPR2794.MP4_000034834!H63</f>
        <v>0</v>
      </c>
      <c r="G222" s="40">
        <f ca="1">GOPR2794.MP4_000043276!H63</f>
        <v>0</v>
      </c>
      <c r="H222" s="40">
        <f ca="1">GOPR2794.MP4_000051718!H63</f>
        <v>0</v>
      </c>
      <c r="I222" s="40">
        <f ca="1">GOPR2794.MP4_000060160!H63</f>
        <v>0</v>
      </c>
      <c r="J222" s="40">
        <f ca="1">GOPR2794.MP4_000068601!H63</f>
        <v>0</v>
      </c>
      <c r="K222" s="40">
        <f ca="1">GOPR2794.MP4_000077043!H63</f>
        <v>0</v>
      </c>
      <c r="L222" s="40">
        <f ca="1">GOPR2794.MP4_000085485!H63</f>
        <v>0</v>
      </c>
      <c r="M222" s="40">
        <f ca="1">GOPR2794.MP4_000093927!H63</f>
        <v>0</v>
      </c>
      <c r="N222" s="40">
        <f ca="1">GOPR2794.MP4_000102368!H63</f>
        <v>0</v>
      </c>
      <c r="O222" s="40">
        <f ca="1">GOPR2794.MP4_000110810!H63</f>
        <v>0</v>
      </c>
      <c r="P222" s="40">
        <f ca="1">GOPR2794.MP4_000119252!H63</f>
        <v>0</v>
      </c>
      <c r="Q222" s="40">
        <f ca="1">GOPR2794.MP4_000127694!H63</f>
        <v>0</v>
      </c>
      <c r="R222" s="40">
        <f ca="1">GOPR2794.MP4_000136136!H63</f>
        <v>0</v>
      </c>
      <c r="S222" s="40">
        <f ca="1">GOPR2794.MP4_000144577!H63</f>
        <v>0</v>
      </c>
      <c r="T222" s="40">
        <f ca="1">GOPR2794.MP4_000153019!H63</f>
        <v>0</v>
      </c>
      <c r="U222" s="40">
        <f ca="1">GOPR2794.MP4_000161461!H63</f>
        <v>0</v>
      </c>
      <c r="V222" s="40">
        <f ca="1">GOPR2794.MP4_000169903!H63</f>
        <v>0</v>
      </c>
      <c r="W222" s="40">
        <f ca="1">GOPR2794.MP4_000178344!H63</f>
        <v>0</v>
      </c>
      <c r="X222" s="40">
        <f ca="1">GOPR2794.MP4_000186786!H63</f>
        <v>0</v>
      </c>
      <c r="Y222" s="40">
        <f ca="1">GOPR2794.MP4_000195228!H63</f>
        <v>0</v>
      </c>
      <c r="Z222" s="40">
        <f ca="1">GOPR2794.MP4_000203670!H63</f>
        <v>0</v>
      </c>
      <c r="AA222" s="40">
        <f ca="1">GOPR2794.MP4_000212111!H63</f>
        <v>0</v>
      </c>
      <c r="AB222" s="40">
        <f ca="1">GOPR2794.MP4_000220553!H63</f>
        <v>0</v>
      </c>
      <c r="AC222" s="40">
        <f ca="1">GOPR2794.MP4_000228995!H63</f>
        <v>0</v>
      </c>
      <c r="AD222" s="40">
        <f ca="1">GOPR2794.MP4_000237437!H63</f>
        <v>0</v>
      </c>
      <c r="AE222" s="40">
        <f ca="1">GOPR2794.MP4_000245878!H63</f>
        <v>0</v>
      </c>
      <c r="AF222" s="40">
        <f ca="1">GOPR2794.MP4_000254320!H63</f>
        <v>0</v>
      </c>
      <c r="AG222" s="40">
        <f ca="1">GOPR2794.MP4_000262762!H63</f>
        <v>0</v>
      </c>
      <c r="AH222" s="40">
        <f ca="1">GOPR2794.MP4_000271204!H63</f>
        <v>0</v>
      </c>
      <c r="AI222" s="40">
        <f ca="1">GOPR2794.MP4_000279646!H63</f>
        <v>0</v>
      </c>
      <c r="AJ222" s="40">
        <f ca="1">GOPR2794.MP4_000288087!H63</f>
        <v>0</v>
      </c>
      <c r="AK222" s="40">
        <f ca="1">GOPR2794.MP4_000296529!H63</f>
        <v>0</v>
      </c>
      <c r="AL222" s="40">
        <f ca="1">GOPR2794.MP4_000304971!H63</f>
        <v>0</v>
      </c>
      <c r="AM222" s="40">
        <f ca="1">GOPR2794.MP4_000313413!H63</f>
        <v>0</v>
      </c>
      <c r="AN222" s="40">
        <f ca="1">GOPR2794.MP4_000321854!H63</f>
        <v>0</v>
      </c>
      <c r="AO222" s="40">
        <f ca="1">GOPR2794.MP4_000330296!H63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GOPR2794.MP4_000001067!H64</f>
        <v>0</v>
      </c>
      <c r="C223" s="40">
        <f ca="1">GOPR2794.MP4_000009509!H64</f>
        <v>0</v>
      </c>
      <c r="D223" s="40">
        <f ca="1">GOPR2794.MP4_000017951!H64</f>
        <v>0</v>
      </c>
      <c r="E223" s="40">
        <f ca="1">GOPR2794.MP4_000026393!H64</f>
        <v>0</v>
      </c>
      <c r="F223" s="40">
        <f ca="1">GOPR2794.MP4_000034834!H64</f>
        <v>0</v>
      </c>
      <c r="G223" s="40">
        <f ca="1">GOPR2794.MP4_000043276!H64</f>
        <v>0</v>
      </c>
      <c r="H223" s="40">
        <f ca="1">GOPR2794.MP4_000051718!H64</f>
        <v>0</v>
      </c>
      <c r="I223" s="40">
        <f ca="1">GOPR2794.MP4_000060160!H64</f>
        <v>0</v>
      </c>
      <c r="J223" s="40">
        <f ca="1">GOPR2794.MP4_000068601!H64</f>
        <v>0</v>
      </c>
      <c r="K223" s="40">
        <f ca="1">GOPR2794.MP4_000077043!H64</f>
        <v>0</v>
      </c>
      <c r="L223" s="40">
        <f ca="1">GOPR2794.MP4_000085485!H64</f>
        <v>0</v>
      </c>
      <c r="M223" s="40">
        <f ca="1">GOPR2794.MP4_000093927!H64</f>
        <v>0</v>
      </c>
      <c r="N223" s="40">
        <f ca="1">GOPR2794.MP4_000102368!H64</f>
        <v>0</v>
      </c>
      <c r="O223" s="40">
        <f ca="1">GOPR2794.MP4_000110810!H64</f>
        <v>0</v>
      </c>
      <c r="P223" s="40">
        <f ca="1">GOPR2794.MP4_000119252!H64</f>
        <v>0</v>
      </c>
      <c r="Q223" s="40">
        <f ca="1">GOPR2794.MP4_000127694!H64</f>
        <v>0</v>
      </c>
      <c r="R223" s="40">
        <f ca="1">GOPR2794.MP4_000136136!H64</f>
        <v>0</v>
      </c>
      <c r="S223" s="40">
        <f ca="1">GOPR2794.MP4_000144577!H64</f>
        <v>0</v>
      </c>
      <c r="T223" s="40">
        <f ca="1">GOPR2794.MP4_000153019!H64</f>
        <v>0</v>
      </c>
      <c r="U223" s="40">
        <f ca="1">GOPR2794.MP4_000161461!H64</f>
        <v>0</v>
      </c>
      <c r="V223" s="40">
        <f ca="1">GOPR2794.MP4_000169903!H64</f>
        <v>0</v>
      </c>
      <c r="W223" s="40">
        <f ca="1">GOPR2794.MP4_000178344!H64</f>
        <v>0</v>
      </c>
      <c r="X223" s="40">
        <f ca="1">GOPR2794.MP4_000186786!H64</f>
        <v>0</v>
      </c>
      <c r="Y223" s="40">
        <f ca="1">GOPR2794.MP4_000195228!H64</f>
        <v>0</v>
      </c>
      <c r="Z223" s="40">
        <f ca="1">GOPR2794.MP4_000203670!H64</f>
        <v>0</v>
      </c>
      <c r="AA223" s="40">
        <f ca="1">GOPR2794.MP4_000212111!H64</f>
        <v>0</v>
      </c>
      <c r="AB223" s="40">
        <f ca="1">GOPR2794.MP4_000220553!H64</f>
        <v>0</v>
      </c>
      <c r="AC223" s="40">
        <f ca="1">GOPR2794.MP4_000228995!H64</f>
        <v>0</v>
      </c>
      <c r="AD223" s="40">
        <f ca="1">GOPR2794.MP4_000237437!H64</f>
        <v>0</v>
      </c>
      <c r="AE223" s="40">
        <f ca="1">GOPR2794.MP4_000245878!H64</f>
        <v>0</v>
      </c>
      <c r="AF223" s="40">
        <f ca="1">GOPR2794.MP4_000254320!H64</f>
        <v>0</v>
      </c>
      <c r="AG223" s="40">
        <f ca="1">GOPR2794.MP4_000262762!H64</f>
        <v>0</v>
      </c>
      <c r="AH223" s="40">
        <f ca="1">GOPR2794.MP4_000271204!H64</f>
        <v>0</v>
      </c>
      <c r="AI223" s="40">
        <f ca="1">GOPR2794.MP4_000279646!H64</f>
        <v>0</v>
      </c>
      <c r="AJ223" s="40">
        <f ca="1">GOPR2794.MP4_000288087!H64</f>
        <v>0</v>
      </c>
      <c r="AK223" s="40">
        <f ca="1">GOPR2794.MP4_000296529!H64</f>
        <v>0</v>
      </c>
      <c r="AL223" s="40">
        <f ca="1">GOPR2794.MP4_000304971!H64</f>
        <v>0</v>
      </c>
      <c r="AM223" s="40">
        <f ca="1">GOPR2794.MP4_000313413!H64</f>
        <v>0</v>
      </c>
      <c r="AN223" s="40">
        <f ca="1">GOPR2794.MP4_000321854!H64</f>
        <v>0</v>
      </c>
      <c r="AO223" s="40">
        <f ca="1">GOPR2794.MP4_000330296!H64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GOPR2794.MP4_000001067!H65</f>
        <v>0</v>
      </c>
      <c r="C224" s="40">
        <f ca="1">GOPR2794.MP4_000009509!H65</f>
        <v>0</v>
      </c>
      <c r="D224" s="40">
        <f ca="1">GOPR2794.MP4_000017951!H65</f>
        <v>0</v>
      </c>
      <c r="E224" s="40">
        <f ca="1">GOPR2794.MP4_000026393!H65</f>
        <v>0</v>
      </c>
      <c r="F224" s="40">
        <f ca="1">GOPR2794.MP4_000034834!H65</f>
        <v>0</v>
      </c>
      <c r="G224" s="40">
        <f ca="1">GOPR2794.MP4_000043276!H65</f>
        <v>0</v>
      </c>
      <c r="H224" s="40">
        <f ca="1">GOPR2794.MP4_000051718!H65</f>
        <v>0</v>
      </c>
      <c r="I224" s="40">
        <f ca="1">GOPR2794.MP4_000060160!H65</f>
        <v>0</v>
      </c>
      <c r="J224" s="40">
        <f ca="1">GOPR2794.MP4_000068601!H65</f>
        <v>0</v>
      </c>
      <c r="K224" s="40">
        <f ca="1">GOPR2794.MP4_000077043!H65</f>
        <v>0</v>
      </c>
      <c r="L224" s="40">
        <f ca="1">GOPR2794.MP4_000085485!H65</f>
        <v>0</v>
      </c>
      <c r="M224" s="40">
        <f ca="1">GOPR2794.MP4_000093927!H65</f>
        <v>0</v>
      </c>
      <c r="N224" s="40">
        <f ca="1">GOPR2794.MP4_000102368!H65</f>
        <v>0</v>
      </c>
      <c r="O224" s="40">
        <f ca="1">GOPR2794.MP4_000110810!H65</f>
        <v>0</v>
      </c>
      <c r="P224" s="40">
        <f ca="1">GOPR2794.MP4_000119252!H65</f>
        <v>0</v>
      </c>
      <c r="Q224" s="40">
        <f ca="1">GOPR2794.MP4_000127694!H65</f>
        <v>0</v>
      </c>
      <c r="R224" s="40">
        <f ca="1">GOPR2794.MP4_000136136!H65</f>
        <v>0</v>
      </c>
      <c r="S224" s="40">
        <f ca="1">GOPR2794.MP4_000144577!H65</f>
        <v>0</v>
      </c>
      <c r="T224" s="40">
        <f ca="1">GOPR2794.MP4_000153019!H65</f>
        <v>0</v>
      </c>
      <c r="U224" s="40">
        <f ca="1">GOPR2794.MP4_000161461!H65</f>
        <v>0</v>
      </c>
      <c r="V224" s="40">
        <f ca="1">GOPR2794.MP4_000169903!H65</f>
        <v>0</v>
      </c>
      <c r="W224" s="40">
        <f ca="1">GOPR2794.MP4_000178344!H65</f>
        <v>0</v>
      </c>
      <c r="X224" s="40">
        <f ca="1">GOPR2794.MP4_000186786!H65</f>
        <v>0</v>
      </c>
      <c r="Y224" s="40">
        <f ca="1">GOPR2794.MP4_000195228!H65</f>
        <v>0</v>
      </c>
      <c r="Z224" s="40">
        <f ca="1">GOPR2794.MP4_000203670!H65</f>
        <v>0</v>
      </c>
      <c r="AA224" s="40">
        <f ca="1">GOPR2794.MP4_000212111!H65</f>
        <v>0</v>
      </c>
      <c r="AB224" s="40">
        <f ca="1">GOPR2794.MP4_000220553!H65</f>
        <v>0</v>
      </c>
      <c r="AC224" s="40">
        <f ca="1">GOPR2794.MP4_000228995!H65</f>
        <v>0</v>
      </c>
      <c r="AD224" s="40">
        <f ca="1">GOPR2794.MP4_000237437!H65</f>
        <v>0</v>
      </c>
      <c r="AE224" s="40">
        <f ca="1">GOPR2794.MP4_000245878!H65</f>
        <v>0</v>
      </c>
      <c r="AF224" s="40">
        <f ca="1">GOPR2794.MP4_000254320!H65</f>
        <v>0</v>
      </c>
      <c r="AG224" s="40">
        <f ca="1">GOPR2794.MP4_000262762!H65</f>
        <v>0</v>
      </c>
      <c r="AH224" s="40">
        <f ca="1">GOPR2794.MP4_000271204!H65</f>
        <v>0</v>
      </c>
      <c r="AI224" s="40">
        <f ca="1">GOPR2794.MP4_000279646!H65</f>
        <v>0</v>
      </c>
      <c r="AJ224" s="40">
        <f ca="1">GOPR2794.MP4_000288087!H65</f>
        <v>0</v>
      </c>
      <c r="AK224" s="40">
        <f ca="1">GOPR2794.MP4_000296529!H65</f>
        <v>0</v>
      </c>
      <c r="AL224" s="40">
        <f ca="1">GOPR2794.MP4_000304971!H65</f>
        <v>0</v>
      </c>
      <c r="AM224" s="40">
        <f ca="1">GOPR2794.MP4_000313413!H65</f>
        <v>0</v>
      </c>
      <c r="AN224" s="40">
        <f ca="1">GOPR2794.MP4_000321854!H65</f>
        <v>0</v>
      </c>
      <c r="AO224" s="40">
        <f ca="1">GOPR2794.MP4_000330296!H65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GOPR2794.MP4_000001067!H66</f>
        <v>0</v>
      </c>
      <c r="C225" s="40">
        <f ca="1">GOPR2794.MP4_000009509!H66</f>
        <v>0</v>
      </c>
      <c r="D225" s="40">
        <f ca="1">GOPR2794.MP4_000017951!H66</f>
        <v>0</v>
      </c>
      <c r="E225" s="40">
        <f ca="1">GOPR2794.MP4_000026393!H66</f>
        <v>0</v>
      </c>
      <c r="F225" s="40">
        <f ca="1">GOPR2794.MP4_000034834!H66</f>
        <v>0</v>
      </c>
      <c r="G225" s="40">
        <f ca="1">GOPR2794.MP4_000043276!H66</f>
        <v>0</v>
      </c>
      <c r="H225" s="40">
        <f ca="1">GOPR2794.MP4_000051718!H66</f>
        <v>0</v>
      </c>
      <c r="I225" s="40">
        <f ca="1">GOPR2794.MP4_000060160!H66</f>
        <v>0</v>
      </c>
      <c r="J225" s="40">
        <f ca="1">GOPR2794.MP4_000068601!H66</f>
        <v>0</v>
      </c>
      <c r="K225" s="40">
        <f ca="1">GOPR2794.MP4_000077043!H66</f>
        <v>0</v>
      </c>
      <c r="L225" s="40">
        <f ca="1">GOPR2794.MP4_000085485!H66</f>
        <v>0</v>
      </c>
      <c r="M225" s="40">
        <f ca="1">GOPR2794.MP4_000093927!H66</f>
        <v>0</v>
      </c>
      <c r="N225" s="40">
        <f ca="1">GOPR2794.MP4_000102368!H66</f>
        <v>0</v>
      </c>
      <c r="O225" s="40">
        <f ca="1">GOPR2794.MP4_000110810!H66</f>
        <v>0</v>
      </c>
      <c r="P225" s="40">
        <f ca="1">GOPR2794.MP4_000119252!H66</f>
        <v>0</v>
      </c>
      <c r="Q225" s="40">
        <f ca="1">GOPR2794.MP4_000127694!H66</f>
        <v>0</v>
      </c>
      <c r="R225" s="40">
        <f ca="1">GOPR2794.MP4_000136136!H66</f>
        <v>0</v>
      </c>
      <c r="S225" s="40">
        <f ca="1">GOPR2794.MP4_000144577!H66</f>
        <v>0</v>
      </c>
      <c r="T225" s="40">
        <f ca="1">GOPR2794.MP4_000153019!H66</f>
        <v>0</v>
      </c>
      <c r="U225" s="40">
        <f ca="1">GOPR2794.MP4_000161461!H66</f>
        <v>0</v>
      </c>
      <c r="V225" s="40">
        <f ca="1">GOPR2794.MP4_000169903!H66</f>
        <v>0</v>
      </c>
      <c r="W225" s="40">
        <f ca="1">GOPR2794.MP4_000178344!H66</f>
        <v>0</v>
      </c>
      <c r="X225" s="40">
        <f ca="1">GOPR2794.MP4_000186786!H66</f>
        <v>0</v>
      </c>
      <c r="Y225" s="40">
        <f ca="1">GOPR2794.MP4_000195228!H66</f>
        <v>0</v>
      </c>
      <c r="Z225" s="40">
        <f ca="1">GOPR2794.MP4_000203670!H66</f>
        <v>0</v>
      </c>
      <c r="AA225" s="40">
        <f ca="1">GOPR2794.MP4_000212111!H66</f>
        <v>0</v>
      </c>
      <c r="AB225" s="40">
        <f ca="1">GOPR2794.MP4_000220553!H66</f>
        <v>0</v>
      </c>
      <c r="AC225" s="40">
        <f ca="1">GOPR2794.MP4_000228995!H66</f>
        <v>0</v>
      </c>
      <c r="AD225" s="40">
        <f ca="1">GOPR2794.MP4_000237437!H66</f>
        <v>0</v>
      </c>
      <c r="AE225" s="40">
        <f ca="1">GOPR2794.MP4_000245878!H66</f>
        <v>0</v>
      </c>
      <c r="AF225" s="40">
        <f ca="1">GOPR2794.MP4_000254320!H66</f>
        <v>0</v>
      </c>
      <c r="AG225" s="40">
        <f ca="1">GOPR2794.MP4_000262762!H66</f>
        <v>0</v>
      </c>
      <c r="AH225" s="40">
        <f ca="1">GOPR2794.MP4_000271204!H66</f>
        <v>0</v>
      </c>
      <c r="AI225" s="40">
        <f ca="1">GOPR2794.MP4_000279646!H66</f>
        <v>0</v>
      </c>
      <c r="AJ225" s="40">
        <f ca="1">GOPR2794.MP4_000288087!H66</f>
        <v>0</v>
      </c>
      <c r="AK225" s="40">
        <f ca="1">GOPR2794.MP4_000296529!H66</f>
        <v>0</v>
      </c>
      <c r="AL225" s="40">
        <f ca="1">GOPR2794.MP4_000304971!H66</f>
        <v>0</v>
      </c>
      <c r="AM225" s="40">
        <f ca="1">GOPR2794.MP4_000313413!H66</f>
        <v>0</v>
      </c>
      <c r="AN225" s="40">
        <f ca="1">GOPR2794.MP4_000321854!H66</f>
        <v>0</v>
      </c>
      <c r="AO225" s="40">
        <f ca="1">GOPR2794.MP4_000330296!H66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GOPR2794.MP4_000001067!H67</f>
        <v>0</v>
      </c>
      <c r="C226" s="40">
        <f ca="1">GOPR2794.MP4_000009509!H67</f>
        <v>0</v>
      </c>
      <c r="D226" s="40">
        <f ca="1">GOPR2794.MP4_000017951!H67</f>
        <v>0</v>
      </c>
      <c r="E226" s="40">
        <f ca="1">GOPR2794.MP4_000026393!H67</f>
        <v>0</v>
      </c>
      <c r="F226" s="40">
        <f ca="1">GOPR2794.MP4_000034834!H67</f>
        <v>0</v>
      </c>
      <c r="G226" s="40">
        <f ca="1">GOPR2794.MP4_000043276!H67</f>
        <v>0</v>
      </c>
      <c r="H226" s="40">
        <f ca="1">GOPR2794.MP4_000051718!H67</f>
        <v>0</v>
      </c>
      <c r="I226" s="40">
        <f ca="1">GOPR2794.MP4_000060160!H67</f>
        <v>0</v>
      </c>
      <c r="J226" s="40">
        <f ca="1">GOPR2794.MP4_000068601!H67</f>
        <v>0</v>
      </c>
      <c r="K226" s="40">
        <f ca="1">GOPR2794.MP4_000077043!H67</f>
        <v>0</v>
      </c>
      <c r="L226" s="40">
        <f ca="1">GOPR2794.MP4_000085485!H67</f>
        <v>0</v>
      </c>
      <c r="M226" s="40">
        <f ca="1">GOPR2794.MP4_000093927!H67</f>
        <v>0</v>
      </c>
      <c r="N226" s="40">
        <f ca="1">GOPR2794.MP4_000102368!H67</f>
        <v>0</v>
      </c>
      <c r="O226" s="40">
        <f ca="1">GOPR2794.MP4_000110810!H67</f>
        <v>0</v>
      </c>
      <c r="P226" s="40">
        <f ca="1">GOPR2794.MP4_000119252!H67</f>
        <v>0</v>
      </c>
      <c r="Q226" s="40">
        <f ca="1">GOPR2794.MP4_000127694!H67</f>
        <v>0</v>
      </c>
      <c r="R226" s="40">
        <f ca="1">GOPR2794.MP4_000136136!H67</f>
        <v>0</v>
      </c>
      <c r="S226" s="40">
        <f ca="1">GOPR2794.MP4_000144577!H67</f>
        <v>0</v>
      </c>
      <c r="T226" s="40">
        <f ca="1">GOPR2794.MP4_000153019!H67</f>
        <v>0</v>
      </c>
      <c r="U226" s="40">
        <f ca="1">GOPR2794.MP4_000161461!H67</f>
        <v>0</v>
      </c>
      <c r="V226" s="40">
        <f ca="1">GOPR2794.MP4_000169903!H67</f>
        <v>0</v>
      </c>
      <c r="W226" s="40">
        <f ca="1">GOPR2794.MP4_000178344!H67</f>
        <v>0</v>
      </c>
      <c r="X226" s="40">
        <f ca="1">GOPR2794.MP4_000186786!H67</f>
        <v>0</v>
      </c>
      <c r="Y226" s="40">
        <f ca="1">GOPR2794.MP4_000195228!H67</f>
        <v>0</v>
      </c>
      <c r="Z226" s="40">
        <f ca="1">GOPR2794.MP4_000203670!H67</f>
        <v>0</v>
      </c>
      <c r="AA226" s="40">
        <f ca="1">GOPR2794.MP4_000212111!H67</f>
        <v>0</v>
      </c>
      <c r="AB226" s="40">
        <f ca="1">GOPR2794.MP4_000220553!H67</f>
        <v>0</v>
      </c>
      <c r="AC226" s="40">
        <f ca="1">GOPR2794.MP4_000228995!H67</f>
        <v>0</v>
      </c>
      <c r="AD226" s="40">
        <f ca="1">GOPR2794.MP4_000237437!H67</f>
        <v>0</v>
      </c>
      <c r="AE226" s="40">
        <f ca="1">GOPR2794.MP4_000245878!H67</f>
        <v>0</v>
      </c>
      <c r="AF226" s="40">
        <f ca="1">GOPR2794.MP4_000254320!H67</f>
        <v>0</v>
      </c>
      <c r="AG226" s="40">
        <f ca="1">GOPR2794.MP4_000262762!H67</f>
        <v>0</v>
      </c>
      <c r="AH226" s="40">
        <f ca="1">GOPR2794.MP4_000271204!H67</f>
        <v>0</v>
      </c>
      <c r="AI226" s="40">
        <f ca="1">GOPR2794.MP4_000279646!H67</f>
        <v>0</v>
      </c>
      <c r="AJ226" s="40">
        <f ca="1">GOPR2794.MP4_000288087!H67</f>
        <v>0</v>
      </c>
      <c r="AK226" s="40">
        <f ca="1">GOPR2794.MP4_000296529!H67</f>
        <v>0</v>
      </c>
      <c r="AL226" s="40">
        <f ca="1">GOPR2794.MP4_000304971!H67</f>
        <v>0</v>
      </c>
      <c r="AM226" s="40">
        <f ca="1">GOPR2794.MP4_000313413!H67</f>
        <v>0</v>
      </c>
      <c r="AN226" s="40">
        <f ca="1">GOPR2794.MP4_000321854!H67</f>
        <v>0</v>
      </c>
      <c r="AO226" s="40">
        <f ca="1">GOPR2794.MP4_000330296!H67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GOPR2794.MP4_000001067!H68</f>
        <v>0</v>
      </c>
      <c r="C227" s="40">
        <f ca="1">GOPR2794.MP4_000009509!H68</f>
        <v>0</v>
      </c>
      <c r="D227" s="40">
        <f ca="1">GOPR2794.MP4_000017951!H68</f>
        <v>0</v>
      </c>
      <c r="E227" s="40">
        <f ca="1">GOPR2794.MP4_000026393!H68</f>
        <v>0</v>
      </c>
      <c r="F227" s="40">
        <f ca="1">GOPR2794.MP4_000034834!H68</f>
        <v>0</v>
      </c>
      <c r="G227" s="40">
        <f ca="1">GOPR2794.MP4_000043276!H68</f>
        <v>0</v>
      </c>
      <c r="H227" s="40">
        <f ca="1">GOPR2794.MP4_000051718!H68</f>
        <v>0</v>
      </c>
      <c r="I227" s="40">
        <f ca="1">GOPR2794.MP4_000060160!H68</f>
        <v>0</v>
      </c>
      <c r="J227" s="40">
        <f ca="1">GOPR2794.MP4_000068601!H68</f>
        <v>0</v>
      </c>
      <c r="K227" s="40">
        <f ca="1">GOPR2794.MP4_000077043!H68</f>
        <v>0</v>
      </c>
      <c r="L227" s="40">
        <f ca="1">GOPR2794.MP4_000085485!H68</f>
        <v>0</v>
      </c>
      <c r="M227" s="40">
        <f ca="1">GOPR2794.MP4_000093927!H68</f>
        <v>0</v>
      </c>
      <c r="N227" s="40">
        <f ca="1">GOPR2794.MP4_000102368!H68</f>
        <v>0</v>
      </c>
      <c r="O227" s="40">
        <f ca="1">GOPR2794.MP4_000110810!H68</f>
        <v>0</v>
      </c>
      <c r="P227" s="40">
        <f ca="1">GOPR2794.MP4_000119252!H68</f>
        <v>0</v>
      </c>
      <c r="Q227" s="40">
        <f ca="1">GOPR2794.MP4_000127694!H68</f>
        <v>0</v>
      </c>
      <c r="R227" s="40">
        <f ca="1">GOPR2794.MP4_000136136!H68</f>
        <v>0</v>
      </c>
      <c r="S227" s="40">
        <f ca="1">GOPR2794.MP4_000144577!H68</f>
        <v>0</v>
      </c>
      <c r="T227" s="40">
        <f ca="1">GOPR2794.MP4_000153019!H68</f>
        <v>0</v>
      </c>
      <c r="U227" s="40">
        <f ca="1">GOPR2794.MP4_000161461!H68</f>
        <v>0</v>
      </c>
      <c r="V227" s="40">
        <f ca="1">GOPR2794.MP4_000169903!H68</f>
        <v>0</v>
      </c>
      <c r="W227" s="40">
        <f ca="1">GOPR2794.MP4_000178344!H68</f>
        <v>0</v>
      </c>
      <c r="X227" s="40">
        <f ca="1">GOPR2794.MP4_000186786!H68</f>
        <v>0</v>
      </c>
      <c r="Y227" s="40">
        <f ca="1">GOPR2794.MP4_000195228!H68</f>
        <v>0</v>
      </c>
      <c r="Z227" s="40">
        <f ca="1">GOPR2794.MP4_000203670!H68</f>
        <v>0</v>
      </c>
      <c r="AA227" s="40">
        <f ca="1">GOPR2794.MP4_000212111!H68</f>
        <v>0</v>
      </c>
      <c r="AB227" s="40">
        <f ca="1">GOPR2794.MP4_000220553!H68</f>
        <v>0</v>
      </c>
      <c r="AC227" s="40">
        <f ca="1">GOPR2794.MP4_000228995!H68</f>
        <v>0</v>
      </c>
      <c r="AD227" s="40">
        <f ca="1">GOPR2794.MP4_000237437!H68</f>
        <v>0</v>
      </c>
      <c r="AE227" s="40">
        <f ca="1">GOPR2794.MP4_000245878!H68</f>
        <v>0</v>
      </c>
      <c r="AF227" s="40">
        <f ca="1">GOPR2794.MP4_000254320!H68</f>
        <v>0</v>
      </c>
      <c r="AG227" s="40">
        <f ca="1">GOPR2794.MP4_000262762!H68</f>
        <v>0</v>
      </c>
      <c r="AH227" s="40">
        <f ca="1">GOPR2794.MP4_000271204!H68</f>
        <v>0</v>
      </c>
      <c r="AI227" s="40">
        <f ca="1">GOPR2794.MP4_000279646!H68</f>
        <v>0</v>
      </c>
      <c r="AJ227" s="40">
        <f ca="1">GOPR2794.MP4_000288087!H68</f>
        <v>0</v>
      </c>
      <c r="AK227" s="40">
        <f ca="1">GOPR2794.MP4_000296529!H68</f>
        <v>0</v>
      </c>
      <c r="AL227" s="40">
        <f ca="1">GOPR2794.MP4_000304971!H68</f>
        <v>0</v>
      </c>
      <c r="AM227" s="40">
        <f ca="1">GOPR2794.MP4_000313413!H68</f>
        <v>0</v>
      </c>
      <c r="AN227" s="40">
        <f ca="1">GOPR2794.MP4_000321854!H68</f>
        <v>0</v>
      </c>
      <c r="AO227" s="40">
        <f ca="1">GOPR2794.MP4_000330296!H68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GOPR2794.MP4_000001067!H69</f>
        <v>0</v>
      </c>
      <c r="C228" s="40">
        <f ca="1">GOPR2794.MP4_000009509!H69</f>
        <v>0</v>
      </c>
      <c r="D228" s="40">
        <f ca="1">GOPR2794.MP4_000017951!H69</f>
        <v>0</v>
      </c>
      <c r="E228" s="40">
        <f ca="1">GOPR2794.MP4_000026393!H69</f>
        <v>0</v>
      </c>
      <c r="F228" s="40">
        <f ca="1">GOPR2794.MP4_000034834!H69</f>
        <v>0</v>
      </c>
      <c r="G228" s="40">
        <f ca="1">GOPR2794.MP4_000043276!H69</f>
        <v>0</v>
      </c>
      <c r="H228" s="40">
        <f ca="1">GOPR2794.MP4_000051718!H69</f>
        <v>0</v>
      </c>
      <c r="I228" s="40">
        <f ca="1">GOPR2794.MP4_000060160!H69</f>
        <v>0</v>
      </c>
      <c r="J228" s="40">
        <f ca="1">GOPR2794.MP4_000068601!H69</f>
        <v>0</v>
      </c>
      <c r="K228" s="40">
        <f ca="1">GOPR2794.MP4_000077043!H69</f>
        <v>0</v>
      </c>
      <c r="L228" s="40">
        <f ca="1">GOPR2794.MP4_000085485!H69</f>
        <v>0</v>
      </c>
      <c r="M228" s="40">
        <f ca="1">GOPR2794.MP4_000093927!H69</f>
        <v>0</v>
      </c>
      <c r="N228" s="40">
        <f ca="1">GOPR2794.MP4_000102368!H69</f>
        <v>0</v>
      </c>
      <c r="O228" s="40">
        <f ca="1">GOPR2794.MP4_000110810!H69</f>
        <v>0</v>
      </c>
      <c r="P228" s="40">
        <f ca="1">GOPR2794.MP4_000119252!H69</f>
        <v>0</v>
      </c>
      <c r="Q228" s="40">
        <f ca="1">GOPR2794.MP4_000127694!H69</f>
        <v>0</v>
      </c>
      <c r="R228" s="40">
        <f ca="1">GOPR2794.MP4_000136136!H69</f>
        <v>0</v>
      </c>
      <c r="S228" s="40">
        <f ca="1">GOPR2794.MP4_000144577!H69</f>
        <v>0</v>
      </c>
      <c r="T228" s="40">
        <f ca="1">GOPR2794.MP4_000153019!H69</f>
        <v>0</v>
      </c>
      <c r="U228" s="40">
        <f ca="1">GOPR2794.MP4_000161461!H69</f>
        <v>0</v>
      </c>
      <c r="V228" s="40">
        <f ca="1">GOPR2794.MP4_000169903!H69</f>
        <v>0</v>
      </c>
      <c r="W228" s="40">
        <f ca="1">GOPR2794.MP4_000178344!H69</f>
        <v>0</v>
      </c>
      <c r="X228" s="40">
        <f ca="1">GOPR2794.MP4_000186786!H69</f>
        <v>0</v>
      </c>
      <c r="Y228" s="40">
        <f ca="1">GOPR2794.MP4_000195228!H69</f>
        <v>0</v>
      </c>
      <c r="Z228" s="40">
        <f ca="1">GOPR2794.MP4_000203670!H69</f>
        <v>0</v>
      </c>
      <c r="AA228" s="40">
        <f ca="1">GOPR2794.MP4_000212111!H69</f>
        <v>0</v>
      </c>
      <c r="AB228" s="40">
        <f ca="1">GOPR2794.MP4_000220553!H69</f>
        <v>0</v>
      </c>
      <c r="AC228" s="40">
        <f ca="1">GOPR2794.MP4_000228995!H69</f>
        <v>0</v>
      </c>
      <c r="AD228" s="40">
        <f ca="1">GOPR2794.MP4_000237437!H69</f>
        <v>0</v>
      </c>
      <c r="AE228" s="40">
        <f ca="1">GOPR2794.MP4_000245878!H69</f>
        <v>0</v>
      </c>
      <c r="AF228" s="40">
        <f ca="1">GOPR2794.MP4_000254320!H69</f>
        <v>0</v>
      </c>
      <c r="AG228" s="40">
        <f ca="1">GOPR2794.MP4_000262762!H69</f>
        <v>0</v>
      </c>
      <c r="AH228" s="40">
        <f ca="1">GOPR2794.MP4_000271204!H69</f>
        <v>0</v>
      </c>
      <c r="AI228" s="40">
        <f ca="1">GOPR2794.MP4_000279646!H69</f>
        <v>0</v>
      </c>
      <c r="AJ228" s="40">
        <f ca="1">GOPR2794.MP4_000288087!H69</f>
        <v>0</v>
      </c>
      <c r="AK228" s="40">
        <f ca="1">GOPR2794.MP4_000296529!H69</f>
        <v>0</v>
      </c>
      <c r="AL228" s="40">
        <f ca="1">GOPR2794.MP4_000304971!H69</f>
        <v>0</v>
      </c>
      <c r="AM228" s="40">
        <f ca="1">GOPR2794.MP4_000313413!H69</f>
        <v>0</v>
      </c>
      <c r="AN228" s="40">
        <f ca="1">GOPR2794.MP4_000321854!H69</f>
        <v>0</v>
      </c>
      <c r="AO228" s="40">
        <f ca="1">GOPR2794.MP4_000330296!H69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GOPR2794.MP4_000001067!H71</f>
        <v>0</v>
      </c>
      <c r="C230" s="40">
        <f ca="1">GOPR2794.MP4_000009509!H71</f>
        <v>0</v>
      </c>
      <c r="D230" s="40">
        <f ca="1">GOPR2794.MP4_000017951!H71</f>
        <v>0</v>
      </c>
      <c r="E230" s="40">
        <f ca="1">GOPR2794.MP4_000026393!H71</f>
        <v>0</v>
      </c>
      <c r="F230" s="40">
        <f ca="1">GOPR2794.MP4_000034834!H71</f>
        <v>0</v>
      </c>
      <c r="G230" s="40">
        <f ca="1">GOPR2794.MP4_000043276!H71</f>
        <v>0</v>
      </c>
      <c r="H230" s="40">
        <f ca="1">GOPR2794.MP4_000051718!H71</f>
        <v>0</v>
      </c>
      <c r="I230" s="40">
        <f ca="1">GOPR2794.MP4_000060160!H71</f>
        <v>0</v>
      </c>
      <c r="J230" s="40">
        <f ca="1">GOPR2794.MP4_000068601!H71</f>
        <v>0</v>
      </c>
      <c r="K230" s="40">
        <f ca="1">GOPR2794.MP4_000077043!H71</f>
        <v>0</v>
      </c>
      <c r="L230" s="40">
        <f ca="1">GOPR2794.MP4_000085485!H71</f>
        <v>0</v>
      </c>
      <c r="M230" s="40">
        <f ca="1">GOPR2794.MP4_000093927!H71</f>
        <v>0</v>
      </c>
      <c r="N230" s="40">
        <f ca="1">GOPR2794.MP4_000102368!H71</f>
        <v>0</v>
      </c>
      <c r="O230" s="40">
        <f ca="1">GOPR2794.MP4_000110810!H71</f>
        <v>0</v>
      </c>
      <c r="P230" s="40">
        <f ca="1">GOPR2794.MP4_000119252!H71</f>
        <v>0</v>
      </c>
      <c r="Q230" s="40">
        <f ca="1">GOPR2794.MP4_000127694!H71</f>
        <v>0</v>
      </c>
      <c r="R230" s="40">
        <f ca="1">GOPR2794.MP4_000136136!H71</f>
        <v>0</v>
      </c>
      <c r="S230" s="40">
        <f ca="1">GOPR2794.MP4_000144577!H71</f>
        <v>0</v>
      </c>
      <c r="T230" s="40">
        <f ca="1">GOPR2794.MP4_000153019!H71</f>
        <v>0</v>
      </c>
      <c r="U230" s="40">
        <f ca="1">GOPR2794.MP4_000161461!H71</f>
        <v>0</v>
      </c>
      <c r="V230" s="40">
        <f ca="1">GOPR2794.MP4_000169903!H71</f>
        <v>0</v>
      </c>
      <c r="W230" s="40">
        <f ca="1">GOPR2794.MP4_000178344!H71</f>
        <v>0</v>
      </c>
      <c r="X230" s="40">
        <f ca="1">GOPR2794.MP4_000186786!H71</f>
        <v>0</v>
      </c>
      <c r="Y230" s="40">
        <f ca="1">GOPR2794.MP4_000195228!H71</f>
        <v>0</v>
      </c>
      <c r="Z230" s="40">
        <f ca="1">GOPR2794.MP4_000203670!H71</f>
        <v>0</v>
      </c>
      <c r="AA230" s="40">
        <f ca="1">GOPR2794.MP4_000212111!H71</f>
        <v>0</v>
      </c>
      <c r="AB230" s="40">
        <f ca="1">GOPR2794.MP4_000220553!H71</f>
        <v>0</v>
      </c>
      <c r="AC230" s="40">
        <f ca="1">GOPR2794.MP4_000228995!H71</f>
        <v>0</v>
      </c>
      <c r="AD230" s="40">
        <f ca="1">GOPR2794.MP4_000237437!H71</f>
        <v>0</v>
      </c>
      <c r="AE230" s="40">
        <f ca="1">GOPR2794.MP4_000245878!H71</f>
        <v>0</v>
      </c>
      <c r="AF230" s="40">
        <f ca="1">GOPR2794.MP4_000254320!H71</f>
        <v>0</v>
      </c>
      <c r="AG230" s="40">
        <f ca="1">GOPR2794.MP4_000262762!H71</f>
        <v>0</v>
      </c>
      <c r="AH230" s="40">
        <f ca="1">GOPR2794.MP4_000271204!H71</f>
        <v>0</v>
      </c>
      <c r="AI230" s="40">
        <f ca="1">GOPR2794.MP4_000279646!H71</f>
        <v>0</v>
      </c>
      <c r="AJ230" s="40">
        <f ca="1">GOPR2794.MP4_000288087!H71</f>
        <v>0</v>
      </c>
      <c r="AK230" s="40">
        <f ca="1">GOPR2794.MP4_000296529!H71</f>
        <v>0</v>
      </c>
      <c r="AL230" s="40">
        <f ca="1">GOPR2794.MP4_000304971!H71</f>
        <v>0</v>
      </c>
      <c r="AM230" s="40">
        <f ca="1">GOPR2794.MP4_000313413!H71</f>
        <v>0</v>
      </c>
      <c r="AN230" s="40">
        <f ca="1">GOPR2794.MP4_000321854!H71</f>
        <v>0</v>
      </c>
      <c r="AO230" s="40">
        <f ca="1">GOPR2794.MP4_000330296!H71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GOPR2794.MP4_000001067!H72</f>
        <v>0</v>
      </c>
      <c r="C231" s="40">
        <f ca="1">GOPR2794.MP4_000009509!H72</f>
        <v>0</v>
      </c>
      <c r="D231" s="40">
        <f ca="1">GOPR2794.MP4_000017951!H72</f>
        <v>0</v>
      </c>
      <c r="E231" s="40">
        <f ca="1">GOPR2794.MP4_000026393!H72</f>
        <v>0</v>
      </c>
      <c r="F231" s="40">
        <f ca="1">GOPR2794.MP4_000034834!H72</f>
        <v>0</v>
      </c>
      <c r="G231" s="40">
        <f ca="1">GOPR2794.MP4_000043276!H72</f>
        <v>0</v>
      </c>
      <c r="H231" s="40">
        <f ca="1">GOPR2794.MP4_000051718!H72</f>
        <v>0</v>
      </c>
      <c r="I231" s="40">
        <f ca="1">GOPR2794.MP4_000060160!H72</f>
        <v>0</v>
      </c>
      <c r="J231" s="40">
        <f ca="1">GOPR2794.MP4_000068601!H72</f>
        <v>0</v>
      </c>
      <c r="K231" s="40">
        <f ca="1">GOPR2794.MP4_000077043!H72</f>
        <v>0</v>
      </c>
      <c r="L231" s="40">
        <f ca="1">GOPR2794.MP4_000085485!H72</f>
        <v>0</v>
      </c>
      <c r="M231" s="40">
        <f ca="1">GOPR2794.MP4_000093927!H72</f>
        <v>0</v>
      </c>
      <c r="N231" s="40">
        <f ca="1">GOPR2794.MP4_000102368!H72</f>
        <v>0</v>
      </c>
      <c r="O231" s="40">
        <f ca="1">GOPR2794.MP4_000110810!H72</f>
        <v>0</v>
      </c>
      <c r="P231" s="40">
        <f ca="1">GOPR2794.MP4_000119252!H72</f>
        <v>0</v>
      </c>
      <c r="Q231" s="40">
        <f ca="1">GOPR2794.MP4_000127694!H72</f>
        <v>0</v>
      </c>
      <c r="R231" s="40">
        <f ca="1">GOPR2794.MP4_000136136!H72</f>
        <v>0</v>
      </c>
      <c r="S231" s="40">
        <f ca="1">GOPR2794.MP4_000144577!H72</f>
        <v>0</v>
      </c>
      <c r="T231" s="40">
        <f ca="1">GOPR2794.MP4_000153019!H72</f>
        <v>0</v>
      </c>
      <c r="U231" s="40">
        <f ca="1">GOPR2794.MP4_000161461!H72</f>
        <v>0</v>
      </c>
      <c r="V231" s="40">
        <f ca="1">GOPR2794.MP4_000169903!H72</f>
        <v>0</v>
      </c>
      <c r="W231" s="40">
        <f ca="1">GOPR2794.MP4_000178344!H72</f>
        <v>0</v>
      </c>
      <c r="X231" s="40">
        <f ca="1">GOPR2794.MP4_000186786!H72</f>
        <v>0</v>
      </c>
      <c r="Y231" s="40">
        <f ca="1">GOPR2794.MP4_000195228!H72</f>
        <v>0</v>
      </c>
      <c r="Z231" s="40">
        <f ca="1">GOPR2794.MP4_000203670!H72</f>
        <v>0</v>
      </c>
      <c r="AA231" s="40">
        <f ca="1">GOPR2794.MP4_000212111!H72</f>
        <v>0</v>
      </c>
      <c r="AB231" s="40">
        <f ca="1">GOPR2794.MP4_000220553!H72</f>
        <v>0</v>
      </c>
      <c r="AC231" s="40">
        <f ca="1">GOPR2794.MP4_000228995!H72</f>
        <v>0</v>
      </c>
      <c r="AD231" s="40">
        <f ca="1">GOPR2794.MP4_000237437!H72</f>
        <v>0</v>
      </c>
      <c r="AE231" s="40">
        <f ca="1">GOPR2794.MP4_000245878!H72</f>
        <v>0</v>
      </c>
      <c r="AF231" s="40">
        <f ca="1">GOPR2794.MP4_000254320!H72</f>
        <v>0</v>
      </c>
      <c r="AG231" s="40">
        <f ca="1">GOPR2794.MP4_000262762!H72</f>
        <v>0</v>
      </c>
      <c r="AH231" s="40">
        <f ca="1">GOPR2794.MP4_000271204!H72</f>
        <v>0</v>
      </c>
      <c r="AI231" s="40">
        <f ca="1">GOPR2794.MP4_000279646!H72</f>
        <v>0</v>
      </c>
      <c r="AJ231" s="40">
        <f ca="1">GOPR2794.MP4_000288087!H72</f>
        <v>0</v>
      </c>
      <c r="AK231" s="40">
        <f ca="1">GOPR2794.MP4_000296529!H72</f>
        <v>0</v>
      </c>
      <c r="AL231" s="40">
        <f ca="1">GOPR2794.MP4_000304971!H72</f>
        <v>0</v>
      </c>
      <c r="AM231" s="40">
        <f ca="1">GOPR2794.MP4_000313413!H72</f>
        <v>0</v>
      </c>
      <c r="AN231" s="40">
        <f ca="1">GOPR2794.MP4_000321854!H72</f>
        <v>0</v>
      </c>
      <c r="AO231" s="40">
        <f ca="1">GOPR2794.MP4_000330296!H72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GOPR2794.MP4_000001067!H73</f>
        <v>0</v>
      </c>
      <c r="C232" s="40">
        <f ca="1">GOPR2794.MP4_000009509!H73</f>
        <v>0</v>
      </c>
      <c r="D232" s="40">
        <f ca="1">GOPR2794.MP4_000017951!H73</f>
        <v>0</v>
      </c>
      <c r="E232" s="40">
        <f ca="1">GOPR2794.MP4_000026393!H73</f>
        <v>0</v>
      </c>
      <c r="F232" s="40">
        <f ca="1">GOPR2794.MP4_000034834!H73</f>
        <v>0</v>
      </c>
      <c r="G232" s="40">
        <f ca="1">GOPR2794.MP4_000043276!H73</f>
        <v>0</v>
      </c>
      <c r="H232" s="40">
        <f ca="1">GOPR2794.MP4_000051718!H73</f>
        <v>0</v>
      </c>
      <c r="I232" s="40">
        <f ca="1">GOPR2794.MP4_000060160!H73</f>
        <v>0</v>
      </c>
      <c r="J232" s="40">
        <f ca="1">GOPR2794.MP4_000068601!H73</f>
        <v>0</v>
      </c>
      <c r="K232" s="40">
        <f ca="1">GOPR2794.MP4_000077043!H73</f>
        <v>0</v>
      </c>
      <c r="L232" s="40">
        <f ca="1">GOPR2794.MP4_000085485!H73</f>
        <v>0</v>
      </c>
      <c r="M232" s="40">
        <f ca="1">GOPR2794.MP4_000093927!H73</f>
        <v>0</v>
      </c>
      <c r="N232" s="40">
        <f ca="1">GOPR2794.MP4_000102368!H73</f>
        <v>0</v>
      </c>
      <c r="O232" s="40">
        <f ca="1">GOPR2794.MP4_000110810!H73</f>
        <v>0</v>
      </c>
      <c r="P232" s="40">
        <f ca="1">GOPR2794.MP4_000119252!H73</f>
        <v>0</v>
      </c>
      <c r="Q232" s="40">
        <f ca="1">GOPR2794.MP4_000127694!H73</f>
        <v>0</v>
      </c>
      <c r="R232" s="40">
        <f ca="1">GOPR2794.MP4_000136136!H73</f>
        <v>0</v>
      </c>
      <c r="S232" s="40">
        <f ca="1">GOPR2794.MP4_000144577!H73</f>
        <v>0</v>
      </c>
      <c r="T232" s="40">
        <f ca="1">GOPR2794.MP4_000153019!H73</f>
        <v>0</v>
      </c>
      <c r="U232" s="40">
        <f ca="1">GOPR2794.MP4_000161461!H73</f>
        <v>0</v>
      </c>
      <c r="V232" s="40">
        <f ca="1">GOPR2794.MP4_000169903!H73</f>
        <v>0</v>
      </c>
      <c r="W232" s="40">
        <f ca="1">GOPR2794.MP4_000178344!H73</f>
        <v>0</v>
      </c>
      <c r="X232" s="40">
        <f ca="1">GOPR2794.MP4_000186786!H73</f>
        <v>0</v>
      </c>
      <c r="Y232" s="40">
        <f ca="1">GOPR2794.MP4_000195228!H73</f>
        <v>0</v>
      </c>
      <c r="Z232" s="40">
        <f ca="1">GOPR2794.MP4_000203670!H73</f>
        <v>0</v>
      </c>
      <c r="AA232" s="40">
        <f ca="1">GOPR2794.MP4_000212111!H73</f>
        <v>0</v>
      </c>
      <c r="AB232" s="40">
        <f ca="1">GOPR2794.MP4_000220553!H73</f>
        <v>0</v>
      </c>
      <c r="AC232" s="40">
        <f ca="1">GOPR2794.MP4_000228995!H73</f>
        <v>0</v>
      </c>
      <c r="AD232" s="40">
        <f ca="1">GOPR2794.MP4_000237437!H73</f>
        <v>0</v>
      </c>
      <c r="AE232" s="40">
        <f ca="1">GOPR2794.MP4_000245878!H73</f>
        <v>0</v>
      </c>
      <c r="AF232" s="40">
        <f ca="1">GOPR2794.MP4_000254320!H73</f>
        <v>0</v>
      </c>
      <c r="AG232" s="40">
        <f ca="1">GOPR2794.MP4_000262762!H73</f>
        <v>0</v>
      </c>
      <c r="AH232" s="40">
        <f ca="1">GOPR2794.MP4_000271204!H73</f>
        <v>0</v>
      </c>
      <c r="AI232" s="40">
        <f ca="1">GOPR2794.MP4_000279646!H73</f>
        <v>0</v>
      </c>
      <c r="AJ232" s="40">
        <f ca="1">GOPR2794.MP4_000288087!H73</f>
        <v>0</v>
      </c>
      <c r="AK232" s="40">
        <f ca="1">GOPR2794.MP4_000296529!H73</f>
        <v>0</v>
      </c>
      <c r="AL232" s="40">
        <f ca="1">GOPR2794.MP4_000304971!H73</f>
        <v>0</v>
      </c>
      <c r="AM232" s="40">
        <f ca="1">GOPR2794.MP4_000313413!H73</f>
        <v>0</v>
      </c>
      <c r="AN232" s="40">
        <f ca="1">GOPR2794.MP4_000321854!H73</f>
        <v>0</v>
      </c>
      <c r="AO232" s="40">
        <f ca="1">GOPR2794.MP4_000330296!H73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GOPR2794.MP4_000001067!H74</f>
        <v>0</v>
      </c>
      <c r="C233" s="40">
        <f ca="1">GOPR2794.MP4_000009509!H74</f>
        <v>0</v>
      </c>
      <c r="D233" s="40">
        <f ca="1">GOPR2794.MP4_000017951!H74</f>
        <v>1</v>
      </c>
      <c r="E233" s="40">
        <f ca="1">GOPR2794.MP4_000026393!H74</f>
        <v>0</v>
      </c>
      <c r="F233" s="40">
        <f ca="1">GOPR2794.MP4_000034834!H74</f>
        <v>0</v>
      </c>
      <c r="G233" s="40">
        <f ca="1">GOPR2794.MP4_000043276!H74</f>
        <v>1</v>
      </c>
      <c r="H233" s="40">
        <f ca="1">GOPR2794.MP4_000051718!H74</f>
        <v>0</v>
      </c>
      <c r="I233" s="40">
        <f ca="1">GOPR2794.MP4_000060160!H74</f>
        <v>1</v>
      </c>
      <c r="J233" s="40">
        <f ca="1">GOPR2794.MP4_000068601!H74</f>
        <v>0</v>
      </c>
      <c r="K233" s="40">
        <f ca="1">GOPR2794.MP4_000077043!H74</f>
        <v>0</v>
      </c>
      <c r="L233" s="40">
        <f ca="1">GOPR2794.MP4_000085485!H74</f>
        <v>2</v>
      </c>
      <c r="M233" s="40">
        <f ca="1">GOPR2794.MP4_000093927!H74</f>
        <v>0</v>
      </c>
      <c r="N233" s="40">
        <f ca="1">GOPR2794.MP4_000102368!H74</f>
        <v>0</v>
      </c>
      <c r="O233" s="40">
        <f ca="1">GOPR2794.MP4_000110810!H74</f>
        <v>1</v>
      </c>
      <c r="P233" s="40">
        <f ca="1">GOPR2794.MP4_000119252!H74</f>
        <v>6</v>
      </c>
      <c r="Q233" s="40">
        <f ca="1">GOPR2794.MP4_000127694!H74</f>
        <v>2</v>
      </c>
      <c r="R233" s="40">
        <f ca="1">GOPR2794.MP4_000136136!H74</f>
        <v>1</v>
      </c>
      <c r="S233" s="40">
        <f ca="1">GOPR2794.MP4_000144577!H74</f>
        <v>2</v>
      </c>
      <c r="T233" s="40">
        <f ca="1">GOPR2794.MP4_000153019!H74</f>
        <v>2</v>
      </c>
      <c r="U233" s="40">
        <f ca="1">GOPR2794.MP4_000161461!H74</f>
        <v>0</v>
      </c>
      <c r="V233" s="40">
        <f ca="1">GOPR2794.MP4_000169903!H74</f>
        <v>0</v>
      </c>
      <c r="W233" s="40">
        <f ca="1">GOPR2794.MP4_000178344!H74</f>
        <v>0</v>
      </c>
      <c r="X233" s="40">
        <f ca="1">GOPR2794.MP4_000186786!H74</f>
        <v>1</v>
      </c>
      <c r="Y233" s="40">
        <f ca="1">GOPR2794.MP4_000195228!H74</f>
        <v>0</v>
      </c>
      <c r="Z233" s="40">
        <f ca="1">GOPR2794.MP4_000203670!H74</f>
        <v>2</v>
      </c>
      <c r="AA233" s="40">
        <f ca="1">GOPR2794.MP4_000212111!H74</f>
        <v>1</v>
      </c>
      <c r="AB233" s="40">
        <f ca="1">GOPR2794.MP4_000220553!H74</f>
        <v>4</v>
      </c>
      <c r="AC233" s="40">
        <f ca="1">GOPR2794.MP4_000228995!H74</f>
        <v>0</v>
      </c>
      <c r="AD233" s="40">
        <f ca="1">GOPR2794.MP4_000237437!H74</f>
        <v>0</v>
      </c>
      <c r="AE233" s="40">
        <f ca="1">GOPR2794.MP4_000245878!H74</f>
        <v>0</v>
      </c>
      <c r="AF233" s="40">
        <f ca="1">GOPR2794.MP4_000254320!H74</f>
        <v>0</v>
      </c>
      <c r="AG233" s="40">
        <f ca="1">GOPR2794.MP4_000262762!H74</f>
        <v>0</v>
      </c>
      <c r="AH233" s="40">
        <f ca="1">GOPR2794.MP4_000271204!H74</f>
        <v>3</v>
      </c>
      <c r="AI233" s="40">
        <f ca="1">GOPR2794.MP4_000279646!H74</f>
        <v>2</v>
      </c>
      <c r="AJ233" s="40">
        <f ca="1">GOPR2794.MP4_000288087!H74</f>
        <v>5</v>
      </c>
      <c r="AK233" s="40">
        <f ca="1">GOPR2794.MP4_000296529!H74</f>
        <v>0</v>
      </c>
      <c r="AL233" s="40">
        <f ca="1">GOPR2794.MP4_000304971!H74</f>
        <v>0</v>
      </c>
      <c r="AM233" s="40">
        <f ca="1">GOPR2794.MP4_000313413!H74</f>
        <v>0</v>
      </c>
      <c r="AN233" s="40">
        <f ca="1">GOPR2794.MP4_000321854!H74</f>
        <v>0</v>
      </c>
      <c r="AO233" s="40">
        <f ca="1">GOPR2794.MP4_000330296!H74</f>
        <v>0</v>
      </c>
      <c r="AP233" s="40">
        <f t="shared" ca="1" si="35"/>
        <v>37</v>
      </c>
      <c r="AQ233" s="37">
        <f t="shared" ca="1" si="36"/>
        <v>0.92500000000000004</v>
      </c>
      <c r="AR233" s="37">
        <f t="shared" ca="1" si="37"/>
        <v>1.45685822832419</v>
      </c>
      <c r="AS233" s="37">
        <f t="shared" ca="1" si="38"/>
        <v>0.23034951147310348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GOPR2794.MP4_000001067!H75</f>
        <v>0</v>
      </c>
      <c r="C234" s="40">
        <f ca="1">GOPR2794.MP4_000009509!H75</f>
        <v>0</v>
      </c>
      <c r="D234" s="40">
        <f ca="1">GOPR2794.MP4_000017951!H75</f>
        <v>0</v>
      </c>
      <c r="E234" s="40">
        <f ca="1">GOPR2794.MP4_000026393!H75</f>
        <v>0</v>
      </c>
      <c r="F234" s="40">
        <f ca="1">GOPR2794.MP4_000034834!H75</f>
        <v>0</v>
      </c>
      <c r="G234" s="40">
        <f ca="1">GOPR2794.MP4_000043276!H75</f>
        <v>0</v>
      </c>
      <c r="H234" s="40">
        <f ca="1">GOPR2794.MP4_000051718!H75</f>
        <v>0</v>
      </c>
      <c r="I234" s="40">
        <f ca="1">GOPR2794.MP4_000060160!H75</f>
        <v>0</v>
      </c>
      <c r="J234" s="40">
        <f ca="1">GOPR2794.MP4_000068601!H75</f>
        <v>0</v>
      </c>
      <c r="K234" s="40">
        <f ca="1">GOPR2794.MP4_000077043!H75</f>
        <v>0</v>
      </c>
      <c r="L234" s="40">
        <f ca="1">GOPR2794.MP4_000085485!H75</f>
        <v>0</v>
      </c>
      <c r="M234" s="40">
        <f ca="1">GOPR2794.MP4_000093927!H75</f>
        <v>0</v>
      </c>
      <c r="N234" s="40">
        <f ca="1">GOPR2794.MP4_000102368!H75</f>
        <v>0</v>
      </c>
      <c r="O234" s="40">
        <f ca="1">GOPR2794.MP4_000110810!H75</f>
        <v>0</v>
      </c>
      <c r="P234" s="40">
        <f ca="1">GOPR2794.MP4_000119252!H75</f>
        <v>0</v>
      </c>
      <c r="Q234" s="40">
        <f ca="1">GOPR2794.MP4_000127694!H75</f>
        <v>0</v>
      </c>
      <c r="R234" s="40">
        <f ca="1">GOPR2794.MP4_000136136!H75</f>
        <v>0</v>
      </c>
      <c r="S234" s="40">
        <f ca="1">GOPR2794.MP4_000144577!H75</f>
        <v>0</v>
      </c>
      <c r="T234" s="40">
        <f ca="1">GOPR2794.MP4_000153019!H75</f>
        <v>0</v>
      </c>
      <c r="U234" s="40">
        <f ca="1">GOPR2794.MP4_000161461!H75</f>
        <v>0</v>
      </c>
      <c r="V234" s="40">
        <f ca="1">GOPR2794.MP4_000169903!H75</f>
        <v>0</v>
      </c>
      <c r="W234" s="40">
        <f ca="1">GOPR2794.MP4_000178344!H75</f>
        <v>0</v>
      </c>
      <c r="X234" s="40">
        <f ca="1">GOPR2794.MP4_000186786!H75</f>
        <v>0</v>
      </c>
      <c r="Y234" s="40">
        <f ca="1">GOPR2794.MP4_000195228!H75</f>
        <v>0</v>
      </c>
      <c r="Z234" s="40">
        <f ca="1">GOPR2794.MP4_000203670!H75</f>
        <v>0</v>
      </c>
      <c r="AA234" s="40">
        <f ca="1">GOPR2794.MP4_000212111!H75</f>
        <v>0</v>
      </c>
      <c r="AB234" s="40">
        <f ca="1">GOPR2794.MP4_000220553!H75</f>
        <v>0</v>
      </c>
      <c r="AC234" s="40">
        <f ca="1">GOPR2794.MP4_000228995!H75</f>
        <v>0</v>
      </c>
      <c r="AD234" s="40">
        <f ca="1">GOPR2794.MP4_000237437!H75</f>
        <v>0</v>
      </c>
      <c r="AE234" s="40">
        <f ca="1">GOPR2794.MP4_000245878!H75</f>
        <v>0</v>
      </c>
      <c r="AF234" s="40">
        <f ca="1">GOPR2794.MP4_000254320!H75</f>
        <v>0</v>
      </c>
      <c r="AG234" s="40">
        <f ca="1">GOPR2794.MP4_000262762!H75</f>
        <v>0</v>
      </c>
      <c r="AH234" s="40">
        <f ca="1">GOPR2794.MP4_000271204!H75</f>
        <v>0</v>
      </c>
      <c r="AI234" s="40">
        <f ca="1">GOPR2794.MP4_000279646!H75</f>
        <v>0</v>
      </c>
      <c r="AJ234" s="40">
        <f ca="1">GOPR2794.MP4_000288087!H75</f>
        <v>0</v>
      </c>
      <c r="AK234" s="40">
        <f ca="1">GOPR2794.MP4_000296529!H75</f>
        <v>0</v>
      </c>
      <c r="AL234" s="40">
        <f ca="1">GOPR2794.MP4_000304971!H75</f>
        <v>0</v>
      </c>
      <c r="AM234" s="40">
        <f ca="1">GOPR2794.MP4_000313413!H75</f>
        <v>0</v>
      </c>
      <c r="AN234" s="40">
        <f ca="1">GOPR2794.MP4_000321854!H75</f>
        <v>0</v>
      </c>
      <c r="AO234" s="40">
        <f ca="1">GOPR2794.MP4_000330296!H75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GOPR2794.MP4_000001067!H76</f>
        <v>0</v>
      </c>
      <c r="C235" s="40">
        <f ca="1">GOPR2794.MP4_000009509!H76</f>
        <v>0</v>
      </c>
      <c r="D235" s="40">
        <f ca="1">GOPR2794.MP4_000017951!H76</f>
        <v>0</v>
      </c>
      <c r="E235" s="40">
        <f ca="1">GOPR2794.MP4_000026393!H76</f>
        <v>0</v>
      </c>
      <c r="F235" s="40">
        <f ca="1">GOPR2794.MP4_000034834!H76</f>
        <v>0</v>
      </c>
      <c r="G235" s="40">
        <f ca="1">GOPR2794.MP4_000043276!H76</f>
        <v>0</v>
      </c>
      <c r="H235" s="40">
        <f ca="1">GOPR2794.MP4_000051718!H76</f>
        <v>0</v>
      </c>
      <c r="I235" s="40">
        <f ca="1">GOPR2794.MP4_000060160!H76</f>
        <v>0</v>
      </c>
      <c r="J235" s="40">
        <f ca="1">GOPR2794.MP4_000068601!H76</f>
        <v>0</v>
      </c>
      <c r="K235" s="40">
        <f ca="1">GOPR2794.MP4_000077043!H76</f>
        <v>0</v>
      </c>
      <c r="L235" s="40">
        <f ca="1">GOPR2794.MP4_000085485!H76</f>
        <v>0</v>
      </c>
      <c r="M235" s="40">
        <f ca="1">GOPR2794.MP4_000093927!H76</f>
        <v>0</v>
      </c>
      <c r="N235" s="40">
        <f ca="1">GOPR2794.MP4_000102368!H76</f>
        <v>0</v>
      </c>
      <c r="O235" s="40">
        <f ca="1">GOPR2794.MP4_000110810!H76</f>
        <v>0</v>
      </c>
      <c r="P235" s="40">
        <f ca="1">GOPR2794.MP4_000119252!H76</f>
        <v>0</v>
      </c>
      <c r="Q235" s="40">
        <f ca="1">GOPR2794.MP4_000127694!H76</f>
        <v>0</v>
      </c>
      <c r="R235" s="40">
        <f ca="1">GOPR2794.MP4_000136136!H76</f>
        <v>0</v>
      </c>
      <c r="S235" s="40">
        <f ca="1">GOPR2794.MP4_000144577!H76</f>
        <v>0</v>
      </c>
      <c r="T235" s="40">
        <f ca="1">GOPR2794.MP4_000153019!H76</f>
        <v>0</v>
      </c>
      <c r="U235" s="40">
        <f ca="1">GOPR2794.MP4_000161461!H76</f>
        <v>0</v>
      </c>
      <c r="V235" s="40">
        <f ca="1">GOPR2794.MP4_000169903!H76</f>
        <v>0</v>
      </c>
      <c r="W235" s="40">
        <f ca="1">GOPR2794.MP4_000178344!H76</f>
        <v>0</v>
      </c>
      <c r="X235" s="40">
        <f ca="1">GOPR2794.MP4_000186786!H76</f>
        <v>0</v>
      </c>
      <c r="Y235" s="40">
        <f ca="1">GOPR2794.MP4_000195228!H76</f>
        <v>0</v>
      </c>
      <c r="Z235" s="40">
        <f ca="1">GOPR2794.MP4_000203670!H76</f>
        <v>0</v>
      </c>
      <c r="AA235" s="40">
        <f ca="1">GOPR2794.MP4_000212111!H76</f>
        <v>0</v>
      </c>
      <c r="AB235" s="40">
        <f ca="1">GOPR2794.MP4_000220553!H76</f>
        <v>0</v>
      </c>
      <c r="AC235" s="40">
        <f ca="1">GOPR2794.MP4_000228995!H76</f>
        <v>0</v>
      </c>
      <c r="AD235" s="40">
        <f ca="1">GOPR2794.MP4_000237437!H76</f>
        <v>0</v>
      </c>
      <c r="AE235" s="40">
        <f ca="1">GOPR2794.MP4_000245878!H76</f>
        <v>0</v>
      </c>
      <c r="AF235" s="40">
        <f ca="1">GOPR2794.MP4_000254320!H76</f>
        <v>0</v>
      </c>
      <c r="AG235" s="40">
        <f ca="1">GOPR2794.MP4_000262762!H76</f>
        <v>0</v>
      </c>
      <c r="AH235" s="40">
        <f ca="1">GOPR2794.MP4_000271204!H76</f>
        <v>0</v>
      </c>
      <c r="AI235" s="40">
        <f ca="1">GOPR2794.MP4_000279646!H76</f>
        <v>0</v>
      </c>
      <c r="AJ235" s="40">
        <f ca="1">GOPR2794.MP4_000288087!H76</f>
        <v>0</v>
      </c>
      <c r="AK235" s="40">
        <f ca="1">GOPR2794.MP4_000296529!H76</f>
        <v>0</v>
      </c>
      <c r="AL235" s="40">
        <f ca="1">GOPR2794.MP4_000304971!H76</f>
        <v>0</v>
      </c>
      <c r="AM235" s="40">
        <f ca="1">GOPR2794.MP4_000313413!H76</f>
        <v>0</v>
      </c>
      <c r="AN235" s="40">
        <f ca="1">GOPR2794.MP4_000321854!H76</f>
        <v>0</v>
      </c>
      <c r="AO235" s="40">
        <f ca="1">GOPR2794.MP4_000330296!H76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GOPR2794.MP4_000001067!H77</f>
        <v>0</v>
      </c>
      <c r="C236" s="40">
        <f ca="1">GOPR2794.MP4_000009509!H77</f>
        <v>0</v>
      </c>
      <c r="D236" s="40">
        <f ca="1">GOPR2794.MP4_000017951!H77</f>
        <v>0</v>
      </c>
      <c r="E236" s="40">
        <f ca="1">GOPR2794.MP4_000026393!H77</f>
        <v>0</v>
      </c>
      <c r="F236" s="40">
        <f ca="1">GOPR2794.MP4_000034834!H77</f>
        <v>0</v>
      </c>
      <c r="G236" s="40">
        <f ca="1">GOPR2794.MP4_000043276!H77</f>
        <v>0</v>
      </c>
      <c r="H236" s="40">
        <f ca="1">GOPR2794.MP4_000051718!H77</f>
        <v>0</v>
      </c>
      <c r="I236" s="40">
        <f ca="1">GOPR2794.MP4_000060160!H77</f>
        <v>0</v>
      </c>
      <c r="J236" s="40">
        <f ca="1">GOPR2794.MP4_000068601!H77</f>
        <v>0</v>
      </c>
      <c r="K236" s="40">
        <f ca="1">GOPR2794.MP4_000077043!H77</f>
        <v>0</v>
      </c>
      <c r="L236" s="40">
        <f ca="1">GOPR2794.MP4_000085485!H77</f>
        <v>0</v>
      </c>
      <c r="M236" s="40">
        <f ca="1">GOPR2794.MP4_000093927!H77</f>
        <v>0</v>
      </c>
      <c r="N236" s="40">
        <f ca="1">GOPR2794.MP4_000102368!H77</f>
        <v>0</v>
      </c>
      <c r="O236" s="40">
        <f ca="1">GOPR2794.MP4_000110810!H77</f>
        <v>0</v>
      </c>
      <c r="P236" s="40">
        <f ca="1">GOPR2794.MP4_000119252!H77</f>
        <v>0</v>
      </c>
      <c r="Q236" s="40">
        <f ca="1">GOPR2794.MP4_000127694!H77</f>
        <v>0</v>
      </c>
      <c r="R236" s="40">
        <f ca="1">GOPR2794.MP4_000136136!H77</f>
        <v>0</v>
      </c>
      <c r="S236" s="40">
        <f ca="1">GOPR2794.MP4_000144577!H77</f>
        <v>0</v>
      </c>
      <c r="T236" s="40">
        <f ca="1">GOPR2794.MP4_000153019!H77</f>
        <v>0</v>
      </c>
      <c r="U236" s="40">
        <f ca="1">GOPR2794.MP4_000161461!H77</f>
        <v>0</v>
      </c>
      <c r="V236" s="40">
        <f ca="1">GOPR2794.MP4_000169903!H77</f>
        <v>0</v>
      </c>
      <c r="W236" s="40">
        <f ca="1">GOPR2794.MP4_000178344!H77</f>
        <v>0</v>
      </c>
      <c r="X236" s="40">
        <f ca="1">GOPR2794.MP4_000186786!H77</f>
        <v>0</v>
      </c>
      <c r="Y236" s="40">
        <f ca="1">GOPR2794.MP4_000195228!H77</f>
        <v>0</v>
      </c>
      <c r="Z236" s="40">
        <f ca="1">GOPR2794.MP4_000203670!H77</f>
        <v>0</v>
      </c>
      <c r="AA236" s="40">
        <f ca="1">GOPR2794.MP4_000212111!H77</f>
        <v>0</v>
      </c>
      <c r="AB236" s="40">
        <f ca="1">GOPR2794.MP4_000220553!H77</f>
        <v>0</v>
      </c>
      <c r="AC236" s="40">
        <f ca="1">GOPR2794.MP4_000228995!H77</f>
        <v>0</v>
      </c>
      <c r="AD236" s="40">
        <f ca="1">GOPR2794.MP4_000237437!H77</f>
        <v>0</v>
      </c>
      <c r="AE236" s="40">
        <f ca="1">GOPR2794.MP4_000245878!H77</f>
        <v>0</v>
      </c>
      <c r="AF236" s="40">
        <f ca="1">GOPR2794.MP4_000254320!H77</f>
        <v>0</v>
      </c>
      <c r="AG236" s="40">
        <f ca="1">GOPR2794.MP4_000262762!H77</f>
        <v>0</v>
      </c>
      <c r="AH236" s="40">
        <f ca="1">GOPR2794.MP4_000271204!H77</f>
        <v>0</v>
      </c>
      <c r="AI236" s="40">
        <f ca="1">GOPR2794.MP4_000279646!H77</f>
        <v>0</v>
      </c>
      <c r="AJ236" s="40">
        <f ca="1">GOPR2794.MP4_000288087!H77</f>
        <v>0</v>
      </c>
      <c r="AK236" s="40">
        <f ca="1">GOPR2794.MP4_000296529!H77</f>
        <v>0</v>
      </c>
      <c r="AL236" s="40">
        <f ca="1">GOPR2794.MP4_000304971!H77</f>
        <v>0</v>
      </c>
      <c r="AM236" s="40">
        <f ca="1">GOPR2794.MP4_000313413!H77</f>
        <v>0</v>
      </c>
      <c r="AN236" s="40">
        <f ca="1">GOPR2794.MP4_000321854!H77</f>
        <v>0</v>
      </c>
      <c r="AO236" s="40">
        <f ca="1">GOPR2794.MP4_000330296!H77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GOPR2794.MP4_000001067!H78</f>
        <v>0</v>
      </c>
      <c r="C237" s="40">
        <f ca="1">GOPR2794.MP4_000009509!H78</f>
        <v>0</v>
      </c>
      <c r="D237" s="40">
        <f ca="1">GOPR2794.MP4_000017951!H78</f>
        <v>0</v>
      </c>
      <c r="E237" s="40">
        <f ca="1">GOPR2794.MP4_000026393!H78</f>
        <v>0</v>
      </c>
      <c r="F237" s="40">
        <f ca="1">GOPR2794.MP4_000034834!H78</f>
        <v>0</v>
      </c>
      <c r="G237" s="40">
        <f ca="1">GOPR2794.MP4_000043276!H78</f>
        <v>0</v>
      </c>
      <c r="H237" s="40">
        <f ca="1">GOPR2794.MP4_000051718!H78</f>
        <v>0</v>
      </c>
      <c r="I237" s="40">
        <f ca="1">GOPR2794.MP4_000060160!H78</f>
        <v>0</v>
      </c>
      <c r="J237" s="40">
        <f ca="1">GOPR2794.MP4_000068601!H78</f>
        <v>0</v>
      </c>
      <c r="K237" s="40">
        <f ca="1">GOPR2794.MP4_000077043!H78</f>
        <v>0</v>
      </c>
      <c r="L237" s="40">
        <f ca="1">GOPR2794.MP4_000085485!H78</f>
        <v>0</v>
      </c>
      <c r="M237" s="40">
        <f ca="1">GOPR2794.MP4_000093927!H78</f>
        <v>0</v>
      </c>
      <c r="N237" s="40">
        <f ca="1">GOPR2794.MP4_000102368!H78</f>
        <v>0</v>
      </c>
      <c r="O237" s="40">
        <f ca="1">GOPR2794.MP4_000110810!H78</f>
        <v>0</v>
      </c>
      <c r="P237" s="40">
        <f ca="1">GOPR2794.MP4_000119252!H78</f>
        <v>0</v>
      </c>
      <c r="Q237" s="40">
        <f ca="1">GOPR2794.MP4_000127694!H78</f>
        <v>0</v>
      </c>
      <c r="R237" s="40">
        <f ca="1">GOPR2794.MP4_000136136!H78</f>
        <v>0</v>
      </c>
      <c r="S237" s="40">
        <f ca="1">GOPR2794.MP4_000144577!H78</f>
        <v>0</v>
      </c>
      <c r="T237" s="40">
        <f ca="1">GOPR2794.MP4_000153019!H78</f>
        <v>0</v>
      </c>
      <c r="U237" s="40">
        <f ca="1">GOPR2794.MP4_000161461!H78</f>
        <v>0</v>
      </c>
      <c r="V237" s="40">
        <f ca="1">GOPR2794.MP4_000169903!H78</f>
        <v>0</v>
      </c>
      <c r="W237" s="40">
        <f ca="1">GOPR2794.MP4_000178344!H78</f>
        <v>0</v>
      </c>
      <c r="X237" s="40">
        <f ca="1">GOPR2794.MP4_000186786!H78</f>
        <v>0</v>
      </c>
      <c r="Y237" s="40">
        <f ca="1">GOPR2794.MP4_000195228!H78</f>
        <v>0</v>
      </c>
      <c r="Z237" s="40">
        <f ca="1">GOPR2794.MP4_000203670!H78</f>
        <v>0</v>
      </c>
      <c r="AA237" s="40">
        <f ca="1">GOPR2794.MP4_000212111!H78</f>
        <v>0</v>
      </c>
      <c r="AB237" s="40">
        <f ca="1">GOPR2794.MP4_000220553!H78</f>
        <v>0</v>
      </c>
      <c r="AC237" s="40">
        <f ca="1">GOPR2794.MP4_000228995!H78</f>
        <v>0</v>
      </c>
      <c r="AD237" s="40">
        <f ca="1">GOPR2794.MP4_000237437!H78</f>
        <v>0</v>
      </c>
      <c r="AE237" s="40">
        <f ca="1">GOPR2794.MP4_000245878!H78</f>
        <v>0</v>
      </c>
      <c r="AF237" s="40">
        <f ca="1">GOPR2794.MP4_000254320!H78</f>
        <v>0</v>
      </c>
      <c r="AG237" s="40">
        <f ca="1">GOPR2794.MP4_000262762!H78</f>
        <v>0</v>
      </c>
      <c r="AH237" s="40">
        <f ca="1">GOPR2794.MP4_000271204!H78</f>
        <v>0</v>
      </c>
      <c r="AI237" s="40">
        <f ca="1">GOPR2794.MP4_000279646!H78</f>
        <v>0</v>
      </c>
      <c r="AJ237" s="40">
        <f ca="1">GOPR2794.MP4_000288087!H78</f>
        <v>0</v>
      </c>
      <c r="AK237" s="40">
        <f ca="1">GOPR2794.MP4_000296529!H78</f>
        <v>0</v>
      </c>
      <c r="AL237" s="40">
        <f ca="1">GOPR2794.MP4_000304971!H78</f>
        <v>0</v>
      </c>
      <c r="AM237" s="40">
        <f ca="1">GOPR2794.MP4_000313413!H78</f>
        <v>0</v>
      </c>
      <c r="AN237" s="40">
        <f ca="1">GOPR2794.MP4_000321854!H78</f>
        <v>0</v>
      </c>
      <c r="AO237" s="40">
        <f ca="1">GOPR2794.MP4_000330296!H78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GOPR2794.MP4_000001067!H79</f>
        <v>0</v>
      </c>
      <c r="C238" s="40">
        <f ca="1">GOPR2794.MP4_000009509!H79</f>
        <v>0</v>
      </c>
      <c r="D238" s="40">
        <f ca="1">GOPR2794.MP4_000017951!H79</f>
        <v>0</v>
      </c>
      <c r="E238" s="40">
        <f ca="1">GOPR2794.MP4_000026393!H79</f>
        <v>0</v>
      </c>
      <c r="F238" s="40">
        <f ca="1">GOPR2794.MP4_000034834!H79</f>
        <v>0</v>
      </c>
      <c r="G238" s="40">
        <f ca="1">GOPR2794.MP4_000043276!H79</f>
        <v>0</v>
      </c>
      <c r="H238" s="40">
        <f ca="1">GOPR2794.MP4_000051718!H79</f>
        <v>0</v>
      </c>
      <c r="I238" s="40">
        <f ca="1">GOPR2794.MP4_000060160!H79</f>
        <v>0</v>
      </c>
      <c r="J238" s="40">
        <f ca="1">GOPR2794.MP4_000068601!H79</f>
        <v>0</v>
      </c>
      <c r="K238" s="40">
        <f ca="1">GOPR2794.MP4_000077043!H79</f>
        <v>0</v>
      </c>
      <c r="L238" s="40">
        <f ca="1">GOPR2794.MP4_000085485!H79</f>
        <v>0</v>
      </c>
      <c r="M238" s="40">
        <f ca="1">GOPR2794.MP4_000093927!H79</f>
        <v>0</v>
      </c>
      <c r="N238" s="40">
        <f ca="1">GOPR2794.MP4_000102368!H79</f>
        <v>0</v>
      </c>
      <c r="O238" s="40">
        <f ca="1">GOPR2794.MP4_000110810!H79</f>
        <v>0</v>
      </c>
      <c r="P238" s="40">
        <f ca="1">GOPR2794.MP4_000119252!H79</f>
        <v>0</v>
      </c>
      <c r="Q238" s="40">
        <f ca="1">GOPR2794.MP4_000127694!H79</f>
        <v>0</v>
      </c>
      <c r="R238" s="40">
        <f ca="1">GOPR2794.MP4_000136136!H79</f>
        <v>0</v>
      </c>
      <c r="S238" s="40">
        <f ca="1">GOPR2794.MP4_000144577!H79</f>
        <v>0</v>
      </c>
      <c r="T238" s="40">
        <f ca="1">GOPR2794.MP4_000153019!H79</f>
        <v>0</v>
      </c>
      <c r="U238" s="40">
        <f ca="1">GOPR2794.MP4_000161461!H79</f>
        <v>0</v>
      </c>
      <c r="V238" s="40">
        <f ca="1">GOPR2794.MP4_000169903!H79</f>
        <v>0</v>
      </c>
      <c r="W238" s="40">
        <f ca="1">GOPR2794.MP4_000178344!H79</f>
        <v>0</v>
      </c>
      <c r="X238" s="40">
        <f ca="1">GOPR2794.MP4_000186786!H79</f>
        <v>0</v>
      </c>
      <c r="Y238" s="40">
        <f ca="1">GOPR2794.MP4_000195228!H79</f>
        <v>0</v>
      </c>
      <c r="Z238" s="40">
        <f ca="1">GOPR2794.MP4_000203670!H79</f>
        <v>0</v>
      </c>
      <c r="AA238" s="40">
        <f ca="1">GOPR2794.MP4_000212111!H79</f>
        <v>0</v>
      </c>
      <c r="AB238" s="40">
        <f ca="1">GOPR2794.MP4_000220553!H79</f>
        <v>0</v>
      </c>
      <c r="AC238" s="40">
        <f ca="1">GOPR2794.MP4_000228995!H79</f>
        <v>0</v>
      </c>
      <c r="AD238" s="40">
        <f ca="1">GOPR2794.MP4_000237437!H79</f>
        <v>0</v>
      </c>
      <c r="AE238" s="40">
        <f ca="1">GOPR2794.MP4_000245878!H79</f>
        <v>0</v>
      </c>
      <c r="AF238" s="40">
        <f ca="1">GOPR2794.MP4_000254320!H79</f>
        <v>0</v>
      </c>
      <c r="AG238" s="40">
        <f ca="1">GOPR2794.MP4_000262762!H79</f>
        <v>0</v>
      </c>
      <c r="AH238" s="40">
        <f ca="1">GOPR2794.MP4_000271204!H79</f>
        <v>0</v>
      </c>
      <c r="AI238" s="40">
        <f ca="1">GOPR2794.MP4_000279646!H79</f>
        <v>0</v>
      </c>
      <c r="AJ238" s="40">
        <f ca="1">GOPR2794.MP4_000288087!H79</f>
        <v>0</v>
      </c>
      <c r="AK238" s="40">
        <f ca="1">GOPR2794.MP4_000296529!H79</f>
        <v>0</v>
      </c>
      <c r="AL238" s="40">
        <f ca="1">GOPR2794.MP4_000304971!H79</f>
        <v>0</v>
      </c>
      <c r="AM238" s="40">
        <f ca="1">GOPR2794.MP4_000313413!H79</f>
        <v>0</v>
      </c>
      <c r="AN238" s="40">
        <f ca="1">GOPR2794.MP4_000321854!H79</f>
        <v>0</v>
      </c>
      <c r="AO238" s="40">
        <f ca="1">GOPR2794.MP4_000330296!H79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GOPR2794.MP4_000001067!H80</f>
        <v>0</v>
      </c>
      <c r="C239" s="40">
        <f ca="1">GOPR2794.MP4_000009509!H80</f>
        <v>0</v>
      </c>
      <c r="D239" s="40">
        <f ca="1">GOPR2794.MP4_000017951!H80</f>
        <v>0</v>
      </c>
      <c r="E239" s="40">
        <f ca="1">GOPR2794.MP4_000026393!H80</f>
        <v>0</v>
      </c>
      <c r="F239" s="40">
        <f ca="1">GOPR2794.MP4_000034834!H80</f>
        <v>0</v>
      </c>
      <c r="G239" s="40">
        <f ca="1">GOPR2794.MP4_000043276!H80</f>
        <v>0</v>
      </c>
      <c r="H239" s="40">
        <f ca="1">GOPR2794.MP4_000051718!H80</f>
        <v>0</v>
      </c>
      <c r="I239" s="40">
        <f ca="1">GOPR2794.MP4_000060160!H80</f>
        <v>0</v>
      </c>
      <c r="J239" s="40">
        <f ca="1">GOPR2794.MP4_000068601!H80</f>
        <v>0</v>
      </c>
      <c r="K239" s="40">
        <f ca="1">GOPR2794.MP4_000077043!H80</f>
        <v>0</v>
      </c>
      <c r="L239" s="40">
        <f ca="1">GOPR2794.MP4_000085485!H80</f>
        <v>0</v>
      </c>
      <c r="M239" s="40">
        <f ca="1">GOPR2794.MP4_000093927!H80</f>
        <v>0</v>
      </c>
      <c r="N239" s="40">
        <f ca="1">GOPR2794.MP4_000102368!H80</f>
        <v>0</v>
      </c>
      <c r="O239" s="40">
        <f ca="1">GOPR2794.MP4_000110810!H80</f>
        <v>0</v>
      </c>
      <c r="P239" s="40">
        <f ca="1">GOPR2794.MP4_000119252!H80</f>
        <v>0</v>
      </c>
      <c r="Q239" s="40">
        <f ca="1">GOPR2794.MP4_000127694!H80</f>
        <v>0</v>
      </c>
      <c r="R239" s="40">
        <f ca="1">GOPR2794.MP4_000136136!H80</f>
        <v>0</v>
      </c>
      <c r="S239" s="40">
        <f ca="1">GOPR2794.MP4_000144577!H80</f>
        <v>0</v>
      </c>
      <c r="T239" s="40">
        <f ca="1">GOPR2794.MP4_000153019!H80</f>
        <v>0</v>
      </c>
      <c r="U239" s="40">
        <f ca="1">GOPR2794.MP4_000161461!H80</f>
        <v>0</v>
      </c>
      <c r="V239" s="40">
        <f ca="1">GOPR2794.MP4_000169903!H80</f>
        <v>0</v>
      </c>
      <c r="W239" s="40">
        <f ca="1">GOPR2794.MP4_000178344!H80</f>
        <v>0</v>
      </c>
      <c r="X239" s="40">
        <f ca="1">GOPR2794.MP4_000186786!H80</f>
        <v>0</v>
      </c>
      <c r="Y239" s="40">
        <f ca="1">GOPR2794.MP4_000195228!H80</f>
        <v>0</v>
      </c>
      <c r="Z239" s="40">
        <f ca="1">GOPR2794.MP4_000203670!H80</f>
        <v>0</v>
      </c>
      <c r="AA239" s="40">
        <f ca="1">GOPR2794.MP4_000212111!H80</f>
        <v>0</v>
      </c>
      <c r="AB239" s="40">
        <f ca="1">GOPR2794.MP4_000220553!H80</f>
        <v>0</v>
      </c>
      <c r="AC239" s="40">
        <f ca="1">GOPR2794.MP4_000228995!H80</f>
        <v>0</v>
      </c>
      <c r="AD239" s="40">
        <f ca="1">GOPR2794.MP4_000237437!H80</f>
        <v>0</v>
      </c>
      <c r="AE239" s="40">
        <f ca="1">GOPR2794.MP4_000245878!H80</f>
        <v>0</v>
      </c>
      <c r="AF239" s="40">
        <f ca="1">GOPR2794.MP4_000254320!H80</f>
        <v>0</v>
      </c>
      <c r="AG239" s="40">
        <f ca="1">GOPR2794.MP4_000262762!H80</f>
        <v>0</v>
      </c>
      <c r="AH239" s="40">
        <f ca="1">GOPR2794.MP4_000271204!H80</f>
        <v>0</v>
      </c>
      <c r="AI239" s="40">
        <f ca="1">GOPR2794.MP4_000279646!H80</f>
        <v>0</v>
      </c>
      <c r="AJ239" s="40">
        <f ca="1">GOPR2794.MP4_000288087!H80</f>
        <v>0</v>
      </c>
      <c r="AK239" s="40">
        <f ca="1">GOPR2794.MP4_000296529!H80</f>
        <v>0</v>
      </c>
      <c r="AL239" s="40">
        <f ca="1">GOPR2794.MP4_000304971!H80</f>
        <v>0</v>
      </c>
      <c r="AM239" s="40">
        <f ca="1">GOPR2794.MP4_000313413!H80</f>
        <v>0</v>
      </c>
      <c r="AN239" s="40">
        <f ca="1">GOPR2794.MP4_000321854!H80</f>
        <v>0</v>
      </c>
      <c r="AO239" s="40">
        <f ca="1">GOPR2794.MP4_000330296!H80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GOPR2794.MP4_000001067!H81</f>
        <v>0</v>
      </c>
      <c r="C240" s="40">
        <f ca="1">GOPR2794.MP4_000009509!H81</f>
        <v>0</v>
      </c>
      <c r="D240" s="40">
        <f ca="1">GOPR2794.MP4_000017951!H81</f>
        <v>0</v>
      </c>
      <c r="E240" s="40">
        <f ca="1">GOPR2794.MP4_000026393!H81</f>
        <v>0</v>
      </c>
      <c r="F240" s="40">
        <f ca="1">GOPR2794.MP4_000034834!H81</f>
        <v>0</v>
      </c>
      <c r="G240" s="40">
        <f ca="1">GOPR2794.MP4_000043276!H81</f>
        <v>0</v>
      </c>
      <c r="H240" s="40">
        <f ca="1">GOPR2794.MP4_000051718!H81</f>
        <v>0</v>
      </c>
      <c r="I240" s="40">
        <f ca="1">GOPR2794.MP4_000060160!H81</f>
        <v>0</v>
      </c>
      <c r="J240" s="40">
        <f ca="1">GOPR2794.MP4_000068601!H81</f>
        <v>0</v>
      </c>
      <c r="K240" s="40">
        <f ca="1">GOPR2794.MP4_000077043!H81</f>
        <v>0</v>
      </c>
      <c r="L240" s="40">
        <f ca="1">GOPR2794.MP4_000085485!H81</f>
        <v>0</v>
      </c>
      <c r="M240" s="40">
        <f ca="1">GOPR2794.MP4_000093927!H81</f>
        <v>0</v>
      </c>
      <c r="N240" s="40">
        <f ca="1">GOPR2794.MP4_000102368!H81</f>
        <v>0</v>
      </c>
      <c r="O240" s="40">
        <f ca="1">GOPR2794.MP4_000110810!H81</f>
        <v>0</v>
      </c>
      <c r="P240" s="40">
        <f ca="1">GOPR2794.MP4_000119252!H81</f>
        <v>0</v>
      </c>
      <c r="Q240" s="40">
        <f ca="1">GOPR2794.MP4_000127694!H81</f>
        <v>0</v>
      </c>
      <c r="R240" s="40">
        <f ca="1">GOPR2794.MP4_000136136!H81</f>
        <v>0</v>
      </c>
      <c r="S240" s="40">
        <f ca="1">GOPR2794.MP4_000144577!H81</f>
        <v>0</v>
      </c>
      <c r="T240" s="40">
        <f ca="1">GOPR2794.MP4_000153019!H81</f>
        <v>0</v>
      </c>
      <c r="U240" s="40">
        <f ca="1">GOPR2794.MP4_000161461!H81</f>
        <v>0</v>
      </c>
      <c r="V240" s="40">
        <f ca="1">GOPR2794.MP4_000169903!H81</f>
        <v>0</v>
      </c>
      <c r="W240" s="40">
        <f ca="1">GOPR2794.MP4_000178344!H81</f>
        <v>0</v>
      </c>
      <c r="X240" s="40">
        <f ca="1">GOPR2794.MP4_000186786!H81</f>
        <v>0</v>
      </c>
      <c r="Y240" s="40">
        <f ca="1">GOPR2794.MP4_000195228!H81</f>
        <v>0</v>
      </c>
      <c r="Z240" s="40">
        <f ca="1">GOPR2794.MP4_000203670!H81</f>
        <v>0</v>
      </c>
      <c r="AA240" s="40">
        <f ca="1">GOPR2794.MP4_000212111!H81</f>
        <v>0</v>
      </c>
      <c r="AB240" s="40">
        <f ca="1">GOPR2794.MP4_000220553!H81</f>
        <v>0</v>
      </c>
      <c r="AC240" s="40">
        <f ca="1">GOPR2794.MP4_000228995!H81</f>
        <v>0</v>
      </c>
      <c r="AD240" s="40">
        <f ca="1">GOPR2794.MP4_000237437!H81</f>
        <v>0</v>
      </c>
      <c r="AE240" s="40">
        <f ca="1">GOPR2794.MP4_000245878!H81</f>
        <v>0</v>
      </c>
      <c r="AF240" s="40">
        <f ca="1">GOPR2794.MP4_000254320!H81</f>
        <v>0</v>
      </c>
      <c r="AG240" s="40">
        <f ca="1">GOPR2794.MP4_000262762!H81</f>
        <v>0</v>
      </c>
      <c r="AH240" s="40">
        <f ca="1">GOPR2794.MP4_000271204!H81</f>
        <v>0</v>
      </c>
      <c r="AI240" s="40">
        <f ca="1">GOPR2794.MP4_000279646!H81</f>
        <v>0</v>
      </c>
      <c r="AJ240" s="40">
        <f ca="1">GOPR2794.MP4_000288087!H81</f>
        <v>0</v>
      </c>
      <c r="AK240" s="40">
        <f ca="1">GOPR2794.MP4_000296529!H81</f>
        <v>0</v>
      </c>
      <c r="AL240" s="40">
        <f ca="1">GOPR2794.MP4_000304971!H81</f>
        <v>0</v>
      </c>
      <c r="AM240" s="40">
        <f ca="1">GOPR2794.MP4_000313413!H81</f>
        <v>0</v>
      </c>
      <c r="AN240" s="40">
        <f ca="1">GOPR2794.MP4_000321854!H81</f>
        <v>0</v>
      </c>
      <c r="AO240" s="40">
        <f ca="1">GOPR2794.MP4_000330296!H81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GOPR2794.MP4_000001067!H82</f>
        <v>0</v>
      </c>
      <c r="C241" s="40">
        <f ca="1">GOPR2794.MP4_000009509!H82</f>
        <v>0</v>
      </c>
      <c r="D241" s="40">
        <f ca="1">GOPR2794.MP4_000017951!H82</f>
        <v>0</v>
      </c>
      <c r="E241" s="40">
        <f ca="1">GOPR2794.MP4_000026393!H82</f>
        <v>0</v>
      </c>
      <c r="F241" s="40">
        <f ca="1">GOPR2794.MP4_000034834!H82</f>
        <v>0</v>
      </c>
      <c r="G241" s="40">
        <f ca="1">GOPR2794.MP4_000043276!H82</f>
        <v>0</v>
      </c>
      <c r="H241" s="40">
        <f ca="1">GOPR2794.MP4_000051718!H82</f>
        <v>0</v>
      </c>
      <c r="I241" s="40">
        <f ca="1">GOPR2794.MP4_000060160!H82</f>
        <v>0</v>
      </c>
      <c r="J241" s="40">
        <f ca="1">GOPR2794.MP4_000068601!H82</f>
        <v>0</v>
      </c>
      <c r="K241" s="40">
        <f ca="1">GOPR2794.MP4_000077043!H82</f>
        <v>0</v>
      </c>
      <c r="L241" s="40">
        <f ca="1">GOPR2794.MP4_000085485!H82</f>
        <v>0</v>
      </c>
      <c r="M241" s="40">
        <f ca="1">GOPR2794.MP4_000093927!H82</f>
        <v>0</v>
      </c>
      <c r="N241" s="40">
        <f ca="1">GOPR2794.MP4_000102368!H82</f>
        <v>0</v>
      </c>
      <c r="O241" s="40">
        <f ca="1">GOPR2794.MP4_000110810!H82</f>
        <v>0</v>
      </c>
      <c r="P241" s="40">
        <f ca="1">GOPR2794.MP4_000119252!H82</f>
        <v>0</v>
      </c>
      <c r="Q241" s="40">
        <f ca="1">GOPR2794.MP4_000127694!H82</f>
        <v>0</v>
      </c>
      <c r="R241" s="40">
        <f ca="1">GOPR2794.MP4_000136136!H82</f>
        <v>0</v>
      </c>
      <c r="S241" s="40">
        <f ca="1">GOPR2794.MP4_000144577!H82</f>
        <v>0</v>
      </c>
      <c r="T241" s="40">
        <f ca="1">GOPR2794.MP4_000153019!H82</f>
        <v>0</v>
      </c>
      <c r="U241" s="40">
        <f ca="1">GOPR2794.MP4_000161461!H82</f>
        <v>0</v>
      </c>
      <c r="V241" s="40">
        <f ca="1">GOPR2794.MP4_000169903!H82</f>
        <v>0</v>
      </c>
      <c r="W241" s="40">
        <f ca="1">GOPR2794.MP4_000178344!H82</f>
        <v>0</v>
      </c>
      <c r="X241" s="40">
        <f ca="1">GOPR2794.MP4_000186786!H82</f>
        <v>0</v>
      </c>
      <c r="Y241" s="40">
        <f ca="1">GOPR2794.MP4_000195228!H82</f>
        <v>0</v>
      </c>
      <c r="Z241" s="40">
        <f ca="1">GOPR2794.MP4_000203670!H82</f>
        <v>0</v>
      </c>
      <c r="AA241" s="40">
        <f ca="1">GOPR2794.MP4_000212111!H82</f>
        <v>0</v>
      </c>
      <c r="AB241" s="40">
        <f ca="1">GOPR2794.MP4_000220553!H82</f>
        <v>0</v>
      </c>
      <c r="AC241" s="40">
        <f ca="1">GOPR2794.MP4_000228995!H82</f>
        <v>0</v>
      </c>
      <c r="AD241" s="40">
        <f ca="1">GOPR2794.MP4_000237437!H82</f>
        <v>0</v>
      </c>
      <c r="AE241" s="40">
        <f ca="1">GOPR2794.MP4_000245878!H82</f>
        <v>0</v>
      </c>
      <c r="AF241" s="40">
        <f ca="1">GOPR2794.MP4_000254320!H82</f>
        <v>0</v>
      </c>
      <c r="AG241" s="40">
        <f ca="1">GOPR2794.MP4_000262762!H82</f>
        <v>0</v>
      </c>
      <c r="AH241" s="40">
        <f ca="1">GOPR2794.MP4_000271204!H82</f>
        <v>0</v>
      </c>
      <c r="AI241" s="40">
        <f ca="1">GOPR2794.MP4_000279646!H82</f>
        <v>0</v>
      </c>
      <c r="AJ241" s="40">
        <f ca="1">GOPR2794.MP4_000288087!H82</f>
        <v>0</v>
      </c>
      <c r="AK241" s="40">
        <f ca="1">GOPR2794.MP4_000296529!H82</f>
        <v>0</v>
      </c>
      <c r="AL241" s="40">
        <f ca="1">GOPR2794.MP4_000304971!H82</f>
        <v>0</v>
      </c>
      <c r="AM241" s="40">
        <f ca="1">GOPR2794.MP4_000313413!H82</f>
        <v>0</v>
      </c>
      <c r="AN241" s="40">
        <f ca="1">GOPR2794.MP4_000321854!H82</f>
        <v>0</v>
      </c>
      <c r="AO241" s="40">
        <f ca="1">GOPR2794.MP4_000330296!H82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GOPR2794.MP4_000001067!H84</f>
        <v>2</v>
      </c>
      <c r="C243" s="40">
        <f ca="1">GOPR2794.MP4_000009509!H84</f>
        <v>1</v>
      </c>
      <c r="D243" s="40">
        <f ca="1">GOPR2794.MP4_000017951!H84</f>
        <v>0</v>
      </c>
      <c r="E243" s="40">
        <f ca="1">GOPR2794.MP4_000026393!H84</f>
        <v>1</v>
      </c>
      <c r="F243" s="40">
        <f ca="1">GOPR2794.MP4_000034834!H84</f>
        <v>0</v>
      </c>
      <c r="G243" s="40">
        <f ca="1">GOPR2794.MP4_000043276!H84</f>
        <v>0</v>
      </c>
      <c r="H243" s="40">
        <f ca="1">GOPR2794.MP4_000051718!H84</f>
        <v>1</v>
      </c>
      <c r="I243" s="40">
        <f ca="1">GOPR2794.MP4_000060160!H84</f>
        <v>1</v>
      </c>
      <c r="J243" s="40">
        <f ca="1">GOPR2794.MP4_000068601!H84</f>
        <v>0</v>
      </c>
      <c r="K243" s="40">
        <f ca="1">GOPR2794.MP4_000077043!H84</f>
        <v>0</v>
      </c>
      <c r="L243" s="40">
        <f ca="1">GOPR2794.MP4_000085485!H84</f>
        <v>0</v>
      </c>
      <c r="M243" s="40">
        <f ca="1">GOPR2794.MP4_000093927!H84</f>
        <v>0</v>
      </c>
      <c r="N243" s="40">
        <f ca="1">GOPR2794.MP4_000102368!H84</f>
        <v>0</v>
      </c>
      <c r="O243" s="40">
        <f ca="1">GOPR2794.MP4_000110810!H84</f>
        <v>1</v>
      </c>
      <c r="P243" s="40">
        <f ca="1">GOPR2794.MP4_000119252!H84</f>
        <v>0</v>
      </c>
      <c r="Q243" s="40">
        <f ca="1">GOPR2794.MP4_000127694!H84</f>
        <v>0</v>
      </c>
      <c r="R243" s="40">
        <f ca="1">GOPR2794.MP4_000136136!H84</f>
        <v>0</v>
      </c>
      <c r="S243" s="40">
        <f ca="1">GOPR2794.MP4_000144577!H84</f>
        <v>0</v>
      </c>
      <c r="T243" s="40">
        <f ca="1">GOPR2794.MP4_000153019!H84</f>
        <v>0</v>
      </c>
      <c r="U243" s="40">
        <f ca="1">GOPR2794.MP4_000161461!H84</f>
        <v>1</v>
      </c>
      <c r="V243" s="40">
        <f ca="1">GOPR2794.MP4_000169903!H84</f>
        <v>0</v>
      </c>
      <c r="W243" s="40">
        <f ca="1">GOPR2794.MP4_000178344!H84</f>
        <v>0</v>
      </c>
      <c r="X243" s="40">
        <f ca="1">GOPR2794.MP4_000186786!H84</f>
        <v>0</v>
      </c>
      <c r="Y243" s="40">
        <f ca="1">GOPR2794.MP4_000195228!H84</f>
        <v>1</v>
      </c>
      <c r="Z243" s="40">
        <f ca="1">GOPR2794.MP4_000203670!H84</f>
        <v>0</v>
      </c>
      <c r="AA243" s="40">
        <f ca="1">GOPR2794.MP4_000212111!H84</f>
        <v>4</v>
      </c>
      <c r="AB243" s="40">
        <f ca="1">GOPR2794.MP4_000220553!H84</f>
        <v>1</v>
      </c>
      <c r="AC243" s="40">
        <f ca="1">GOPR2794.MP4_000228995!H84</f>
        <v>0</v>
      </c>
      <c r="AD243" s="40">
        <f ca="1">GOPR2794.MP4_000237437!H84</f>
        <v>0</v>
      </c>
      <c r="AE243" s="40">
        <f ca="1">GOPR2794.MP4_000245878!H84</f>
        <v>6</v>
      </c>
      <c r="AF243" s="40">
        <f ca="1">GOPR2794.MP4_000254320!H84</f>
        <v>0</v>
      </c>
      <c r="AG243" s="40">
        <f ca="1">GOPR2794.MP4_000262762!H84</f>
        <v>1</v>
      </c>
      <c r="AH243" s="40">
        <f ca="1">GOPR2794.MP4_000271204!H84</f>
        <v>1</v>
      </c>
      <c r="AI243" s="40">
        <f ca="1">GOPR2794.MP4_000279646!H84</f>
        <v>1</v>
      </c>
      <c r="AJ243" s="40">
        <f ca="1">GOPR2794.MP4_000288087!H84</f>
        <v>0</v>
      </c>
      <c r="AK243" s="40">
        <f ca="1">GOPR2794.MP4_000296529!H84</f>
        <v>0</v>
      </c>
      <c r="AL243" s="40">
        <f ca="1">GOPR2794.MP4_000304971!H84</f>
        <v>0</v>
      </c>
      <c r="AM243" s="40">
        <f ca="1">GOPR2794.MP4_000313413!H84</f>
        <v>0</v>
      </c>
      <c r="AN243" s="40">
        <f ca="1">GOPR2794.MP4_000321854!H84</f>
        <v>0</v>
      </c>
      <c r="AO243" s="40">
        <f ca="1">GOPR2794.MP4_000330296!H84</f>
        <v>0</v>
      </c>
      <c r="AP243" s="40">
        <f ca="1">SUM(B243:AO243)</f>
        <v>23</v>
      </c>
      <c r="AQ243" s="37">
        <f ca="1">AVERAGE(B243:AO243)</f>
        <v>0.57499999999999996</v>
      </c>
      <c r="AR243" s="37">
        <f ca="1">STDEV(B243:AO243)</f>
        <v>1.1742428002104819</v>
      </c>
      <c r="AS243" s="37">
        <f ca="1">AR243/SQRT(40)</f>
        <v>0.18566408873595841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GOPR2794.MP4_000001067!H86</f>
        <v>0</v>
      </c>
      <c r="C245" s="40">
        <f ca="1">GOPR2794.MP4_000009509!H86</f>
        <v>0</v>
      </c>
      <c r="D245" s="40">
        <f ca="1">GOPR2794.MP4_000017951!H86</f>
        <v>0</v>
      </c>
      <c r="E245" s="40">
        <f ca="1">GOPR2794.MP4_000026393!H86</f>
        <v>0</v>
      </c>
      <c r="F245" s="40">
        <f ca="1">GOPR2794.MP4_000034834!H86</f>
        <v>0</v>
      </c>
      <c r="G245" s="40">
        <f ca="1">GOPR2794.MP4_000043276!H86</f>
        <v>0</v>
      </c>
      <c r="H245" s="40">
        <f ca="1">GOPR2794.MP4_000051718!H86</f>
        <v>0</v>
      </c>
      <c r="I245" s="40">
        <f ca="1">GOPR2794.MP4_000060160!H86</f>
        <v>0</v>
      </c>
      <c r="J245" s="40">
        <f ca="1">GOPR2794.MP4_000068601!H86</f>
        <v>0</v>
      </c>
      <c r="K245" s="40">
        <f ca="1">GOPR2794.MP4_000077043!H86</f>
        <v>0</v>
      </c>
      <c r="L245" s="40">
        <f ca="1">GOPR2794.MP4_000085485!H86</f>
        <v>0</v>
      </c>
      <c r="M245" s="40">
        <f ca="1">GOPR2794.MP4_000093927!H86</f>
        <v>0</v>
      </c>
      <c r="N245" s="40">
        <f ca="1">GOPR2794.MP4_000102368!H86</f>
        <v>0</v>
      </c>
      <c r="O245" s="40">
        <f ca="1">GOPR2794.MP4_000110810!H86</f>
        <v>1</v>
      </c>
      <c r="P245" s="40">
        <f ca="1">GOPR2794.MP4_000119252!H86</f>
        <v>1</v>
      </c>
      <c r="Q245" s="40">
        <f ca="1">GOPR2794.MP4_000127694!H86</f>
        <v>0</v>
      </c>
      <c r="R245" s="40">
        <f ca="1">GOPR2794.MP4_000136136!H86</f>
        <v>0</v>
      </c>
      <c r="S245" s="40">
        <f ca="1">GOPR2794.MP4_000144577!H86</f>
        <v>0</v>
      </c>
      <c r="T245" s="40">
        <f ca="1">GOPR2794.MP4_000153019!H86</f>
        <v>0</v>
      </c>
      <c r="U245" s="40">
        <f ca="1">GOPR2794.MP4_000161461!H86</f>
        <v>0</v>
      </c>
      <c r="V245" s="40">
        <f ca="1">GOPR2794.MP4_000169903!H86</f>
        <v>0</v>
      </c>
      <c r="W245" s="40">
        <f ca="1">GOPR2794.MP4_000178344!H86</f>
        <v>0</v>
      </c>
      <c r="X245" s="40">
        <f ca="1">GOPR2794.MP4_000186786!H86</f>
        <v>0</v>
      </c>
      <c r="Y245" s="40">
        <f ca="1">GOPR2794.MP4_000195228!H86</f>
        <v>0</v>
      </c>
      <c r="Z245" s="40">
        <f ca="1">GOPR2794.MP4_000203670!H86</f>
        <v>0</v>
      </c>
      <c r="AA245" s="40">
        <f ca="1">GOPR2794.MP4_000212111!H86</f>
        <v>0</v>
      </c>
      <c r="AB245" s="40">
        <f ca="1">GOPR2794.MP4_000220553!H86</f>
        <v>0</v>
      </c>
      <c r="AC245" s="40">
        <f ca="1">GOPR2794.MP4_000228995!H86</f>
        <v>0</v>
      </c>
      <c r="AD245" s="40">
        <f ca="1">GOPR2794.MP4_000237437!H86</f>
        <v>0</v>
      </c>
      <c r="AE245" s="40">
        <f ca="1">GOPR2794.MP4_000245878!H86</f>
        <v>0</v>
      </c>
      <c r="AF245" s="40">
        <f ca="1">GOPR2794.MP4_000254320!H86</f>
        <v>0</v>
      </c>
      <c r="AG245" s="40">
        <f ca="1">GOPR2794.MP4_000262762!H86</f>
        <v>0</v>
      </c>
      <c r="AH245" s="40">
        <f ca="1">GOPR2794.MP4_000271204!H86</f>
        <v>0</v>
      </c>
      <c r="AI245" s="40">
        <f ca="1">GOPR2794.MP4_000279646!H86</f>
        <v>0</v>
      </c>
      <c r="AJ245" s="40">
        <f ca="1">GOPR2794.MP4_000288087!H86</f>
        <v>0</v>
      </c>
      <c r="AK245" s="40">
        <f ca="1">GOPR2794.MP4_000296529!H86</f>
        <v>0</v>
      </c>
      <c r="AL245" s="40">
        <f ca="1">GOPR2794.MP4_000304971!H86</f>
        <v>0</v>
      </c>
      <c r="AM245" s="40">
        <f ca="1">GOPR2794.MP4_000313413!H86</f>
        <v>0</v>
      </c>
      <c r="AN245" s="40">
        <f ca="1">GOPR2794.MP4_000321854!H86</f>
        <v>0</v>
      </c>
      <c r="AO245" s="40">
        <f ca="1">GOPR2794.MP4_000330296!H86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GOPR2794.MP4_000001067!H87</f>
        <v>0</v>
      </c>
      <c r="C246" s="40">
        <f ca="1">GOPR2794.MP4_000009509!H87</f>
        <v>0</v>
      </c>
      <c r="D246" s="40">
        <f ca="1">GOPR2794.MP4_000017951!H87</f>
        <v>0</v>
      </c>
      <c r="E246" s="40">
        <f ca="1">GOPR2794.MP4_000026393!H87</f>
        <v>0</v>
      </c>
      <c r="F246" s="40">
        <f ca="1">GOPR2794.MP4_000034834!H87</f>
        <v>0</v>
      </c>
      <c r="G246" s="40">
        <f ca="1">GOPR2794.MP4_000043276!H87</f>
        <v>0</v>
      </c>
      <c r="H246" s="40">
        <f ca="1">GOPR2794.MP4_000051718!H87</f>
        <v>0</v>
      </c>
      <c r="I246" s="40">
        <f ca="1">GOPR2794.MP4_000060160!H87</f>
        <v>0</v>
      </c>
      <c r="J246" s="40">
        <f ca="1">GOPR2794.MP4_000068601!H87</f>
        <v>0</v>
      </c>
      <c r="K246" s="40">
        <f ca="1">GOPR2794.MP4_000077043!H87</f>
        <v>0</v>
      </c>
      <c r="L246" s="40">
        <f ca="1">GOPR2794.MP4_000085485!H87</f>
        <v>0</v>
      </c>
      <c r="M246" s="40">
        <f ca="1">GOPR2794.MP4_000093927!H87</f>
        <v>0</v>
      </c>
      <c r="N246" s="40">
        <f ca="1">GOPR2794.MP4_000102368!H87</f>
        <v>0</v>
      </c>
      <c r="O246" s="40">
        <f ca="1">GOPR2794.MP4_000110810!H87</f>
        <v>0</v>
      </c>
      <c r="P246" s="40">
        <f ca="1">GOPR2794.MP4_000119252!H87</f>
        <v>0</v>
      </c>
      <c r="Q246" s="40">
        <f ca="1">GOPR2794.MP4_000127694!H87</f>
        <v>0</v>
      </c>
      <c r="R246" s="40">
        <f ca="1">GOPR2794.MP4_000136136!H87</f>
        <v>0</v>
      </c>
      <c r="S246" s="40">
        <f ca="1">GOPR2794.MP4_000144577!H87</f>
        <v>0</v>
      </c>
      <c r="T246" s="40">
        <f ca="1">GOPR2794.MP4_000153019!H87</f>
        <v>0</v>
      </c>
      <c r="U246" s="40">
        <f ca="1">GOPR2794.MP4_000161461!H87</f>
        <v>0</v>
      </c>
      <c r="V246" s="40">
        <f ca="1">GOPR2794.MP4_000169903!H87</f>
        <v>0</v>
      </c>
      <c r="W246" s="40">
        <f ca="1">GOPR2794.MP4_000178344!H87</f>
        <v>0</v>
      </c>
      <c r="X246" s="40">
        <f ca="1">GOPR2794.MP4_000186786!H87</f>
        <v>0</v>
      </c>
      <c r="Y246" s="40">
        <f ca="1">GOPR2794.MP4_000195228!H87</f>
        <v>0</v>
      </c>
      <c r="Z246" s="40">
        <f ca="1">GOPR2794.MP4_000203670!H87</f>
        <v>0</v>
      </c>
      <c r="AA246" s="40">
        <f ca="1">GOPR2794.MP4_000212111!H87</f>
        <v>0</v>
      </c>
      <c r="AB246" s="40">
        <f ca="1">GOPR2794.MP4_000220553!H87</f>
        <v>0</v>
      </c>
      <c r="AC246" s="40">
        <f ca="1">GOPR2794.MP4_000228995!H87</f>
        <v>0</v>
      </c>
      <c r="AD246" s="40">
        <f ca="1">GOPR2794.MP4_000237437!H87</f>
        <v>0</v>
      </c>
      <c r="AE246" s="40">
        <f ca="1">GOPR2794.MP4_000245878!H87</f>
        <v>0</v>
      </c>
      <c r="AF246" s="40">
        <f ca="1">GOPR2794.MP4_000254320!H87</f>
        <v>0</v>
      </c>
      <c r="AG246" s="40">
        <f ca="1">GOPR2794.MP4_000262762!H87</f>
        <v>0</v>
      </c>
      <c r="AH246" s="40">
        <f ca="1">GOPR2794.MP4_000271204!H87</f>
        <v>0</v>
      </c>
      <c r="AI246" s="40">
        <f ca="1">GOPR2794.MP4_000279646!H87</f>
        <v>0</v>
      </c>
      <c r="AJ246" s="40">
        <f ca="1">GOPR2794.MP4_000288087!H87</f>
        <v>0</v>
      </c>
      <c r="AK246" s="40">
        <f ca="1">GOPR2794.MP4_000296529!H87</f>
        <v>0</v>
      </c>
      <c r="AL246" s="40">
        <f ca="1">GOPR2794.MP4_000304971!H87</f>
        <v>0</v>
      </c>
      <c r="AM246" s="40">
        <f ca="1">GOPR2794.MP4_000313413!H87</f>
        <v>0</v>
      </c>
      <c r="AN246" s="40">
        <f ca="1">GOPR2794.MP4_000321854!H87</f>
        <v>0</v>
      </c>
      <c r="AO246" s="40">
        <f ca="1">GOPR2794.MP4_000330296!H87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GOPR2794.MP4_000001067!H89</f>
        <v>0</v>
      </c>
      <c r="C248" s="40">
        <f ca="1">GOPR2794.MP4_000009509!H89</f>
        <v>0</v>
      </c>
      <c r="D248" s="40">
        <f ca="1">GOPR2794.MP4_000017951!H89</f>
        <v>0</v>
      </c>
      <c r="E248" s="40">
        <f ca="1">GOPR2794.MP4_000026393!H89</f>
        <v>0</v>
      </c>
      <c r="F248" s="40">
        <f ca="1">GOPR2794.MP4_000034834!H89</f>
        <v>0</v>
      </c>
      <c r="G248" s="40">
        <f ca="1">GOPR2794.MP4_000043276!H89</f>
        <v>0</v>
      </c>
      <c r="H248" s="40">
        <f ca="1">GOPR2794.MP4_000051718!H89</f>
        <v>0</v>
      </c>
      <c r="I248" s="40">
        <f ca="1">GOPR2794.MP4_000060160!H89</f>
        <v>0</v>
      </c>
      <c r="J248" s="40">
        <f ca="1">GOPR2794.MP4_000068601!H89</f>
        <v>0</v>
      </c>
      <c r="K248" s="40">
        <f ca="1">GOPR2794.MP4_000077043!H89</f>
        <v>0</v>
      </c>
      <c r="L248" s="40">
        <f ca="1">GOPR2794.MP4_000085485!H89</f>
        <v>0</v>
      </c>
      <c r="M248" s="40">
        <f ca="1">GOPR2794.MP4_000093927!H89</f>
        <v>0</v>
      </c>
      <c r="N248" s="40">
        <f ca="1">GOPR2794.MP4_000102368!H89</f>
        <v>0</v>
      </c>
      <c r="O248" s="40">
        <f ca="1">GOPR2794.MP4_000110810!H89</f>
        <v>0</v>
      </c>
      <c r="P248" s="40">
        <f ca="1">GOPR2794.MP4_000119252!H89</f>
        <v>0</v>
      </c>
      <c r="Q248" s="40">
        <f ca="1">GOPR2794.MP4_000127694!H89</f>
        <v>0</v>
      </c>
      <c r="R248" s="40">
        <f ca="1">GOPR2794.MP4_000136136!H89</f>
        <v>0</v>
      </c>
      <c r="S248" s="40">
        <f ca="1">GOPR2794.MP4_000144577!H89</f>
        <v>0</v>
      </c>
      <c r="T248" s="40">
        <f ca="1">GOPR2794.MP4_000153019!H89</f>
        <v>0</v>
      </c>
      <c r="U248" s="40">
        <f ca="1">GOPR2794.MP4_000161461!H89</f>
        <v>0</v>
      </c>
      <c r="V248" s="40">
        <f ca="1">GOPR2794.MP4_000169903!H89</f>
        <v>0</v>
      </c>
      <c r="W248" s="40">
        <f ca="1">GOPR2794.MP4_000178344!H89</f>
        <v>0</v>
      </c>
      <c r="X248" s="40">
        <f ca="1">GOPR2794.MP4_000186786!H89</f>
        <v>0</v>
      </c>
      <c r="Y248" s="40">
        <f ca="1">GOPR2794.MP4_000195228!H89</f>
        <v>0</v>
      </c>
      <c r="Z248" s="40">
        <f ca="1">GOPR2794.MP4_000203670!H89</f>
        <v>0</v>
      </c>
      <c r="AA248" s="40">
        <f ca="1">GOPR2794.MP4_000212111!H89</f>
        <v>0</v>
      </c>
      <c r="AB248" s="40">
        <f ca="1">GOPR2794.MP4_000220553!H89</f>
        <v>0</v>
      </c>
      <c r="AC248" s="40">
        <f ca="1">GOPR2794.MP4_000228995!H89</f>
        <v>0</v>
      </c>
      <c r="AD248" s="40">
        <f ca="1">GOPR2794.MP4_000237437!H89</f>
        <v>0</v>
      </c>
      <c r="AE248" s="40">
        <f ca="1">GOPR2794.MP4_000245878!H89</f>
        <v>0</v>
      </c>
      <c r="AF248" s="40">
        <f ca="1">GOPR2794.MP4_000254320!H89</f>
        <v>0</v>
      </c>
      <c r="AG248" s="40">
        <f ca="1">GOPR2794.MP4_000262762!H89</f>
        <v>0</v>
      </c>
      <c r="AH248" s="40">
        <f ca="1">GOPR2794.MP4_000271204!H89</f>
        <v>0</v>
      </c>
      <c r="AI248" s="40">
        <f ca="1">GOPR2794.MP4_000279646!H89</f>
        <v>0</v>
      </c>
      <c r="AJ248" s="40">
        <f ca="1">GOPR2794.MP4_000288087!H89</f>
        <v>0</v>
      </c>
      <c r="AK248" s="40">
        <f ca="1">GOPR2794.MP4_000296529!H89</f>
        <v>0</v>
      </c>
      <c r="AL248" s="40">
        <f ca="1">GOPR2794.MP4_000304971!H89</f>
        <v>0</v>
      </c>
      <c r="AM248" s="40">
        <f ca="1">GOPR2794.MP4_000313413!H89</f>
        <v>0</v>
      </c>
      <c r="AN248" s="40">
        <f ca="1">GOPR2794.MP4_000321854!H89</f>
        <v>0</v>
      </c>
      <c r="AO248" s="40">
        <f ca="1">GOPR2794.MP4_000330296!H89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GOPR2794.MP4_000001067!H90</f>
        <v>0</v>
      </c>
      <c r="C249" s="40">
        <f ca="1">GOPR2794.MP4_000009509!H90</f>
        <v>0</v>
      </c>
      <c r="D249" s="40">
        <f ca="1">GOPR2794.MP4_000017951!H90</f>
        <v>0</v>
      </c>
      <c r="E249" s="40">
        <f ca="1">GOPR2794.MP4_000026393!H90</f>
        <v>0</v>
      </c>
      <c r="F249" s="40">
        <f ca="1">GOPR2794.MP4_000034834!H90</f>
        <v>0</v>
      </c>
      <c r="G249" s="40">
        <f ca="1">GOPR2794.MP4_000043276!H90</f>
        <v>0</v>
      </c>
      <c r="H249" s="40">
        <f ca="1">GOPR2794.MP4_000051718!H90</f>
        <v>0</v>
      </c>
      <c r="I249" s="40">
        <f ca="1">GOPR2794.MP4_000060160!H90</f>
        <v>0</v>
      </c>
      <c r="J249" s="40">
        <f ca="1">GOPR2794.MP4_000068601!H90</f>
        <v>0</v>
      </c>
      <c r="K249" s="40">
        <f ca="1">GOPR2794.MP4_000077043!H90</f>
        <v>0</v>
      </c>
      <c r="L249" s="40">
        <f ca="1">GOPR2794.MP4_000085485!H90</f>
        <v>0</v>
      </c>
      <c r="M249" s="40">
        <f ca="1">GOPR2794.MP4_000093927!H90</f>
        <v>0</v>
      </c>
      <c r="N249" s="40">
        <f ca="1">GOPR2794.MP4_000102368!H90</f>
        <v>0</v>
      </c>
      <c r="O249" s="40">
        <f ca="1">GOPR2794.MP4_000110810!H90</f>
        <v>0</v>
      </c>
      <c r="P249" s="40">
        <f ca="1">GOPR2794.MP4_000119252!H90</f>
        <v>0</v>
      </c>
      <c r="Q249" s="40">
        <f ca="1">GOPR2794.MP4_000127694!H90</f>
        <v>0</v>
      </c>
      <c r="R249" s="40">
        <f ca="1">GOPR2794.MP4_000136136!H90</f>
        <v>0</v>
      </c>
      <c r="S249" s="40">
        <f ca="1">GOPR2794.MP4_000144577!H90</f>
        <v>0</v>
      </c>
      <c r="T249" s="40">
        <f ca="1">GOPR2794.MP4_000153019!H90</f>
        <v>0</v>
      </c>
      <c r="U249" s="40">
        <f ca="1">GOPR2794.MP4_000161461!H90</f>
        <v>0</v>
      </c>
      <c r="V249" s="40">
        <f ca="1">GOPR2794.MP4_000169903!H90</f>
        <v>0</v>
      </c>
      <c r="W249" s="40">
        <f ca="1">GOPR2794.MP4_000178344!H90</f>
        <v>0</v>
      </c>
      <c r="X249" s="40">
        <f ca="1">GOPR2794.MP4_000186786!H90</f>
        <v>0</v>
      </c>
      <c r="Y249" s="40">
        <f ca="1">GOPR2794.MP4_000195228!H90</f>
        <v>0</v>
      </c>
      <c r="Z249" s="40">
        <f ca="1">GOPR2794.MP4_000203670!H90</f>
        <v>0</v>
      </c>
      <c r="AA249" s="40">
        <f ca="1">GOPR2794.MP4_000212111!H90</f>
        <v>0</v>
      </c>
      <c r="AB249" s="40">
        <f ca="1">GOPR2794.MP4_000220553!H90</f>
        <v>0</v>
      </c>
      <c r="AC249" s="40">
        <f ca="1">GOPR2794.MP4_000228995!H90</f>
        <v>0</v>
      </c>
      <c r="AD249" s="40">
        <f ca="1">GOPR2794.MP4_000237437!H90</f>
        <v>0</v>
      </c>
      <c r="AE249" s="40">
        <f ca="1">GOPR2794.MP4_000245878!H90</f>
        <v>0</v>
      </c>
      <c r="AF249" s="40">
        <f ca="1">GOPR2794.MP4_000254320!H90</f>
        <v>0</v>
      </c>
      <c r="AG249" s="40">
        <f ca="1">GOPR2794.MP4_000262762!H90</f>
        <v>0</v>
      </c>
      <c r="AH249" s="40">
        <f ca="1">GOPR2794.MP4_000271204!H90</f>
        <v>0</v>
      </c>
      <c r="AI249" s="40">
        <f ca="1">GOPR2794.MP4_000279646!H90</f>
        <v>0</v>
      </c>
      <c r="AJ249" s="40">
        <f ca="1">GOPR2794.MP4_000288087!H90</f>
        <v>0</v>
      </c>
      <c r="AK249" s="40">
        <f ca="1">GOPR2794.MP4_000296529!H90</f>
        <v>0</v>
      </c>
      <c r="AL249" s="40">
        <f ca="1">GOPR2794.MP4_000304971!H90</f>
        <v>0</v>
      </c>
      <c r="AM249" s="40">
        <f ca="1">GOPR2794.MP4_000313413!H90</f>
        <v>0</v>
      </c>
      <c r="AN249" s="40">
        <f ca="1">GOPR2794.MP4_000321854!H90</f>
        <v>0</v>
      </c>
      <c r="AO249" s="40">
        <f ca="1">GOPR2794.MP4_000330296!H90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GOPR2794.MP4_000001067!H91</f>
        <v>0</v>
      </c>
      <c r="C250" s="40">
        <f ca="1">GOPR2794.MP4_000009509!H91</f>
        <v>0</v>
      </c>
      <c r="D250" s="40">
        <f ca="1">GOPR2794.MP4_000017951!H91</f>
        <v>0</v>
      </c>
      <c r="E250" s="40">
        <f ca="1">GOPR2794.MP4_000026393!H91</f>
        <v>0</v>
      </c>
      <c r="F250" s="40">
        <f ca="1">GOPR2794.MP4_000034834!H91</f>
        <v>0</v>
      </c>
      <c r="G250" s="40">
        <f ca="1">GOPR2794.MP4_000043276!H91</f>
        <v>0</v>
      </c>
      <c r="H250" s="40">
        <f ca="1">GOPR2794.MP4_000051718!H91</f>
        <v>0</v>
      </c>
      <c r="I250" s="40">
        <f ca="1">GOPR2794.MP4_000060160!H91</f>
        <v>0</v>
      </c>
      <c r="J250" s="40">
        <f ca="1">GOPR2794.MP4_000068601!H91</f>
        <v>0</v>
      </c>
      <c r="K250" s="40">
        <f ca="1">GOPR2794.MP4_000077043!H91</f>
        <v>0</v>
      </c>
      <c r="L250" s="40">
        <f ca="1">GOPR2794.MP4_000085485!H91</f>
        <v>0</v>
      </c>
      <c r="M250" s="40">
        <f ca="1">GOPR2794.MP4_000093927!H91</f>
        <v>0</v>
      </c>
      <c r="N250" s="40">
        <f ca="1">GOPR2794.MP4_000102368!H91</f>
        <v>0</v>
      </c>
      <c r="O250" s="40">
        <f ca="1">GOPR2794.MP4_000110810!H91</f>
        <v>0</v>
      </c>
      <c r="P250" s="40">
        <f ca="1">GOPR2794.MP4_000119252!H91</f>
        <v>0</v>
      </c>
      <c r="Q250" s="40">
        <f ca="1">GOPR2794.MP4_000127694!H91</f>
        <v>0</v>
      </c>
      <c r="R250" s="40">
        <f ca="1">GOPR2794.MP4_000136136!H91</f>
        <v>0</v>
      </c>
      <c r="S250" s="40">
        <f ca="1">GOPR2794.MP4_000144577!H91</f>
        <v>0</v>
      </c>
      <c r="T250" s="40">
        <f ca="1">GOPR2794.MP4_000153019!H91</f>
        <v>0</v>
      </c>
      <c r="U250" s="40">
        <f ca="1">GOPR2794.MP4_000161461!H91</f>
        <v>0</v>
      </c>
      <c r="V250" s="40">
        <f ca="1">GOPR2794.MP4_000169903!H91</f>
        <v>0</v>
      </c>
      <c r="W250" s="40">
        <f ca="1">GOPR2794.MP4_000178344!H91</f>
        <v>0</v>
      </c>
      <c r="X250" s="40">
        <f ca="1">GOPR2794.MP4_000186786!H91</f>
        <v>0</v>
      </c>
      <c r="Y250" s="40">
        <f ca="1">GOPR2794.MP4_000195228!H91</f>
        <v>0</v>
      </c>
      <c r="Z250" s="40">
        <f ca="1">GOPR2794.MP4_000203670!H91</f>
        <v>0</v>
      </c>
      <c r="AA250" s="40">
        <f ca="1">GOPR2794.MP4_000212111!H91</f>
        <v>0</v>
      </c>
      <c r="AB250" s="40">
        <f ca="1">GOPR2794.MP4_000220553!H91</f>
        <v>0</v>
      </c>
      <c r="AC250" s="40">
        <f ca="1">GOPR2794.MP4_000228995!H91</f>
        <v>0</v>
      </c>
      <c r="AD250" s="40">
        <f ca="1">GOPR2794.MP4_000237437!H91</f>
        <v>0</v>
      </c>
      <c r="AE250" s="40">
        <f ca="1">GOPR2794.MP4_000245878!H91</f>
        <v>0</v>
      </c>
      <c r="AF250" s="40">
        <f ca="1">GOPR2794.MP4_000254320!H91</f>
        <v>0</v>
      </c>
      <c r="AG250" s="40">
        <f ca="1">GOPR2794.MP4_000262762!H91</f>
        <v>0</v>
      </c>
      <c r="AH250" s="40">
        <f ca="1">GOPR2794.MP4_000271204!H91</f>
        <v>0</v>
      </c>
      <c r="AI250" s="40">
        <f ca="1">GOPR2794.MP4_000279646!H91</f>
        <v>0</v>
      </c>
      <c r="AJ250" s="40">
        <f ca="1">GOPR2794.MP4_000288087!H91</f>
        <v>0</v>
      </c>
      <c r="AK250" s="40">
        <f ca="1">GOPR2794.MP4_000296529!H91</f>
        <v>0</v>
      </c>
      <c r="AL250" s="40">
        <f ca="1">GOPR2794.MP4_000304971!H91</f>
        <v>0</v>
      </c>
      <c r="AM250" s="40">
        <f ca="1">GOPR2794.MP4_000313413!H91</f>
        <v>0</v>
      </c>
      <c r="AN250" s="40">
        <f ca="1">GOPR2794.MP4_000321854!H91</f>
        <v>0</v>
      </c>
      <c r="AO250" s="40">
        <f ca="1">GOPR2794.MP4_000330296!H91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GOPR2794.MP4_000001067!H92</f>
        <v>0</v>
      </c>
      <c r="C251" s="40">
        <f ca="1">GOPR2794.MP4_000009509!H92</f>
        <v>0</v>
      </c>
      <c r="D251" s="40">
        <f ca="1">GOPR2794.MP4_000017951!H92</f>
        <v>0</v>
      </c>
      <c r="E251" s="40">
        <f ca="1">GOPR2794.MP4_000026393!H92</f>
        <v>0</v>
      </c>
      <c r="F251" s="40">
        <f ca="1">GOPR2794.MP4_000034834!H92</f>
        <v>0</v>
      </c>
      <c r="G251" s="40">
        <f ca="1">GOPR2794.MP4_000043276!H92</f>
        <v>0</v>
      </c>
      <c r="H251" s="40">
        <f ca="1">GOPR2794.MP4_000051718!H92</f>
        <v>0</v>
      </c>
      <c r="I251" s="40">
        <f ca="1">GOPR2794.MP4_000060160!H92</f>
        <v>0</v>
      </c>
      <c r="J251" s="40">
        <f ca="1">GOPR2794.MP4_000068601!H92</f>
        <v>0</v>
      </c>
      <c r="K251" s="40">
        <f ca="1">GOPR2794.MP4_000077043!H92</f>
        <v>0</v>
      </c>
      <c r="L251" s="40">
        <f ca="1">GOPR2794.MP4_000085485!H92</f>
        <v>0</v>
      </c>
      <c r="M251" s="40">
        <f ca="1">GOPR2794.MP4_000093927!H92</f>
        <v>0</v>
      </c>
      <c r="N251" s="40">
        <f ca="1">GOPR2794.MP4_000102368!H92</f>
        <v>0</v>
      </c>
      <c r="O251" s="40">
        <f ca="1">GOPR2794.MP4_000110810!H92</f>
        <v>0</v>
      </c>
      <c r="P251" s="40">
        <f ca="1">GOPR2794.MP4_000119252!H92</f>
        <v>0</v>
      </c>
      <c r="Q251" s="40">
        <f ca="1">GOPR2794.MP4_000127694!H92</f>
        <v>0</v>
      </c>
      <c r="R251" s="40">
        <f ca="1">GOPR2794.MP4_000136136!H92</f>
        <v>0</v>
      </c>
      <c r="S251" s="40">
        <f ca="1">GOPR2794.MP4_000144577!H92</f>
        <v>0</v>
      </c>
      <c r="T251" s="40">
        <f ca="1">GOPR2794.MP4_000153019!H92</f>
        <v>0</v>
      </c>
      <c r="U251" s="40">
        <f ca="1">GOPR2794.MP4_000161461!H92</f>
        <v>0</v>
      </c>
      <c r="V251" s="40">
        <f ca="1">GOPR2794.MP4_000169903!H92</f>
        <v>0</v>
      </c>
      <c r="W251" s="40">
        <f ca="1">GOPR2794.MP4_000178344!H92</f>
        <v>0</v>
      </c>
      <c r="X251" s="40">
        <f ca="1">GOPR2794.MP4_000186786!H92</f>
        <v>0</v>
      </c>
      <c r="Y251" s="40">
        <f ca="1">GOPR2794.MP4_000195228!H92</f>
        <v>0</v>
      </c>
      <c r="Z251" s="40">
        <f ca="1">GOPR2794.MP4_000203670!H92</f>
        <v>0</v>
      </c>
      <c r="AA251" s="40">
        <f ca="1">GOPR2794.MP4_000212111!H92</f>
        <v>0</v>
      </c>
      <c r="AB251" s="40">
        <f ca="1">GOPR2794.MP4_000220553!H92</f>
        <v>0</v>
      </c>
      <c r="AC251" s="40">
        <f ca="1">GOPR2794.MP4_000228995!H92</f>
        <v>0</v>
      </c>
      <c r="AD251" s="40">
        <f ca="1">GOPR2794.MP4_000237437!H92</f>
        <v>0</v>
      </c>
      <c r="AE251" s="40">
        <f ca="1">GOPR2794.MP4_000245878!H92</f>
        <v>0</v>
      </c>
      <c r="AF251" s="40">
        <f ca="1">GOPR2794.MP4_000254320!H92</f>
        <v>0</v>
      </c>
      <c r="AG251" s="40">
        <f ca="1">GOPR2794.MP4_000262762!H92</f>
        <v>0</v>
      </c>
      <c r="AH251" s="40">
        <f ca="1">GOPR2794.MP4_000271204!H92</f>
        <v>0</v>
      </c>
      <c r="AI251" s="40">
        <f ca="1">GOPR2794.MP4_000279646!H92</f>
        <v>0</v>
      </c>
      <c r="AJ251" s="40">
        <f ca="1">GOPR2794.MP4_000288087!H92</f>
        <v>0</v>
      </c>
      <c r="AK251" s="40">
        <f ca="1">GOPR2794.MP4_000296529!H92</f>
        <v>0</v>
      </c>
      <c r="AL251" s="40">
        <f ca="1">GOPR2794.MP4_000304971!H92</f>
        <v>0</v>
      </c>
      <c r="AM251" s="40">
        <f ca="1">GOPR2794.MP4_000313413!H92</f>
        <v>0</v>
      </c>
      <c r="AN251" s="40">
        <f ca="1">GOPR2794.MP4_000321854!H92</f>
        <v>0</v>
      </c>
      <c r="AO251" s="40">
        <f ca="1">GOPR2794.MP4_000330296!H92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GOPR2794.MP4_000001067!H93</f>
        <v>0</v>
      </c>
      <c r="C252" s="40">
        <f ca="1">GOPR2794.MP4_000009509!H93</f>
        <v>0</v>
      </c>
      <c r="D252" s="40">
        <f ca="1">GOPR2794.MP4_000017951!H93</f>
        <v>0</v>
      </c>
      <c r="E252" s="40">
        <f ca="1">GOPR2794.MP4_000026393!H93</f>
        <v>0</v>
      </c>
      <c r="F252" s="40">
        <f ca="1">GOPR2794.MP4_000034834!H93</f>
        <v>0</v>
      </c>
      <c r="G252" s="40">
        <f ca="1">GOPR2794.MP4_000043276!H93</f>
        <v>0</v>
      </c>
      <c r="H252" s="40">
        <f ca="1">GOPR2794.MP4_000051718!H93</f>
        <v>0</v>
      </c>
      <c r="I252" s="40">
        <f ca="1">GOPR2794.MP4_000060160!H93</f>
        <v>0</v>
      </c>
      <c r="J252" s="40">
        <f ca="1">GOPR2794.MP4_000068601!H93</f>
        <v>0</v>
      </c>
      <c r="K252" s="40">
        <f ca="1">GOPR2794.MP4_000077043!H93</f>
        <v>0</v>
      </c>
      <c r="L252" s="40">
        <f ca="1">GOPR2794.MP4_000085485!H93</f>
        <v>0</v>
      </c>
      <c r="M252" s="40">
        <f ca="1">GOPR2794.MP4_000093927!H93</f>
        <v>0</v>
      </c>
      <c r="N252" s="40">
        <f ca="1">GOPR2794.MP4_000102368!H93</f>
        <v>0</v>
      </c>
      <c r="O252" s="40">
        <f ca="1">GOPR2794.MP4_000110810!H93</f>
        <v>0</v>
      </c>
      <c r="P252" s="40">
        <f ca="1">GOPR2794.MP4_000119252!H93</f>
        <v>0</v>
      </c>
      <c r="Q252" s="40">
        <f ca="1">GOPR2794.MP4_000127694!H93</f>
        <v>0</v>
      </c>
      <c r="R252" s="40">
        <f ca="1">GOPR2794.MP4_000136136!H93</f>
        <v>0</v>
      </c>
      <c r="S252" s="40">
        <f ca="1">GOPR2794.MP4_000144577!H93</f>
        <v>0</v>
      </c>
      <c r="T252" s="40">
        <f ca="1">GOPR2794.MP4_000153019!H93</f>
        <v>0</v>
      </c>
      <c r="U252" s="40">
        <f ca="1">GOPR2794.MP4_000161461!H93</f>
        <v>0</v>
      </c>
      <c r="V252" s="40">
        <f ca="1">GOPR2794.MP4_000169903!H93</f>
        <v>0</v>
      </c>
      <c r="W252" s="40">
        <f ca="1">GOPR2794.MP4_000178344!H93</f>
        <v>0</v>
      </c>
      <c r="X252" s="40">
        <f ca="1">GOPR2794.MP4_000186786!H93</f>
        <v>0</v>
      </c>
      <c r="Y252" s="40">
        <f ca="1">GOPR2794.MP4_000195228!H93</f>
        <v>0</v>
      </c>
      <c r="Z252" s="40">
        <f ca="1">GOPR2794.MP4_000203670!H93</f>
        <v>0</v>
      </c>
      <c r="AA252" s="40">
        <f ca="1">GOPR2794.MP4_000212111!H93</f>
        <v>0</v>
      </c>
      <c r="AB252" s="40">
        <f ca="1">GOPR2794.MP4_000220553!H93</f>
        <v>0</v>
      </c>
      <c r="AC252" s="40">
        <f ca="1">GOPR2794.MP4_000228995!H93</f>
        <v>0</v>
      </c>
      <c r="AD252" s="40">
        <f ca="1">GOPR2794.MP4_000237437!H93</f>
        <v>0</v>
      </c>
      <c r="AE252" s="40">
        <f ca="1">GOPR2794.MP4_000245878!H93</f>
        <v>0</v>
      </c>
      <c r="AF252" s="40">
        <f ca="1">GOPR2794.MP4_000254320!H93</f>
        <v>0</v>
      </c>
      <c r="AG252" s="40">
        <f ca="1">GOPR2794.MP4_000262762!H93</f>
        <v>0</v>
      </c>
      <c r="AH252" s="40">
        <f ca="1">GOPR2794.MP4_000271204!H93</f>
        <v>0</v>
      </c>
      <c r="AI252" s="40">
        <f ca="1">GOPR2794.MP4_000279646!H93</f>
        <v>0</v>
      </c>
      <c r="AJ252" s="40">
        <f ca="1">GOPR2794.MP4_000288087!H93</f>
        <v>0</v>
      </c>
      <c r="AK252" s="40">
        <f ca="1">GOPR2794.MP4_000296529!H93</f>
        <v>0</v>
      </c>
      <c r="AL252" s="40">
        <f ca="1">GOPR2794.MP4_000304971!H93</f>
        <v>0</v>
      </c>
      <c r="AM252" s="40">
        <f ca="1">GOPR2794.MP4_000313413!H93</f>
        <v>0</v>
      </c>
      <c r="AN252" s="40">
        <f ca="1">GOPR2794.MP4_000321854!H93</f>
        <v>0</v>
      </c>
      <c r="AO252" s="40">
        <f ca="1">GOPR2794.MP4_000330296!H93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GOPR2794.MP4_000001067!H94</f>
        <v>0</v>
      </c>
      <c r="C253" s="40">
        <f ca="1">GOPR2794.MP4_000009509!H94</f>
        <v>0</v>
      </c>
      <c r="D253" s="40">
        <f ca="1">GOPR2794.MP4_000017951!H94</f>
        <v>0</v>
      </c>
      <c r="E253" s="40">
        <f ca="1">GOPR2794.MP4_000026393!H94</f>
        <v>0</v>
      </c>
      <c r="F253" s="40">
        <f ca="1">GOPR2794.MP4_000034834!H94</f>
        <v>0</v>
      </c>
      <c r="G253" s="40">
        <f ca="1">GOPR2794.MP4_000043276!H94</f>
        <v>0</v>
      </c>
      <c r="H253" s="40">
        <f ca="1">GOPR2794.MP4_000051718!H94</f>
        <v>0</v>
      </c>
      <c r="I253" s="40">
        <f ca="1">GOPR2794.MP4_000060160!H94</f>
        <v>0</v>
      </c>
      <c r="J253" s="40">
        <f ca="1">GOPR2794.MP4_000068601!H94</f>
        <v>0</v>
      </c>
      <c r="K253" s="40">
        <f ca="1">GOPR2794.MP4_000077043!H94</f>
        <v>0</v>
      </c>
      <c r="L253" s="40">
        <f ca="1">GOPR2794.MP4_000085485!H94</f>
        <v>0</v>
      </c>
      <c r="M253" s="40">
        <f ca="1">GOPR2794.MP4_000093927!H94</f>
        <v>0</v>
      </c>
      <c r="N253" s="40">
        <f ca="1">GOPR2794.MP4_000102368!H94</f>
        <v>0</v>
      </c>
      <c r="O253" s="40">
        <f ca="1">GOPR2794.MP4_000110810!H94</f>
        <v>0</v>
      </c>
      <c r="P253" s="40">
        <f ca="1">GOPR2794.MP4_000119252!H94</f>
        <v>0</v>
      </c>
      <c r="Q253" s="40">
        <f ca="1">GOPR2794.MP4_000127694!H94</f>
        <v>0</v>
      </c>
      <c r="R253" s="40">
        <f ca="1">GOPR2794.MP4_000136136!H94</f>
        <v>0</v>
      </c>
      <c r="S253" s="40">
        <f ca="1">GOPR2794.MP4_000144577!H94</f>
        <v>0</v>
      </c>
      <c r="T253" s="40">
        <f ca="1">GOPR2794.MP4_000153019!H94</f>
        <v>0</v>
      </c>
      <c r="U253" s="40">
        <f ca="1">GOPR2794.MP4_000161461!H94</f>
        <v>0</v>
      </c>
      <c r="V253" s="40">
        <f ca="1">GOPR2794.MP4_000169903!H94</f>
        <v>0</v>
      </c>
      <c r="W253" s="40">
        <f ca="1">GOPR2794.MP4_000178344!H94</f>
        <v>0</v>
      </c>
      <c r="X253" s="40">
        <f ca="1">GOPR2794.MP4_000186786!H94</f>
        <v>0</v>
      </c>
      <c r="Y253" s="40">
        <f ca="1">GOPR2794.MP4_000195228!H94</f>
        <v>0</v>
      </c>
      <c r="Z253" s="40">
        <f ca="1">GOPR2794.MP4_000203670!H94</f>
        <v>0</v>
      </c>
      <c r="AA253" s="40">
        <f ca="1">GOPR2794.MP4_000212111!H94</f>
        <v>0</v>
      </c>
      <c r="AB253" s="40">
        <f ca="1">GOPR2794.MP4_000220553!H94</f>
        <v>0</v>
      </c>
      <c r="AC253" s="40">
        <f ca="1">GOPR2794.MP4_000228995!H94</f>
        <v>0</v>
      </c>
      <c r="AD253" s="40">
        <f ca="1">GOPR2794.MP4_000237437!H94</f>
        <v>0</v>
      </c>
      <c r="AE253" s="40">
        <f ca="1">GOPR2794.MP4_000245878!H94</f>
        <v>0</v>
      </c>
      <c r="AF253" s="40">
        <f ca="1">GOPR2794.MP4_000254320!H94</f>
        <v>0</v>
      </c>
      <c r="AG253" s="40">
        <f ca="1">GOPR2794.MP4_000262762!H94</f>
        <v>0</v>
      </c>
      <c r="AH253" s="40">
        <f ca="1">GOPR2794.MP4_000271204!H94</f>
        <v>0</v>
      </c>
      <c r="AI253" s="40">
        <f ca="1">GOPR2794.MP4_000279646!H94</f>
        <v>0</v>
      </c>
      <c r="AJ253" s="40">
        <f ca="1">GOPR2794.MP4_000288087!H94</f>
        <v>0</v>
      </c>
      <c r="AK253" s="40">
        <f ca="1">GOPR2794.MP4_000296529!H94</f>
        <v>0</v>
      </c>
      <c r="AL253" s="40">
        <f ca="1">GOPR2794.MP4_000304971!H94</f>
        <v>0</v>
      </c>
      <c r="AM253" s="40">
        <f ca="1">GOPR2794.MP4_000313413!H94</f>
        <v>0</v>
      </c>
      <c r="AN253" s="40">
        <f ca="1">GOPR2794.MP4_000321854!H94</f>
        <v>0</v>
      </c>
      <c r="AO253" s="40">
        <f ca="1">GOPR2794.MP4_000330296!H94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GOPR2794.MP4_000001067!H95</f>
        <v>0</v>
      </c>
      <c r="C254" s="40">
        <f ca="1">GOPR2794.MP4_000009509!H95</f>
        <v>0</v>
      </c>
      <c r="D254" s="40">
        <f ca="1">GOPR2794.MP4_000017951!H95</f>
        <v>0</v>
      </c>
      <c r="E254" s="40">
        <f ca="1">GOPR2794.MP4_000026393!H95</f>
        <v>0</v>
      </c>
      <c r="F254" s="40">
        <f ca="1">GOPR2794.MP4_000034834!H95</f>
        <v>0</v>
      </c>
      <c r="G254" s="40">
        <f ca="1">GOPR2794.MP4_000043276!H95</f>
        <v>0</v>
      </c>
      <c r="H254" s="40">
        <f ca="1">GOPR2794.MP4_000051718!H95</f>
        <v>0</v>
      </c>
      <c r="I254" s="40">
        <f ca="1">GOPR2794.MP4_000060160!H95</f>
        <v>0</v>
      </c>
      <c r="J254" s="40">
        <f ca="1">GOPR2794.MP4_000068601!H95</f>
        <v>0</v>
      </c>
      <c r="K254" s="40">
        <f ca="1">GOPR2794.MP4_000077043!H95</f>
        <v>0</v>
      </c>
      <c r="L254" s="40">
        <f ca="1">GOPR2794.MP4_000085485!H95</f>
        <v>0</v>
      </c>
      <c r="M254" s="40">
        <f ca="1">GOPR2794.MP4_000093927!H95</f>
        <v>0</v>
      </c>
      <c r="N254" s="40">
        <f ca="1">GOPR2794.MP4_000102368!H95</f>
        <v>0</v>
      </c>
      <c r="O254" s="40">
        <f ca="1">GOPR2794.MP4_000110810!H95</f>
        <v>0</v>
      </c>
      <c r="P254" s="40">
        <f ca="1">GOPR2794.MP4_000119252!H95</f>
        <v>0</v>
      </c>
      <c r="Q254" s="40">
        <f ca="1">GOPR2794.MP4_000127694!H95</f>
        <v>0</v>
      </c>
      <c r="R254" s="40">
        <f ca="1">GOPR2794.MP4_000136136!H95</f>
        <v>0</v>
      </c>
      <c r="S254" s="40">
        <f ca="1">GOPR2794.MP4_000144577!H95</f>
        <v>0</v>
      </c>
      <c r="T254" s="40">
        <f ca="1">GOPR2794.MP4_000153019!H95</f>
        <v>0</v>
      </c>
      <c r="U254" s="40">
        <f ca="1">GOPR2794.MP4_000161461!H95</f>
        <v>0</v>
      </c>
      <c r="V254" s="40">
        <f ca="1">GOPR2794.MP4_000169903!H95</f>
        <v>0</v>
      </c>
      <c r="W254" s="40">
        <f ca="1">GOPR2794.MP4_000178344!H95</f>
        <v>0</v>
      </c>
      <c r="X254" s="40">
        <f ca="1">GOPR2794.MP4_000186786!H95</f>
        <v>0</v>
      </c>
      <c r="Y254" s="40">
        <f ca="1">GOPR2794.MP4_000195228!H95</f>
        <v>0</v>
      </c>
      <c r="Z254" s="40">
        <f ca="1">GOPR2794.MP4_000203670!H95</f>
        <v>0</v>
      </c>
      <c r="AA254" s="40">
        <f ca="1">GOPR2794.MP4_000212111!H95</f>
        <v>0</v>
      </c>
      <c r="AB254" s="40">
        <f ca="1">GOPR2794.MP4_000220553!H95</f>
        <v>0</v>
      </c>
      <c r="AC254" s="40">
        <f ca="1">GOPR2794.MP4_000228995!H95</f>
        <v>0</v>
      </c>
      <c r="AD254" s="40">
        <f ca="1">GOPR2794.MP4_000237437!H95</f>
        <v>0</v>
      </c>
      <c r="AE254" s="40">
        <f ca="1">GOPR2794.MP4_000245878!H95</f>
        <v>0</v>
      </c>
      <c r="AF254" s="40">
        <f ca="1">GOPR2794.MP4_000254320!H95</f>
        <v>0</v>
      </c>
      <c r="AG254" s="40">
        <f ca="1">GOPR2794.MP4_000262762!H95</f>
        <v>0</v>
      </c>
      <c r="AH254" s="40">
        <f ca="1">GOPR2794.MP4_000271204!H95</f>
        <v>0</v>
      </c>
      <c r="AI254" s="40">
        <f ca="1">GOPR2794.MP4_000279646!H95</f>
        <v>0</v>
      </c>
      <c r="AJ254" s="40">
        <f ca="1">GOPR2794.MP4_000288087!H95</f>
        <v>0</v>
      </c>
      <c r="AK254" s="40">
        <f ca="1">GOPR2794.MP4_000296529!H95</f>
        <v>0</v>
      </c>
      <c r="AL254" s="40">
        <f ca="1">GOPR2794.MP4_000304971!H95</f>
        <v>0</v>
      </c>
      <c r="AM254" s="40">
        <f ca="1">GOPR2794.MP4_000313413!H95</f>
        <v>0</v>
      </c>
      <c r="AN254" s="40">
        <f ca="1">GOPR2794.MP4_000321854!H95</f>
        <v>0</v>
      </c>
      <c r="AO254" s="40">
        <f ca="1">GOPR2794.MP4_000330296!H95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GOPR2794.MP4_000001067!H96</f>
        <v>0</v>
      </c>
      <c r="C255" s="40">
        <f ca="1">GOPR2794.MP4_000009509!H96</f>
        <v>0</v>
      </c>
      <c r="D255" s="40">
        <f ca="1">GOPR2794.MP4_000017951!H96</f>
        <v>0</v>
      </c>
      <c r="E255" s="40">
        <f ca="1">GOPR2794.MP4_000026393!H96</f>
        <v>0</v>
      </c>
      <c r="F255" s="40">
        <f ca="1">GOPR2794.MP4_000034834!H96</f>
        <v>0</v>
      </c>
      <c r="G255" s="40">
        <f ca="1">GOPR2794.MP4_000043276!H96</f>
        <v>0</v>
      </c>
      <c r="H255" s="40">
        <f ca="1">GOPR2794.MP4_000051718!H96</f>
        <v>0</v>
      </c>
      <c r="I255" s="40">
        <f ca="1">GOPR2794.MP4_000060160!H96</f>
        <v>0</v>
      </c>
      <c r="J255" s="40">
        <f ca="1">GOPR2794.MP4_000068601!H96</f>
        <v>0</v>
      </c>
      <c r="K255" s="40">
        <f ca="1">GOPR2794.MP4_000077043!H96</f>
        <v>0</v>
      </c>
      <c r="L255" s="40">
        <f ca="1">GOPR2794.MP4_000085485!H96</f>
        <v>0</v>
      </c>
      <c r="M255" s="40">
        <f ca="1">GOPR2794.MP4_000093927!H96</f>
        <v>0</v>
      </c>
      <c r="N255" s="40">
        <f ca="1">GOPR2794.MP4_000102368!H96</f>
        <v>0</v>
      </c>
      <c r="O255" s="40">
        <f ca="1">GOPR2794.MP4_000110810!H96</f>
        <v>0</v>
      </c>
      <c r="P255" s="40">
        <f ca="1">GOPR2794.MP4_000119252!H96</f>
        <v>0</v>
      </c>
      <c r="Q255" s="40">
        <f ca="1">GOPR2794.MP4_000127694!H96</f>
        <v>0</v>
      </c>
      <c r="R255" s="40">
        <f ca="1">GOPR2794.MP4_000136136!H96</f>
        <v>0</v>
      </c>
      <c r="S255" s="40">
        <f ca="1">GOPR2794.MP4_000144577!H96</f>
        <v>0</v>
      </c>
      <c r="T255" s="40">
        <f ca="1">GOPR2794.MP4_000153019!H96</f>
        <v>0</v>
      </c>
      <c r="U255" s="40">
        <f ca="1">GOPR2794.MP4_000161461!H96</f>
        <v>0</v>
      </c>
      <c r="V255" s="40">
        <f ca="1">GOPR2794.MP4_000169903!H96</f>
        <v>0</v>
      </c>
      <c r="W255" s="40">
        <f ca="1">GOPR2794.MP4_000178344!H96</f>
        <v>0</v>
      </c>
      <c r="X255" s="40">
        <f ca="1">GOPR2794.MP4_000186786!H96</f>
        <v>0</v>
      </c>
      <c r="Y255" s="40">
        <f ca="1">GOPR2794.MP4_000195228!H96</f>
        <v>0</v>
      </c>
      <c r="Z255" s="40">
        <f ca="1">GOPR2794.MP4_000203670!H96</f>
        <v>0</v>
      </c>
      <c r="AA255" s="40">
        <f ca="1">GOPR2794.MP4_000212111!H96</f>
        <v>0</v>
      </c>
      <c r="AB255" s="40">
        <f ca="1">GOPR2794.MP4_000220553!H96</f>
        <v>0</v>
      </c>
      <c r="AC255" s="40">
        <f ca="1">GOPR2794.MP4_000228995!H96</f>
        <v>0</v>
      </c>
      <c r="AD255" s="40">
        <f ca="1">GOPR2794.MP4_000237437!H96</f>
        <v>0</v>
      </c>
      <c r="AE255" s="40">
        <f ca="1">GOPR2794.MP4_000245878!H96</f>
        <v>0</v>
      </c>
      <c r="AF255" s="40">
        <f ca="1">GOPR2794.MP4_000254320!H96</f>
        <v>0</v>
      </c>
      <c r="AG255" s="40">
        <f ca="1">GOPR2794.MP4_000262762!H96</f>
        <v>0</v>
      </c>
      <c r="AH255" s="40">
        <f ca="1">GOPR2794.MP4_000271204!H96</f>
        <v>0</v>
      </c>
      <c r="AI255" s="40">
        <f ca="1">GOPR2794.MP4_000279646!H96</f>
        <v>0</v>
      </c>
      <c r="AJ255" s="40">
        <f ca="1">GOPR2794.MP4_000288087!H96</f>
        <v>0</v>
      </c>
      <c r="AK255" s="40">
        <f ca="1">GOPR2794.MP4_000296529!H96</f>
        <v>0</v>
      </c>
      <c r="AL255" s="40">
        <f ca="1">GOPR2794.MP4_000304971!H96</f>
        <v>0</v>
      </c>
      <c r="AM255" s="40">
        <f ca="1">GOPR2794.MP4_000313413!H96</f>
        <v>0</v>
      </c>
      <c r="AN255" s="40">
        <f ca="1">GOPR2794.MP4_000321854!H96</f>
        <v>0</v>
      </c>
      <c r="AO255" s="40">
        <f ca="1">GOPR2794.MP4_000330296!H96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GOPR2794.MP4_000001067!H97</f>
        <v>0</v>
      </c>
      <c r="C256" s="40">
        <f ca="1">GOPR2794.MP4_000009509!H97</f>
        <v>0</v>
      </c>
      <c r="D256" s="40">
        <f ca="1">GOPR2794.MP4_000017951!H97</f>
        <v>0</v>
      </c>
      <c r="E256" s="40">
        <f ca="1">GOPR2794.MP4_000026393!H97</f>
        <v>0</v>
      </c>
      <c r="F256" s="40">
        <f ca="1">GOPR2794.MP4_000034834!H97</f>
        <v>0</v>
      </c>
      <c r="G256" s="40">
        <f ca="1">GOPR2794.MP4_000043276!H97</f>
        <v>0</v>
      </c>
      <c r="H256" s="40">
        <f ca="1">GOPR2794.MP4_000051718!H97</f>
        <v>0</v>
      </c>
      <c r="I256" s="40">
        <f ca="1">GOPR2794.MP4_000060160!H97</f>
        <v>0</v>
      </c>
      <c r="J256" s="40">
        <f ca="1">GOPR2794.MP4_000068601!H97</f>
        <v>0</v>
      </c>
      <c r="K256" s="40">
        <f ca="1">GOPR2794.MP4_000077043!H97</f>
        <v>0</v>
      </c>
      <c r="L256" s="40">
        <f ca="1">GOPR2794.MP4_000085485!H97</f>
        <v>0</v>
      </c>
      <c r="M256" s="40">
        <f ca="1">GOPR2794.MP4_000093927!H97</f>
        <v>0</v>
      </c>
      <c r="N256" s="40">
        <f ca="1">GOPR2794.MP4_000102368!H97</f>
        <v>0</v>
      </c>
      <c r="O256" s="40">
        <f ca="1">GOPR2794.MP4_000110810!H97</f>
        <v>0</v>
      </c>
      <c r="P256" s="40">
        <f ca="1">GOPR2794.MP4_000119252!H97</f>
        <v>0</v>
      </c>
      <c r="Q256" s="40">
        <f ca="1">GOPR2794.MP4_000127694!H97</f>
        <v>0</v>
      </c>
      <c r="R256" s="40">
        <f ca="1">GOPR2794.MP4_000136136!H97</f>
        <v>0</v>
      </c>
      <c r="S256" s="40">
        <f ca="1">GOPR2794.MP4_000144577!H97</f>
        <v>0</v>
      </c>
      <c r="T256" s="40">
        <f ca="1">GOPR2794.MP4_000153019!H97</f>
        <v>0</v>
      </c>
      <c r="U256" s="40">
        <f ca="1">GOPR2794.MP4_000161461!H97</f>
        <v>0</v>
      </c>
      <c r="V256" s="40">
        <f ca="1">GOPR2794.MP4_000169903!H97</f>
        <v>0</v>
      </c>
      <c r="W256" s="40">
        <f ca="1">GOPR2794.MP4_000178344!H97</f>
        <v>0</v>
      </c>
      <c r="X256" s="40">
        <f ca="1">GOPR2794.MP4_000186786!H97</f>
        <v>0</v>
      </c>
      <c r="Y256" s="40">
        <f ca="1">GOPR2794.MP4_000195228!H97</f>
        <v>0</v>
      </c>
      <c r="Z256" s="40">
        <f ca="1">GOPR2794.MP4_000203670!H97</f>
        <v>0</v>
      </c>
      <c r="AA256" s="40">
        <f ca="1">GOPR2794.MP4_000212111!H97</f>
        <v>0</v>
      </c>
      <c r="AB256" s="40">
        <f ca="1">GOPR2794.MP4_000220553!H97</f>
        <v>0</v>
      </c>
      <c r="AC256" s="40">
        <f ca="1">GOPR2794.MP4_000228995!H97</f>
        <v>0</v>
      </c>
      <c r="AD256" s="40">
        <f ca="1">GOPR2794.MP4_000237437!H97</f>
        <v>0</v>
      </c>
      <c r="AE256" s="40">
        <f ca="1">GOPR2794.MP4_000245878!H97</f>
        <v>0</v>
      </c>
      <c r="AF256" s="40">
        <f ca="1">GOPR2794.MP4_000254320!H97</f>
        <v>0</v>
      </c>
      <c r="AG256" s="40">
        <f ca="1">GOPR2794.MP4_000262762!H97</f>
        <v>0</v>
      </c>
      <c r="AH256" s="40">
        <f ca="1">GOPR2794.MP4_000271204!H97</f>
        <v>0</v>
      </c>
      <c r="AI256" s="40">
        <f ca="1">GOPR2794.MP4_000279646!H97</f>
        <v>0</v>
      </c>
      <c r="AJ256" s="40">
        <f ca="1">GOPR2794.MP4_000288087!H97</f>
        <v>0</v>
      </c>
      <c r="AK256" s="40">
        <f ca="1">GOPR2794.MP4_000296529!H97</f>
        <v>0</v>
      </c>
      <c r="AL256" s="40">
        <f ca="1">GOPR2794.MP4_000304971!H97</f>
        <v>0</v>
      </c>
      <c r="AM256" s="40">
        <f ca="1">GOPR2794.MP4_000313413!H97</f>
        <v>0</v>
      </c>
      <c r="AN256" s="40">
        <f ca="1">GOPR2794.MP4_000321854!H97</f>
        <v>0</v>
      </c>
      <c r="AO256" s="40">
        <f ca="1">GOPR2794.MP4_000330296!H97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GOPR2794.MP4_000001067!H98</f>
        <v>0</v>
      </c>
      <c r="C257" s="40">
        <f ca="1">GOPR2794.MP4_000009509!H98</f>
        <v>0</v>
      </c>
      <c r="D257" s="40">
        <f ca="1">GOPR2794.MP4_000017951!H98</f>
        <v>0</v>
      </c>
      <c r="E257" s="40">
        <f ca="1">GOPR2794.MP4_000026393!H98</f>
        <v>0</v>
      </c>
      <c r="F257" s="40">
        <f ca="1">GOPR2794.MP4_000034834!H98</f>
        <v>0</v>
      </c>
      <c r="G257" s="40">
        <f ca="1">GOPR2794.MP4_000043276!H98</f>
        <v>0</v>
      </c>
      <c r="H257" s="40">
        <f ca="1">GOPR2794.MP4_000051718!H98</f>
        <v>0</v>
      </c>
      <c r="I257" s="40">
        <f ca="1">GOPR2794.MP4_000060160!H98</f>
        <v>0</v>
      </c>
      <c r="J257" s="40">
        <f ca="1">GOPR2794.MP4_000068601!H98</f>
        <v>0</v>
      </c>
      <c r="K257" s="40">
        <f ca="1">GOPR2794.MP4_000077043!H98</f>
        <v>0</v>
      </c>
      <c r="L257" s="40">
        <f ca="1">GOPR2794.MP4_000085485!H98</f>
        <v>0</v>
      </c>
      <c r="M257" s="40">
        <f ca="1">GOPR2794.MP4_000093927!H98</f>
        <v>0</v>
      </c>
      <c r="N257" s="40">
        <f ca="1">GOPR2794.MP4_000102368!H98</f>
        <v>0</v>
      </c>
      <c r="O257" s="40">
        <f ca="1">GOPR2794.MP4_000110810!H98</f>
        <v>0</v>
      </c>
      <c r="P257" s="40">
        <f ca="1">GOPR2794.MP4_000119252!H98</f>
        <v>0</v>
      </c>
      <c r="Q257" s="40">
        <f ca="1">GOPR2794.MP4_000127694!H98</f>
        <v>0</v>
      </c>
      <c r="R257" s="40">
        <f ca="1">GOPR2794.MP4_000136136!H98</f>
        <v>0</v>
      </c>
      <c r="S257" s="40">
        <f ca="1">GOPR2794.MP4_000144577!H98</f>
        <v>0</v>
      </c>
      <c r="T257" s="40">
        <f ca="1">GOPR2794.MP4_000153019!H98</f>
        <v>0</v>
      </c>
      <c r="U257" s="40">
        <f ca="1">GOPR2794.MP4_000161461!H98</f>
        <v>0</v>
      </c>
      <c r="V257" s="40">
        <f ca="1">GOPR2794.MP4_000169903!H98</f>
        <v>0</v>
      </c>
      <c r="W257" s="40">
        <f ca="1">GOPR2794.MP4_000178344!H98</f>
        <v>0</v>
      </c>
      <c r="X257" s="40">
        <f ca="1">GOPR2794.MP4_000186786!H98</f>
        <v>0</v>
      </c>
      <c r="Y257" s="40">
        <f ca="1">GOPR2794.MP4_000195228!H98</f>
        <v>0</v>
      </c>
      <c r="Z257" s="40">
        <f ca="1">GOPR2794.MP4_000203670!H98</f>
        <v>0</v>
      </c>
      <c r="AA257" s="40">
        <f ca="1">GOPR2794.MP4_000212111!H98</f>
        <v>0</v>
      </c>
      <c r="AB257" s="40">
        <f ca="1">GOPR2794.MP4_000220553!H98</f>
        <v>0</v>
      </c>
      <c r="AC257" s="40">
        <f ca="1">GOPR2794.MP4_000228995!H98</f>
        <v>0</v>
      </c>
      <c r="AD257" s="40">
        <f ca="1">GOPR2794.MP4_000237437!H98</f>
        <v>0</v>
      </c>
      <c r="AE257" s="40">
        <f ca="1">GOPR2794.MP4_000245878!H98</f>
        <v>0</v>
      </c>
      <c r="AF257" s="40">
        <f ca="1">GOPR2794.MP4_000254320!H98</f>
        <v>0</v>
      </c>
      <c r="AG257" s="40">
        <f ca="1">GOPR2794.MP4_000262762!H98</f>
        <v>0</v>
      </c>
      <c r="AH257" s="40">
        <f ca="1">GOPR2794.MP4_000271204!H98</f>
        <v>0</v>
      </c>
      <c r="AI257" s="40">
        <f ca="1">GOPR2794.MP4_000279646!H98</f>
        <v>0</v>
      </c>
      <c r="AJ257" s="40">
        <f ca="1">GOPR2794.MP4_000288087!H98</f>
        <v>0</v>
      </c>
      <c r="AK257" s="40">
        <f ca="1">GOPR2794.MP4_000296529!H98</f>
        <v>0</v>
      </c>
      <c r="AL257" s="40">
        <f ca="1">GOPR2794.MP4_000304971!H98</f>
        <v>0</v>
      </c>
      <c r="AM257" s="40">
        <f ca="1">GOPR2794.MP4_000313413!H98</f>
        <v>0</v>
      </c>
      <c r="AN257" s="40">
        <f ca="1">GOPR2794.MP4_000321854!H98</f>
        <v>0</v>
      </c>
      <c r="AO257" s="40">
        <f ca="1">GOPR2794.MP4_000330296!H98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GOPR2794.MP4_000001067!H99</f>
        <v>0</v>
      </c>
      <c r="C258" s="40">
        <f ca="1">GOPR2794.MP4_000009509!H99</f>
        <v>0</v>
      </c>
      <c r="D258" s="40">
        <f ca="1">GOPR2794.MP4_000017951!H99</f>
        <v>0</v>
      </c>
      <c r="E258" s="40">
        <f ca="1">GOPR2794.MP4_000026393!H99</f>
        <v>0</v>
      </c>
      <c r="F258" s="40">
        <f ca="1">GOPR2794.MP4_000034834!H99</f>
        <v>0</v>
      </c>
      <c r="G258" s="40">
        <f ca="1">GOPR2794.MP4_000043276!H99</f>
        <v>0</v>
      </c>
      <c r="H258" s="40">
        <f ca="1">GOPR2794.MP4_000051718!H99</f>
        <v>0</v>
      </c>
      <c r="I258" s="40">
        <f ca="1">GOPR2794.MP4_000060160!H99</f>
        <v>0</v>
      </c>
      <c r="J258" s="40">
        <f ca="1">GOPR2794.MP4_000068601!H99</f>
        <v>0</v>
      </c>
      <c r="K258" s="40">
        <f ca="1">GOPR2794.MP4_000077043!H99</f>
        <v>0</v>
      </c>
      <c r="L258" s="40">
        <f ca="1">GOPR2794.MP4_000085485!H99</f>
        <v>0</v>
      </c>
      <c r="M258" s="40">
        <f ca="1">GOPR2794.MP4_000093927!H99</f>
        <v>0</v>
      </c>
      <c r="N258" s="40">
        <f ca="1">GOPR2794.MP4_000102368!H99</f>
        <v>0</v>
      </c>
      <c r="O258" s="40">
        <f ca="1">GOPR2794.MP4_000110810!H99</f>
        <v>0</v>
      </c>
      <c r="P258" s="40">
        <f ca="1">GOPR2794.MP4_000119252!H99</f>
        <v>0</v>
      </c>
      <c r="Q258" s="40">
        <f ca="1">GOPR2794.MP4_000127694!H99</f>
        <v>0</v>
      </c>
      <c r="R258" s="40">
        <f ca="1">GOPR2794.MP4_000136136!H99</f>
        <v>0</v>
      </c>
      <c r="S258" s="40">
        <f ca="1">GOPR2794.MP4_000144577!H99</f>
        <v>0</v>
      </c>
      <c r="T258" s="40">
        <f ca="1">GOPR2794.MP4_000153019!H99</f>
        <v>0</v>
      </c>
      <c r="U258" s="40">
        <f ca="1">GOPR2794.MP4_000161461!H99</f>
        <v>0</v>
      </c>
      <c r="V258" s="40">
        <f ca="1">GOPR2794.MP4_000169903!H99</f>
        <v>0</v>
      </c>
      <c r="W258" s="40">
        <f ca="1">GOPR2794.MP4_000178344!H99</f>
        <v>0</v>
      </c>
      <c r="X258" s="40">
        <f ca="1">GOPR2794.MP4_000186786!H99</f>
        <v>0</v>
      </c>
      <c r="Y258" s="40">
        <f ca="1">GOPR2794.MP4_000195228!H99</f>
        <v>0</v>
      </c>
      <c r="Z258" s="40">
        <f ca="1">GOPR2794.MP4_000203670!H99</f>
        <v>0</v>
      </c>
      <c r="AA258" s="40">
        <f ca="1">GOPR2794.MP4_000212111!H99</f>
        <v>0</v>
      </c>
      <c r="AB258" s="40">
        <f ca="1">GOPR2794.MP4_000220553!H99</f>
        <v>0</v>
      </c>
      <c r="AC258" s="40">
        <f ca="1">GOPR2794.MP4_000228995!H99</f>
        <v>0</v>
      </c>
      <c r="AD258" s="40">
        <f ca="1">GOPR2794.MP4_000237437!H99</f>
        <v>0</v>
      </c>
      <c r="AE258" s="40">
        <f ca="1">GOPR2794.MP4_000245878!H99</f>
        <v>0</v>
      </c>
      <c r="AF258" s="40">
        <f ca="1">GOPR2794.MP4_000254320!H99</f>
        <v>0</v>
      </c>
      <c r="AG258" s="40">
        <f ca="1">GOPR2794.MP4_000262762!H99</f>
        <v>0</v>
      </c>
      <c r="AH258" s="40">
        <f ca="1">GOPR2794.MP4_000271204!H99</f>
        <v>0</v>
      </c>
      <c r="AI258" s="40">
        <f ca="1">GOPR2794.MP4_000279646!H99</f>
        <v>0</v>
      </c>
      <c r="AJ258" s="40">
        <f ca="1">GOPR2794.MP4_000288087!H99</f>
        <v>0</v>
      </c>
      <c r="AK258" s="40">
        <f ca="1">GOPR2794.MP4_000296529!H99</f>
        <v>0</v>
      </c>
      <c r="AL258" s="40">
        <f ca="1">GOPR2794.MP4_000304971!H99</f>
        <v>0</v>
      </c>
      <c r="AM258" s="40">
        <f ca="1">GOPR2794.MP4_000313413!H99</f>
        <v>0</v>
      </c>
      <c r="AN258" s="40">
        <f ca="1">GOPR2794.MP4_000321854!H99</f>
        <v>0</v>
      </c>
      <c r="AO258" s="40">
        <f ca="1">GOPR2794.MP4_000330296!H99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GOPR2794.MP4_000001067!H100</f>
        <v>0</v>
      </c>
      <c r="C259" s="40">
        <f ca="1">GOPR2794.MP4_000009509!H100</f>
        <v>0</v>
      </c>
      <c r="D259" s="40">
        <f ca="1">GOPR2794.MP4_000017951!H100</f>
        <v>0</v>
      </c>
      <c r="E259" s="40">
        <f ca="1">GOPR2794.MP4_000026393!H100</f>
        <v>0</v>
      </c>
      <c r="F259" s="40">
        <f ca="1">GOPR2794.MP4_000034834!H100</f>
        <v>0</v>
      </c>
      <c r="G259" s="40">
        <f ca="1">GOPR2794.MP4_000043276!H100</f>
        <v>0</v>
      </c>
      <c r="H259" s="40">
        <f ca="1">GOPR2794.MP4_000051718!H100</f>
        <v>0</v>
      </c>
      <c r="I259" s="40">
        <f ca="1">GOPR2794.MP4_000060160!H100</f>
        <v>0</v>
      </c>
      <c r="J259" s="40">
        <f ca="1">GOPR2794.MP4_000068601!H100</f>
        <v>0</v>
      </c>
      <c r="K259" s="40">
        <f ca="1">GOPR2794.MP4_000077043!H100</f>
        <v>0</v>
      </c>
      <c r="L259" s="40">
        <f ca="1">GOPR2794.MP4_000085485!H100</f>
        <v>0</v>
      </c>
      <c r="M259" s="40">
        <f ca="1">GOPR2794.MP4_000093927!H100</f>
        <v>0</v>
      </c>
      <c r="N259" s="40">
        <f ca="1">GOPR2794.MP4_000102368!H100</f>
        <v>0</v>
      </c>
      <c r="O259" s="40">
        <f ca="1">GOPR2794.MP4_000110810!H100</f>
        <v>0</v>
      </c>
      <c r="P259" s="40">
        <f ca="1">GOPR2794.MP4_000119252!H100</f>
        <v>0</v>
      </c>
      <c r="Q259" s="40">
        <f ca="1">GOPR2794.MP4_000127694!H100</f>
        <v>0</v>
      </c>
      <c r="R259" s="40">
        <f ca="1">GOPR2794.MP4_000136136!H100</f>
        <v>0</v>
      </c>
      <c r="S259" s="40">
        <f ca="1">GOPR2794.MP4_000144577!H100</f>
        <v>0</v>
      </c>
      <c r="T259" s="40">
        <f ca="1">GOPR2794.MP4_000153019!H100</f>
        <v>0</v>
      </c>
      <c r="U259" s="40">
        <f ca="1">GOPR2794.MP4_000161461!H100</f>
        <v>0</v>
      </c>
      <c r="V259" s="40">
        <f ca="1">GOPR2794.MP4_000169903!H100</f>
        <v>0</v>
      </c>
      <c r="W259" s="40">
        <f ca="1">GOPR2794.MP4_000178344!H100</f>
        <v>0</v>
      </c>
      <c r="X259" s="40">
        <f ca="1">GOPR2794.MP4_000186786!H100</f>
        <v>0</v>
      </c>
      <c r="Y259" s="40">
        <f ca="1">GOPR2794.MP4_000195228!H100</f>
        <v>0</v>
      </c>
      <c r="Z259" s="40">
        <f ca="1">GOPR2794.MP4_000203670!H100</f>
        <v>0</v>
      </c>
      <c r="AA259" s="40">
        <f ca="1">GOPR2794.MP4_000212111!H100</f>
        <v>0</v>
      </c>
      <c r="AB259" s="40">
        <f ca="1">GOPR2794.MP4_000220553!H100</f>
        <v>0</v>
      </c>
      <c r="AC259" s="40">
        <f ca="1">GOPR2794.MP4_000228995!H100</f>
        <v>0</v>
      </c>
      <c r="AD259" s="40">
        <f ca="1">GOPR2794.MP4_000237437!H100</f>
        <v>0</v>
      </c>
      <c r="AE259" s="40">
        <f ca="1">GOPR2794.MP4_000245878!H100</f>
        <v>0</v>
      </c>
      <c r="AF259" s="40">
        <f ca="1">GOPR2794.MP4_000254320!H100</f>
        <v>0</v>
      </c>
      <c r="AG259" s="40">
        <f ca="1">GOPR2794.MP4_000262762!H100</f>
        <v>0</v>
      </c>
      <c r="AH259" s="40">
        <f ca="1">GOPR2794.MP4_000271204!H100</f>
        <v>0</v>
      </c>
      <c r="AI259" s="40">
        <f ca="1">GOPR2794.MP4_000279646!H100</f>
        <v>0</v>
      </c>
      <c r="AJ259" s="40">
        <f ca="1">GOPR2794.MP4_000288087!H100</f>
        <v>0</v>
      </c>
      <c r="AK259" s="40">
        <f ca="1">GOPR2794.MP4_000296529!H100</f>
        <v>0</v>
      </c>
      <c r="AL259" s="40">
        <f ca="1">GOPR2794.MP4_000304971!H100</f>
        <v>0</v>
      </c>
      <c r="AM259" s="40">
        <f ca="1">GOPR2794.MP4_000313413!H100</f>
        <v>0</v>
      </c>
      <c r="AN259" s="40">
        <f ca="1">GOPR2794.MP4_000321854!H100</f>
        <v>0</v>
      </c>
      <c r="AO259" s="40">
        <f ca="1">GOPR2794.MP4_000330296!H100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GOPR2794.MP4_000001067!H101</f>
        <v>0</v>
      </c>
      <c r="C260" s="40">
        <f ca="1">GOPR2794.MP4_000009509!H101</f>
        <v>0</v>
      </c>
      <c r="D260" s="40">
        <f ca="1">GOPR2794.MP4_000017951!H101</f>
        <v>0</v>
      </c>
      <c r="E260" s="40">
        <f ca="1">GOPR2794.MP4_000026393!H101</f>
        <v>0</v>
      </c>
      <c r="F260" s="40">
        <f ca="1">GOPR2794.MP4_000034834!H101</f>
        <v>0</v>
      </c>
      <c r="G260" s="40">
        <f ca="1">GOPR2794.MP4_000043276!H101</f>
        <v>0</v>
      </c>
      <c r="H260" s="40">
        <f ca="1">GOPR2794.MP4_000051718!H101</f>
        <v>0</v>
      </c>
      <c r="I260" s="40">
        <f ca="1">GOPR2794.MP4_000060160!H101</f>
        <v>0</v>
      </c>
      <c r="J260" s="40">
        <f ca="1">GOPR2794.MP4_000068601!H101</f>
        <v>0</v>
      </c>
      <c r="K260" s="40">
        <f ca="1">GOPR2794.MP4_000077043!H101</f>
        <v>0</v>
      </c>
      <c r="L260" s="40">
        <f ca="1">GOPR2794.MP4_000085485!H101</f>
        <v>0</v>
      </c>
      <c r="M260" s="40">
        <f ca="1">GOPR2794.MP4_000093927!H101</f>
        <v>0</v>
      </c>
      <c r="N260" s="40">
        <f ca="1">GOPR2794.MP4_000102368!H101</f>
        <v>0</v>
      </c>
      <c r="O260" s="40">
        <f ca="1">GOPR2794.MP4_000110810!H101</f>
        <v>0</v>
      </c>
      <c r="P260" s="40">
        <f ca="1">GOPR2794.MP4_000119252!H101</f>
        <v>0</v>
      </c>
      <c r="Q260" s="40">
        <f ca="1">GOPR2794.MP4_000127694!H101</f>
        <v>0</v>
      </c>
      <c r="R260" s="40">
        <f ca="1">GOPR2794.MP4_000136136!H101</f>
        <v>0</v>
      </c>
      <c r="S260" s="40">
        <f ca="1">GOPR2794.MP4_000144577!H101</f>
        <v>0</v>
      </c>
      <c r="T260" s="40">
        <f ca="1">GOPR2794.MP4_000153019!H101</f>
        <v>0</v>
      </c>
      <c r="U260" s="40">
        <f ca="1">GOPR2794.MP4_000161461!H101</f>
        <v>0</v>
      </c>
      <c r="V260" s="40">
        <f ca="1">GOPR2794.MP4_000169903!H101</f>
        <v>0</v>
      </c>
      <c r="W260" s="40">
        <f ca="1">GOPR2794.MP4_000178344!H101</f>
        <v>0</v>
      </c>
      <c r="X260" s="40">
        <f ca="1">GOPR2794.MP4_000186786!H101</f>
        <v>0</v>
      </c>
      <c r="Y260" s="40">
        <f ca="1">GOPR2794.MP4_000195228!H101</f>
        <v>0</v>
      </c>
      <c r="Z260" s="40">
        <f ca="1">GOPR2794.MP4_000203670!H101</f>
        <v>0</v>
      </c>
      <c r="AA260" s="40">
        <f ca="1">GOPR2794.MP4_000212111!H101</f>
        <v>0</v>
      </c>
      <c r="AB260" s="40">
        <f ca="1">GOPR2794.MP4_000220553!H101</f>
        <v>0</v>
      </c>
      <c r="AC260" s="40">
        <f ca="1">GOPR2794.MP4_000228995!H101</f>
        <v>0</v>
      </c>
      <c r="AD260" s="40">
        <f ca="1">GOPR2794.MP4_000237437!H101</f>
        <v>0</v>
      </c>
      <c r="AE260" s="40">
        <f ca="1">GOPR2794.MP4_000245878!H101</f>
        <v>0</v>
      </c>
      <c r="AF260" s="40">
        <f ca="1">GOPR2794.MP4_000254320!H101</f>
        <v>0</v>
      </c>
      <c r="AG260" s="40">
        <f ca="1">GOPR2794.MP4_000262762!H101</f>
        <v>0</v>
      </c>
      <c r="AH260" s="40">
        <f ca="1">GOPR2794.MP4_000271204!H101</f>
        <v>0</v>
      </c>
      <c r="AI260" s="40">
        <f ca="1">GOPR2794.MP4_000279646!H101</f>
        <v>0</v>
      </c>
      <c r="AJ260" s="40">
        <f ca="1">GOPR2794.MP4_000288087!H101</f>
        <v>0</v>
      </c>
      <c r="AK260" s="40">
        <f ca="1">GOPR2794.MP4_000296529!H101</f>
        <v>0</v>
      </c>
      <c r="AL260" s="40">
        <f ca="1">GOPR2794.MP4_000304971!H101</f>
        <v>0</v>
      </c>
      <c r="AM260" s="40">
        <f ca="1">GOPR2794.MP4_000313413!H101</f>
        <v>0</v>
      </c>
      <c r="AN260" s="40">
        <f ca="1">GOPR2794.MP4_000321854!H101</f>
        <v>0</v>
      </c>
      <c r="AO260" s="40">
        <f ca="1">GOPR2794.MP4_000330296!H101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GOPR2794.MP4_000001067!H102</f>
        <v>0</v>
      </c>
      <c r="C261" s="40">
        <f ca="1">GOPR2794.MP4_000009509!H102</f>
        <v>0</v>
      </c>
      <c r="D261" s="40">
        <f ca="1">GOPR2794.MP4_000017951!H102</f>
        <v>0</v>
      </c>
      <c r="E261" s="40">
        <f ca="1">GOPR2794.MP4_000026393!H102</f>
        <v>0</v>
      </c>
      <c r="F261" s="40">
        <f ca="1">GOPR2794.MP4_000034834!H102</f>
        <v>0</v>
      </c>
      <c r="G261" s="40">
        <f ca="1">GOPR2794.MP4_000043276!H102</f>
        <v>0</v>
      </c>
      <c r="H261" s="40">
        <f ca="1">GOPR2794.MP4_000051718!H102</f>
        <v>0</v>
      </c>
      <c r="I261" s="40">
        <f ca="1">GOPR2794.MP4_000060160!H102</f>
        <v>0</v>
      </c>
      <c r="J261" s="40">
        <f ca="1">GOPR2794.MP4_000068601!H102</f>
        <v>0</v>
      </c>
      <c r="K261" s="40">
        <f ca="1">GOPR2794.MP4_000077043!H102</f>
        <v>0</v>
      </c>
      <c r="L261" s="40">
        <f ca="1">GOPR2794.MP4_000085485!H102</f>
        <v>0</v>
      </c>
      <c r="M261" s="40">
        <f ca="1">GOPR2794.MP4_000093927!H102</f>
        <v>0</v>
      </c>
      <c r="N261" s="40">
        <f ca="1">GOPR2794.MP4_000102368!H102</f>
        <v>0</v>
      </c>
      <c r="O261" s="40">
        <f ca="1">GOPR2794.MP4_000110810!H102</f>
        <v>0</v>
      </c>
      <c r="P261" s="40">
        <f ca="1">GOPR2794.MP4_000119252!H102</f>
        <v>0</v>
      </c>
      <c r="Q261" s="40">
        <f ca="1">GOPR2794.MP4_000127694!H102</f>
        <v>0</v>
      </c>
      <c r="R261" s="40">
        <f ca="1">GOPR2794.MP4_000136136!H102</f>
        <v>0</v>
      </c>
      <c r="S261" s="40">
        <f ca="1">GOPR2794.MP4_000144577!H102</f>
        <v>0</v>
      </c>
      <c r="T261" s="40">
        <f ca="1">GOPR2794.MP4_000153019!H102</f>
        <v>0</v>
      </c>
      <c r="U261" s="40">
        <f ca="1">GOPR2794.MP4_000161461!H102</f>
        <v>0</v>
      </c>
      <c r="V261" s="40">
        <f ca="1">GOPR2794.MP4_000169903!H102</f>
        <v>0</v>
      </c>
      <c r="W261" s="40">
        <f ca="1">GOPR2794.MP4_000178344!H102</f>
        <v>0</v>
      </c>
      <c r="X261" s="40">
        <f ca="1">GOPR2794.MP4_000186786!H102</f>
        <v>0</v>
      </c>
      <c r="Y261" s="40">
        <f ca="1">GOPR2794.MP4_000195228!H102</f>
        <v>0</v>
      </c>
      <c r="Z261" s="40">
        <f ca="1">GOPR2794.MP4_000203670!H102</f>
        <v>0</v>
      </c>
      <c r="AA261" s="40">
        <f ca="1">GOPR2794.MP4_000212111!H102</f>
        <v>0</v>
      </c>
      <c r="AB261" s="40">
        <f ca="1">GOPR2794.MP4_000220553!H102</f>
        <v>0</v>
      </c>
      <c r="AC261" s="40">
        <f ca="1">GOPR2794.MP4_000228995!H102</f>
        <v>0</v>
      </c>
      <c r="AD261" s="40">
        <f ca="1">GOPR2794.MP4_000237437!H102</f>
        <v>0</v>
      </c>
      <c r="AE261" s="40">
        <f ca="1">GOPR2794.MP4_000245878!H102</f>
        <v>0</v>
      </c>
      <c r="AF261" s="40">
        <f ca="1">GOPR2794.MP4_000254320!H102</f>
        <v>0</v>
      </c>
      <c r="AG261" s="40">
        <f ca="1">GOPR2794.MP4_000262762!H102</f>
        <v>0</v>
      </c>
      <c r="AH261" s="40">
        <f ca="1">GOPR2794.MP4_000271204!H102</f>
        <v>0</v>
      </c>
      <c r="AI261" s="40">
        <f ca="1">GOPR2794.MP4_000279646!H102</f>
        <v>0</v>
      </c>
      <c r="AJ261" s="40">
        <f ca="1">GOPR2794.MP4_000288087!H102</f>
        <v>0</v>
      </c>
      <c r="AK261" s="40">
        <f ca="1">GOPR2794.MP4_000296529!H102</f>
        <v>0</v>
      </c>
      <c r="AL261" s="40">
        <f ca="1">GOPR2794.MP4_000304971!H102</f>
        <v>0</v>
      </c>
      <c r="AM261" s="40">
        <f ca="1">GOPR2794.MP4_000313413!H102</f>
        <v>0</v>
      </c>
      <c r="AN261" s="40">
        <f ca="1">GOPR2794.MP4_000321854!H102</f>
        <v>0</v>
      </c>
      <c r="AO261" s="40">
        <f ca="1">GOPR2794.MP4_000330296!H102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GOPR2794.MP4_000001067!H104</f>
        <v>0</v>
      </c>
      <c r="C263" s="40">
        <f ca="1">GOPR2794.MP4_000009509!H104</f>
        <v>0</v>
      </c>
      <c r="D263" s="40">
        <f ca="1">GOPR2794.MP4_000017951!H104</f>
        <v>1</v>
      </c>
      <c r="E263" s="40">
        <f ca="1">GOPR2794.MP4_000026393!H104</f>
        <v>0</v>
      </c>
      <c r="F263" s="40">
        <f ca="1">GOPR2794.MP4_000034834!H104</f>
        <v>1</v>
      </c>
      <c r="G263" s="40">
        <f ca="1">GOPR2794.MP4_000043276!H104</f>
        <v>0</v>
      </c>
      <c r="H263" s="40">
        <f ca="1">GOPR2794.MP4_000051718!H104</f>
        <v>0</v>
      </c>
      <c r="I263" s="40">
        <f ca="1">GOPR2794.MP4_000060160!H104</f>
        <v>1</v>
      </c>
      <c r="J263" s="40">
        <f ca="1">GOPR2794.MP4_000068601!H104</f>
        <v>3</v>
      </c>
      <c r="K263" s="40">
        <f ca="1">GOPR2794.MP4_000077043!H104</f>
        <v>2</v>
      </c>
      <c r="L263" s="40">
        <f ca="1">GOPR2794.MP4_000085485!H104</f>
        <v>1</v>
      </c>
      <c r="M263" s="40">
        <f ca="1">GOPR2794.MP4_000093927!H104</f>
        <v>0</v>
      </c>
      <c r="N263" s="40">
        <f ca="1">GOPR2794.MP4_000102368!H104</f>
        <v>1</v>
      </c>
      <c r="O263" s="40">
        <f ca="1">GOPR2794.MP4_000110810!H104</f>
        <v>0</v>
      </c>
      <c r="P263" s="40">
        <f ca="1">GOPR2794.MP4_000119252!H104</f>
        <v>0</v>
      </c>
      <c r="Q263" s="40">
        <f ca="1">GOPR2794.MP4_000127694!H104</f>
        <v>3</v>
      </c>
      <c r="R263" s="40">
        <f ca="1">GOPR2794.MP4_000136136!H104</f>
        <v>3</v>
      </c>
      <c r="S263" s="40">
        <f ca="1">GOPR2794.MP4_000144577!H104</f>
        <v>1</v>
      </c>
      <c r="T263" s="40">
        <f ca="1">GOPR2794.MP4_000153019!H104</f>
        <v>0</v>
      </c>
      <c r="U263" s="40">
        <f ca="1">GOPR2794.MP4_000161461!H104</f>
        <v>0</v>
      </c>
      <c r="V263" s="40">
        <f ca="1">GOPR2794.MP4_000169903!H104</f>
        <v>1</v>
      </c>
      <c r="W263" s="40">
        <f ca="1">GOPR2794.MP4_000178344!H104</f>
        <v>0</v>
      </c>
      <c r="X263" s="40">
        <f ca="1">GOPR2794.MP4_000186786!H104</f>
        <v>0</v>
      </c>
      <c r="Y263" s="40">
        <f ca="1">GOPR2794.MP4_000195228!H104</f>
        <v>3</v>
      </c>
      <c r="Z263" s="40">
        <f ca="1">GOPR2794.MP4_000203670!H104</f>
        <v>1</v>
      </c>
      <c r="AA263" s="40">
        <f ca="1">GOPR2794.MP4_000212111!H104</f>
        <v>0</v>
      </c>
      <c r="AB263" s="40">
        <f ca="1">GOPR2794.MP4_000220553!H104</f>
        <v>1</v>
      </c>
      <c r="AC263" s="40">
        <f ca="1">GOPR2794.MP4_000228995!H104</f>
        <v>2</v>
      </c>
      <c r="AD263" s="40">
        <f ca="1">GOPR2794.MP4_000237437!H104</f>
        <v>0</v>
      </c>
      <c r="AE263" s="40">
        <f ca="1">GOPR2794.MP4_000245878!H104</f>
        <v>1</v>
      </c>
      <c r="AF263" s="40">
        <f ca="1">GOPR2794.MP4_000254320!H104</f>
        <v>0</v>
      </c>
      <c r="AG263" s="40">
        <f ca="1">GOPR2794.MP4_000262762!H104</f>
        <v>0</v>
      </c>
      <c r="AH263" s="40">
        <f ca="1">GOPR2794.MP4_000271204!H104</f>
        <v>0</v>
      </c>
      <c r="AI263" s="40">
        <f ca="1">GOPR2794.MP4_000279646!H104</f>
        <v>1</v>
      </c>
      <c r="AJ263" s="40">
        <f ca="1">GOPR2794.MP4_000288087!H104</f>
        <v>0</v>
      </c>
      <c r="AK263" s="40">
        <f ca="1">GOPR2794.MP4_000296529!H104</f>
        <v>0</v>
      </c>
      <c r="AL263" s="40">
        <f ca="1">GOPR2794.MP4_000304971!H104</f>
        <v>0</v>
      </c>
      <c r="AM263" s="40">
        <f ca="1">GOPR2794.MP4_000313413!H104</f>
        <v>0</v>
      </c>
      <c r="AN263" s="40">
        <f ca="1">GOPR2794.MP4_000321854!H104</f>
        <v>4</v>
      </c>
      <c r="AO263" s="40">
        <f ca="1">GOPR2794.MP4_000330296!H104</f>
        <v>4</v>
      </c>
      <c r="AP263" s="40">
        <f ca="1">SUM(B263:AO263)</f>
        <v>35</v>
      </c>
      <c r="AQ263" s="37">
        <f ca="1">AVERAGE(B263:AO263)</f>
        <v>0.875</v>
      </c>
      <c r="AR263" s="37">
        <f ca="1">STDEV(B263:AO263)</f>
        <v>1.2022948143083794</v>
      </c>
      <c r="AS263" s="37">
        <f ca="1">AR263/SQRT(40)</f>
        <v>0.19009950161118389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GOPR2794.MP4_000001067!H106</f>
        <v>0</v>
      </c>
      <c r="C265" s="40">
        <f ca="1">GOPR2794.MP4_000009509!H106</f>
        <v>0</v>
      </c>
      <c r="D265" s="40">
        <f ca="1">GOPR2794.MP4_000017951!H106</f>
        <v>0</v>
      </c>
      <c r="E265" s="40">
        <f ca="1">GOPR2794.MP4_000026393!H106</f>
        <v>0</v>
      </c>
      <c r="F265" s="40">
        <f ca="1">GOPR2794.MP4_000034834!H106</f>
        <v>0</v>
      </c>
      <c r="G265" s="40">
        <f ca="1">GOPR2794.MP4_000043276!H106</f>
        <v>0</v>
      </c>
      <c r="H265" s="40">
        <f ca="1">GOPR2794.MP4_000051718!H106</f>
        <v>0</v>
      </c>
      <c r="I265" s="40">
        <f ca="1">GOPR2794.MP4_000060160!H106</f>
        <v>0</v>
      </c>
      <c r="J265" s="40">
        <f ca="1">GOPR2794.MP4_000068601!H106</f>
        <v>0</v>
      </c>
      <c r="K265" s="40">
        <f ca="1">GOPR2794.MP4_000077043!H106</f>
        <v>0</v>
      </c>
      <c r="L265" s="40">
        <f ca="1">GOPR2794.MP4_000085485!H106</f>
        <v>0</v>
      </c>
      <c r="M265" s="40">
        <f ca="1">GOPR2794.MP4_000093927!H106</f>
        <v>0</v>
      </c>
      <c r="N265" s="40">
        <f ca="1">GOPR2794.MP4_000102368!H106</f>
        <v>0</v>
      </c>
      <c r="O265" s="40">
        <f ca="1">GOPR2794.MP4_000110810!H106</f>
        <v>0</v>
      </c>
      <c r="P265" s="40">
        <f ca="1">GOPR2794.MP4_000119252!H106</f>
        <v>0</v>
      </c>
      <c r="Q265" s="40">
        <f ca="1">GOPR2794.MP4_000127694!H106</f>
        <v>0</v>
      </c>
      <c r="R265" s="40">
        <f ca="1">GOPR2794.MP4_000136136!H106</f>
        <v>0</v>
      </c>
      <c r="S265" s="40">
        <f ca="1">GOPR2794.MP4_000144577!H106</f>
        <v>0</v>
      </c>
      <c r="T265" s="40">
        <f ca="1">GOPR2794.MP4_000153019!H106</f>
        <v>0</v>
      </c>
      <c r="U265" s="40">
        <f ca="1">GOPR2794.MP4_000161461!H106</f>
        <v>0</v>
      </c>
      <c r="V265" s="40">
        <f ca="1">GOPR2794.MP4_000169903!H106</f>
        <v>0</v>
      </c>
      <c r="W265" s="40">
        <f ca="1">GOPR2794.MP4_000178344!H106</f>
        <v>0</v>
      </c>
      <c r="X265" s="40">
        <f ca="1">GOPR2794.MP4_000186786!H106</f>
        <v>0</v>
      </c>
      <c r="Y265" s="40">
        <f ca="1">GOPR2794.MP4_000195228!H106</f>
        <v>0</v>
      </c>
      <c r="Z265" s="40">
        <f ca="1">GOPR2794.MP4_000203670!H106</f>
        <v>0</v>
      </c>
      <c r="AA265" s="40">
        <f ca="1">GOPR2794.MP4_000212111!H106</f>
        <v>0</v>
      </c>
      <c r="AB265" s="40">
        <f ca="1">GOPR2794.MP4_000220553!H106</f>
        <v>0</v>
      </c>
      <c r="AC265" s="40">
        <f ca="1">GOPR2794.MP4_000228995!H106</f>
        <v>0</v>
      </c>
      <c r="AD265" s="40">
        <f ca="1">GOPR2794.MP4_000237437!H106</f>
        <v>0</v>
      </c>
      <c r="AE265" s="40">
        <f ca="1">GOPR2794.MP4_000245878!H106</f>
        <v>0</v>
      </c>
      <c r="AF265" s="40">
        <f ca="1">GOPR2794.MP4_000254320!H106</f>
        <v>0</v>
      </c>
      <c r="AG265" s="40">
        <f ca="1">GOPR2794.MP4_000262762!H106</f>
        <v>0</v>
      </c>
      <c r="AH265" s="40">
        <f ca="1">GOPR2794.MP4_000271204!H106</f>
        <v>0</v>
      </c>
      <c r="AI265" s="40">
        <f ca="1">GOPR2794.MP4_000279646!H106</f>
        <v>0</v>
      </c>
      <c r="AJ265" s="40">
        <f ca="1">GOPR2794.MP4_000288087!H106</f>
        <v>0</v>
      </c>
      <c r="AK265" s="40">
        <f ca="1">GOPR2794.MP4_000296529!H106</f>
        <v>0</v>
      </c>
      <c r="AL265" s="40">
        <f ca="1">GOPR2794.MP4_000304971!H106</f>
        <v>0</v>
      </c>
      <c r="AM265" s="40">
        <f ca="1">GOPR2794.MP4_000313413!H106</f>
        <v>0</v>
      </c>
      <c r="AN265" s="40">
        <f ca="1">GOPR2794.MP4_000321854!H106</f>
        <v>0</v>
      </c>
      <c r="AO265" s="40">
        <f ca="1">GOPR2794.MP4_000330296!H106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GOPR2794.MP4_000001067!H107</f>
        <v>0</v>
      </c>
      <c r="C266" s="40">
        <f ca="1">GOPR2794.MP4_000009509!H107</f>
        <v>0</v>
      </c>
      <c r="D266" s="40">
        <f ca="1">GOPR2794.MP4_000017951!H107</f>
        <v>0</v>
      </c>
      <c r="E266" s="40">
        <f ca="1">GOPR2794.MP4_000026393!H107</f>
        <v>0</v>
      </c>
      <c r="F266" s="40">
        <f ca="1">GOPR2794.MP4_000034834!H107</f>
        <v>0</v>
      </c>
      <c r="G266" s="40">
        <f ca="1">GOPR2794.MP4_000043276!H107</f>
        <v>0</v>
      </c>
      <c r="H266" s="40">
        <f ca="1">GOPR2794.MP4_000051718!H107</f>
        <v>0</v>
      </c>
      <c r="I266" s="40">
        <f ca="1">GOPR2794.MP4_000060160!H107</f>
        <v>0</v>
      </c>
      <c r="J266" s="40">
        <f ca="1">GOPR2794.MP4_000068601!H107</f>
        <v>0</v>
      </c>
      <c r="K266" s="40">
        <f ca="1">GOPR2794.MP4_000077043!H107</f>
        <v>0</v>
      </c>
      <c r="L266" s="40">
        <f ca="1">GOPR2794.MP4_000085485!H107</f>
        <v>0</v>
      </c>
      <c r="M266" s="40">
        <f ca="1">GOPR2794.MP4_000093927!H107</f>
        <v>0</v>
      </c>
      <c r="N266" s="40">
        <f ca="1">GOPR2794.MP4_000102368!H107</f>
        <v>0</v>
      </c>
      <c r="O266" s="40">
        <f ca="1">GOPR2794.MP4_000110810!H107</f>
        <v>0</v>
      </c>
      <c r="P266" s="40">
        <f ca="1">GOPR2794.MP4_000119252!H107</f>
        <v>0</v>
      </c>
      <c r="Q266" s="40">
        <f ca="1">GOPR2794.MP4_000127694!H107</f>
        <v>0</v>
      </c>
      <c r="R266" s="40">
        <f ca="1">GOPR2794.MP4_000136136!H107</f>
        <v>0</v>
      </c>
      <c r="S266" s="40">
        <f ca="1">GOPR2794.MP4_000144577!H107</f>
        <v>0</v>
      </c>
      <c r="T266" s="40">
        <f ca="1">GOPR2794.MP4_000153019!H107</f>
        <v>0</v>
      </c>
      <c r="U266" s="40">
        <f ca="1">GOPR2794.MP4_000161461!H107</f>
        <v>0</v>
      </c>
      <c r="V266" s="40">
        <f ca="1">GOPR2794.MP4_000169903!H107</f>
        <v>0</v>
      </c>
      <c r="W266" s="40">
        <f ca="1">GOPR2794.MP4_000178344!H107</f>
        <v>0</v>
      </c>
      <c r="X266" s="40">
        <f ca="1">GOPR2794.MP4_000186786!H107</f>
        <v>0</v>
      </c>
      <c r="Y266" s="40">
        <f ca="1">GOPR2794.MP4_000195228!H107</f>
        <v>0</v>
      </c>
      <c r="Z266" s="40">
        <f ca="1">GOPR2794.MP4_000203670!H107</f>
        <v>0</v>
      </c>
      <c r="AA266" s="40">
        <f ca="1">GOPR2794.MP4_000212111!H107</f>
        <v>0</v>
      </c>
      <c r="AB266" s="40">
        <f ca="1">GOPR2794.MP4_000220553!H107</f>
        <v>0</v>
      </c>
      <c r="AC266" s="40">
        <f ca="1">GOPR2794.MP4_000228995!H107</f>
        <v>0</v>
      </c>
      <c r="AD266" s="40">
        <f ca="1">GOPR2794.MP4_000237437!H107</f>
        <v>0</v>
      </c>
      <c r="AE266" s="40">
        <f ca="1">GOPR2794.MP4_000245878!H107</f>
        <v>0</v>
      </c>
      <c r="AF266" s="40">
        <f ca="1">GOPR2794.MP4_000254320!H107</f>
        <v>0</v>
      </c>
      <c r="AG266" s="40">
        <f ca="1">GOPR2794.MP4_000262762!H107</f>
        <v>0</v>
      </c>
      <c r="AH266" s="40">
        <f ca="1">GOPR2794.MP4_000271204!H107</f>
        <v>0</v>
      </c>
      <c r="AI266" s="40">
        <f ca="1">GOPR2794.MP4_000279646!H107</f>
        <v>0</v>
      </c>
      <c r="AJ266" s="40">
        <f ca="1">GOPR2794.MP4_000288087!H107</f>
        <v>0</v>
      </c>
      <c r="AK266" s="40">
        <f ca="1">GOPR2794.MP4_000296529!H107</f>
        <v>0</v>
      </c>
      <c r="AL266" s="40">
        <f ca="1">GOPR2794.MP4_000304971!H107</f>
        <v>0</v>
      </c>
      <c r="AM266" s="40">
        <f ca="1">GOPR2794.MP4_000313413!H107</f>
        <v>0</v>
      </c>
      <c r="AN266" s="40">
        <f ca="1">GOPR2794.MP4_000321854!H107</f>
        <v>0</v>
      </c>
      <c r="AO266" s="40">
        <f ca="1">GOPR2794.MP4_000330296!H107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GOPR2794.MP4_000001067!H109</f>
        <v>0</v>
      </c>
      <c r="C268" s="40">
        <f ca="1">GOPR2794.MP4_000009509!H109</f>
        <v>0</v>
      </c>
      <c r="D268" s="40">
        <f ca="1">GOPR2794.MP4_000017951!H109</f>
        <v>0</v>
      </c>
      <c r="E268" s="40">
        <f ca="1">GOPR2794.MP4_000026393!H109</f>
        <v>0</v>
      </c>
      <c r="F268" s="40">
        <f ca="1">GOPR2794.MP4_000034834!H109</f>
        <v>0</v>
      </c>
      <c r="G268" s="40">
        <f ca="1">GOPR2794.MP4_000043276!H109</f>
        <v>0</v>
      </c>
      <c r="H268" s="40">
        <f ca="1">GOPR2794.MP4_000051718!H109</f>
        <v>0</v>
      </c>
      <c r="I268" s="40">
        <f ca="1">GOPR2794.MP4_000060160!H109</f>
        <v>0</v>
      </c>
      <c r="J268" s="40">
        <f ca="1">GOPR2794.MP4_000068601!H109</f>
        <v>0</v>
      </c>
      <c r="K268" s="40">
        <f ca="1">GOPR2794.MP4_000077043!H109</f>
        <v>0</v>
      </c>
      <c r="L268" s="40">
        <f ca="1">GOPR2794.MP4_000085485!H109</f>
        <v>0</v>
      </c>
      <c r="M268" s="40">
        <f ca="1">GOPR2794.MP4_000093927!H109</f>
        <v>0</v>
      </c>
      <c r="N268" s="40">
        <f ca="1">GOPR2794.MP4_000102368!H109</f>
        <v>0</v>
      </c>
      <c r="O268" s="40">
        <f ca="1">GOPR2794.MP4_000110810!H109</f>
        <v>0</v>
      </c>
      <c r="P268" s="40">
        <f ca="1">GOPR2794.MP4_000119252!H109</f>
        <v>0</v>
      </c>
      <c r="Q268" s="40">
        <f ca="1">GOPR2794.MP4_000127694!H109</f>
        <v>0</v>
      </c>
      <c r="R268" s="40">
        <f ca="1">GOPR2794.MP4_000136136!H109</f>
        <v>0</v>
      </c>
      <c r="S268" s="40">
        <f ca="1">GOPR2794.MP4_000144577!H109</f>
        <v>0</v>
      </c>
      <c r="T268" s="40">
        <f ca="1">GOPR2794.MP4_000153019!H109</f>
        <v>0</v>
      </c>
      <c r="U268" s="40">
        <f ca="1">GOPR2794.MP4_000161461!H109</f>
        <v>0</v>
      </c>
      <c r="V268" s="40">
        <f ca="1">GOPR2794.MP4_000169903!H109</f>
        <v>0</v>
      </c>
      <c r="W268" s="40">
        <f ca="1">GOPR2794.MP4_000178344!H109</f>
        <v>0</v>
      </c>
      <c r="X268" s="40">
        <f ca="1">GOPR2794.MP4_000186786!H109</f>
        <v>0</v>
      </c>
      <c r="Y268" s="40">
        <f ca="1">GOPR2794.MP4_000195228!H109</f>
        <v>0</v>
      </c>
      <c r="Z268" s="40">
        <f ca="1">GOPR2794.MP4_000203670!H109</f>
        <v>0</v>
      </c>
      <c r="AA268" s="40">
        <f ca="1">GOPR2794.MP4_000212111!H109</f>
        <v>0</v>
      </c>
      <c r="AB268" s="40">
        <f ca="1">GOPR2794.MP4_000220553!H109</f>
        <v>0</v>
      </c>
      <c r="AC268" s="40">
        <f ca="1">GOPR2794.MP4_000228995!H109</f>
        <v>0</v>
      </c>
      <c r="AD268" s="40">
        <f ca="1">GOPR2794.MP4_000237437!H109</f>
        <v>0</v>
      </c>
      <c r="AE268" s="40">
        <f ca="1">GOPR2794.MP4_000245878!H109</f>
        <v>0</v>
      </c>
      <c r="AF268" s="40">
        <f ca="1">GOPR2794.MP4_000254320!H109</f>
        <v>0</v>
      </c>
      <c r="AG268" s="40">
        <f ca="1">GOPR2794.MP4_000262762!H109</f>
        <v>0</v>
      </c>
      <c r="AH268" s="40">
        <f ca="1">GOPR2794.MP4_000271204!H109</f>
        <v>0</v>
      </c>
      <c r="AI268" s="40">
        <f ca="1">GOPR2794.MP4_000279646!H109</f>
        <v>0</v>
      </c>
      <c r="AJ268" s="40">
        <f ca="1">GOPR2794.MP4_000288087!H109</f>
        <v>0</v>
      </c>
      <c r="AK268" s="40">
        <f ca="1">GOPR2794.MP4_000296529!H109</f>
        <v>0</v>
      </c>
      <c r="AL268" s="40">
        <f ca="1">GOPR2794.MP4_000304971!H109</f>
        <v>0</v>
      </c>
      <c r="AM268" s="40">
        <f ca="1">GOPR2794.MP4_000313413!H109</f>
        <v>0</v>
      </c>
      <c r="AN268" s="40">
        <f ca="1">GOPR2794.MP4_000321854!H109</f>
        <v>0</v>
      </c>
      <c r="AO268" s="40">
        <f ca="1">GOPR2794.MP4_000330296!H109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GOPR2794.MP4_000001067!H110</f>
        <v>0</v>
      </c>
      <c r="C269" s="40">
        <f ca="1">GOPR2794.MP4_000009509!H110</f>
        <v>0</v>
      </c>
      <c r="D269" s="40">
        <f ca="1">GOPR2794.MP4_000017951!H110</f>
        <v>0</v>
      </c>
      <c r="E269" s="40">
        <f ca="1">GOPR2794.MP4_000026393!H110</f>
        <v>0</v>
      </c>
      <c r="F269" s="40">
        <f ca="1">GOPR2794.MP4_000034834!H110</f>
        <v>0</v>
      </c>
      <c r="G269" s="40">
        <f ca="1">GOPR2794.MP4_000043276!H110</f>
        <v>0</v>
      </c>
      <c r="H269" s="40">
        <f ca="1">GOPR2794.MP4_000051718!H110</f>
        <v>0</v>
      </c>
      <c r="I269" s="40">
        <f ca="1">GOPR2794.MP4_000060160!H110</f>
        <v>0</v>
      </c>
      <c r="J269" s="40">
        <f ca="1">GOPR2794.MP4_000068601!H110</f>
        <v>0</v>
      </c>
      <c r="K269" s="40">
        <f ca="1">GOPR2794.MP4_000077043!H110</f>
        <v>0</v>
      </c>
      <c r="L269" s="40">
        <f ca="1">GOPR2794.MP4_000085485!H110</f>
        <v>0</v>
      </c>
      <c r="M269" s="40">
        <f ca="1">GOPR2794.MP4_000093927!H110</f>
        <v>0</v>
      </c>
      <c r="N269" s="40">
        <f ca="1">GOPR2794.MP4_000102368!H110</f>
        <v>0</v>
      </c>
      <c r="O269" s="40">
        <f ca="1">GOPR2794.MP4_000110810!H110</f>
        <v>0</v>
      </c>
      <c r="P269" s="40">
        <f ca="1">GOPR2794.MP4_000119252!H110</f>
        <v>0</v>
      </c>
      <c r="Q269" s="40">
        <f ca="1">GOPR2794.MP4_000127694!H110</f>
        <v>0</v>
      </c>
      <c r="R269" s="40">
        <f ca="1">GOPR2794.MP4_000136136!H110</f>
        <v>0</v>
      </c>
      <c r="S269" s="40">
        <f ca="1">GOPR2794.MP4_000144577!H110</f>
        <v>0</v>
      </c>
      <c r="T269" s="40">
        <f ca="1">GOPR2794.MP4_000153019!H110</f>
        <v>0</v>
      </c>
      <c r="U269" s="40">
        <f ca="1">GOPR2794.MP4_000161461!H110</f>
        <v>0</v>
      </c>
      <c r="V269" s="40">
        <f ca="1">GOPR2794.MP4_000169903!H110</f>
        <v>0</v>
      </c>
      <c r="W269" s="40">
        <f ca="1">GOPR2794.MP4_000178344!H110</f>
        <v>0</v>
      </c>
      <c r="X269" s="40">
        <f ca="1">GOPR2794.MP4_000186786!H110</f>
        <v>0</v>
      </c>
      <c r="Y269" s="40">
        <f ca="1">GOPR2794.MP4_000195228!H110</f>
        <v>0</v>
      </c>
      <c r="Z269" s="40">
        <f ca="1">GOPR2794.MP4_000203670!H110</f>
        <v>0</v>
      </c>
      <c r="AA269" s="40">
        <f ca="1">GOPR2794.MP4_000212111!H110</f>
        <v>0</v>
      </c>
      <c r="AB269" s="40">
        <f ca="1">GOPR2794.MP4_000220553!H110</f>
        <v>0</v>
      </c>
      <c r="AC269" s="40">
        <f ca="1">GOPR2794.MP4_000228995!H110</f>
        <v>0</v>
      </c>
      <c r="AD269" s="40">
        <f ca="1">GOPR2794.MP4_000237437!H110</f>
        <v>0</v>
      </c>
      <c r="AE269" s="40">
        <f ca="1">GOPR2794.MP4_000245878!H110</f>
        <v>0</v>
      </c>
      <c r="AF269" s="40">
        <f ca="1">GOPR2794.MP4_000254320!H110</f>
        <v>0</v>
      </c>
      <c r="AG269" s="40">
        <f ca="1">GOPR2794.MP4_000262762!H110</f>
        <v>0</v>
      </c>
      <c r="AH269" s="40">
        <f ca="1">GOPR2794.MP4_000271204!H110</f>
        <v>0</v>
      </c>
      <c r="AI269" s="40">
        <f ca="1">GOPR2794.MP4_000279646!H110</f>
        <v>0</v>
      </c>
      <c r="AJ269" s="40">
        <f ca="1">GOPR2794.MP4_000288087!H110</f>
        <v>0</v>
      </c>
      <c r="AK269" s="40">
        <f ca="1">GOPR2794.MP4_000296529!H110</f>
        <v>0</v>
      </c>
      <c r="AL269" s="40">
        <f ca="1">GOPR2794.MP4_000304971!H110</f>
        <v>0</v>
      </c>
      <c r="AM269" s="40">
        <f ca="1">GOPR2794.MP4_000313413!H110</f>
        <v>0</v>
      </c>
      <c r="AN269" s="40">
        <f ca="1">GOPR2794.MP4_000321854!H110</f>
        <v>0</v>
      </c>
      <c r="AO269" s="40">
        <f ca="1">GOPR2794.MP4_000330296!H110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GOPR2794.MP4_000001067!H111</f>
        <v>0</v>
      </c>
      <c r="C270" s="40">
        <f ca="1">GOPR2794.MP4_000009509!H111</f>
        <v>0</v>
      </c>
      <c r="D270" s="40">
        <f ca="1">GOPR2794.MP4_000017951!H111</f>
        <v>0</v>
      </c>
      <c r="E270" s="40">
        <f ca="1">GOPR2794.MP4_000026393!H111</f>
        <v>0</v>
      </c>
      <c r="F270" s="40">
        <f ca="1">GOPR2794.MP4_000034834!H111</f>
        <v>0</v>
      </c>
      <c r="G270" s="40">
        <f ca="1">GOPR2794.MP4_000043276!H111</f>
        <v>0</v>
      </c>
      <c r="H270" s="40">
        <f ca="1">GOPR2794.MP4_000051718!H111</f>
        <v>0</v>
      </c>
      <c r="I270" s="40">
        <f ca="1">GOPR2794.MP4_000060160!H111</f>
        <v>0</v>
      </c>
      <c r="J270" s="40">
        <f ca="1">GOPR2794.MP4_000068601!H111</f>
        <v>0</v>
      </c>
      <c r="K270" s="40">
        <f ca="1">GOPR2794.MP4_000077043!H111</f>
        <v>0</v>
      </c>
      <c r="L270" s="40">
        <f ca="1">GOPR2794.MP4_000085485!H111</f>
        <v>0</v>
      </c>
      <c r="M270" s="40">
        <f ca="1">GOPR2794.MP4_000093927!H111</f>
        <v>0</v>
      </c>
      <c r="N270" s="40">
        <f ca="1">GOPR2794.MP4_000102368!H111</f>
        <v>0</v>
      </c>
      <c r="O270" s="40">
        <f ca="1">GOPR2794.MP4_000110810!H111</f>
        <v>0</v>
      </c>
      <c r="P270" s="40">
        <f ca="1">GOPR2794.MP4_000119252!H111</f>
        <v>0</v>
      </c>
      <c r="Q270" s="40">
        <f ca="1">GOPR2794.MP4_000127694!H111</f>
        <v>0</v>
      </c>
      <c r="R270" s="40">
        <f ca="1">GOPR2794.MP4_000136136!H111</f>
        <v>0</v>
      </c>
      <c r="S270" s="40">
        <f ca="1">GOPR2794.MP4_000144577!H111</f>
        <v>0</v>
      </c>
      <c r="T270" s="40">
        <f ca="1">GOPR2794.MP4_000153019!H111</f>
        <v>0</v>
      </c>
      <c r="U270" s="40">
        <f ca="1">GOPR2794.MP4_000161461!H111</f>
        <v>0</v>
      </c>
      <c r="V270" s="40">
        <f ca="1">GOPR2794.MP4_000169903!H111</f>
        <v>0</v>
      </c>
      <c r="W270" s="40">
        <f ca="1">GOPR2794.MP4_000178344!H111</f>
        <v>0</v>
      </c>
      <c r="X270" s="40">
        <f ca="1">GOPR2794.MP4_000186786!H111</f>
        <v>0</v>
      </c>
      <c r="Y270" s="40">
        <f ca="1">GOPR2794.MP4_000195228!H111</f>
        <v>0</v>
      </c>
      <c r="Z270" s="40">
        <f ca="1">GOPR2794.MP4_000203670!H111</f>
        <v>0</v>
      </c>
      <c r="AA270" s="40">
        <f ca="1">GOPR2794.MP4_000212111!H111</f>
        <v>0</v>
      </c>
      <c r="AB270" s="40">
        <f ca="1">GOPR2794.MP4_000220553!H111</f>
        <v>0</v>
      </c>
      <c r="AC270" s="40">
        <f ca="1">GOPR2794.MP4_000228995!H111</f>
        <v>0</v>
      </c>
      <c r="AD270" s="40">
        <f ca="1">GOPR2794.MP4_000237437!H111</f>
        <v>0</v>
      </c>
      <c r="AE270" s="40">
        <f ca="1">GOPR2794.MP4_000245878!H111</f>
        <v>0</v>
      </c>
      <c r="AF270" s="40">
        <f ca="1">GOPR2794.MP4_000254320!H111</f>
        <v>0</v>
      </c>
      <c r="AG270" s="40">
        <f ca="1">GOPR2794.MP4_000262762!H111</f>
        <v>0</v>
      </c>
      <c r="AH270" s="40">
        <f ca="1">GOPR2794.MP4_000271204!H111</f>
        <v>0</v>
      </c>
      <c r="AI270" s="40">
        <f ca="1">GOPR2794.MP4_000279646!H111</f>
        <v>0</v>
      </c>
      <c r="AJ270" s="40">
        <f ca="1">GOPR2794.MP4_000288087!H111</f>
        <v>0</v>
      </c>
      <c r="AK270" s="40">
        <f ca="1">GOPR2794.MP4_000296529!H111</f>
        <v>0</v>
      </c>
      <c r="AL270" s="40">
        <f ca="1">GOPR2794.MP4_000304971!H111</f>
        <v>0</v>
      </c>
      <c r="AM270" s="40">
        <f ca="1">GOPR2794.MP4_000313413!H111</f>
        <v>0</v>
      </c>
      <c r="AN270" s="40">
        <f ca="1">GOPR2794.MP4_000321854!H111</f>
        <v>0</v>
      </c>
      <c r="AO270" s="40">
        <f ca="1">GOPR2794.MP4_000330296!H111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GOPR2794.MP4_000001067!H112</f>
        <v>0</v>
      </c>
      <c r="C271" s="40">
        <f ca="1">GOPR2794.MP4_000009509!H112</f>
        <v>0</v>
      </c>
      <c r="D271" s="40">
        <f ca="1">GOPR2794.MP4_000017951!H112</f>
        <v>0</v>
      </c>
      <c r="E271" s="40">
        <f ca="1">GOPR2794.MP4_000026393!H112</f>
        <v>0</v>
      </c>
      <c r="F271" s="40">
        <f ca="1">GOPR2794.MP4_000034834!H112</f>
        <v>0</v>
      </c>
      <c r="G271" s="40">
        <f ca="1">GOPR2794.MP4_000043276!H112</f>
        <v>0</v>
      </c>
      <c r="H271" s="40">
        <f ca="1">GOPR2794.MP4_000051718!H112</f>
        <v>0</v>
      </c>
      <c r="I271" s="40">
        <f ca="1">GOPR2794.MP4_000060160!H112</f>
        <v>0</v>
      </c>
      <c r="J271" s="40">
        <f ca="1">GOPR2794.MP4_000068601!H112</f>
        <v>0</v>
      </c>
      <c r="K271" s="40">
        <f ca="1">GOPR2794.MP4_000077043!H112</f>
        <v>0</v>
      </c>
      <c r="L271" s="40">
        <f ca="1">GOPR2794.MP4_000085485!H112</f>
        <v>0</v>
      </c>
      <c r="M271" s="40">
        <f ca="1">GOPR2794.MP4_000093927!H112</f>
        <v>0</v>
      </c>
      <c r="N271" s="40">
        <f ca="1">GOPR2794.MP4_000102368!H112</f>
        <v>0</v>
      </c>
      <c r="O271" s="40">
        <f ca="1">GOPR2794.MP4_000110810!H112</f>
        <v>0</v>
      </c>
      <c r="P271" s="40">
        <f ca="1">GOPR2794.MP4_000119252!H112</f>
        <v>0</v>
      </c>
      <c r="Q271" s="40">
        <f ca="1">GOPR2794.MP4_000127694!H112</f>
        <v>0</v>
      </c>
      <c r="R271" s="40">
        <f ca="1">GOPR2794.MP4_000136136!H112</f>
        <v>0</v>
      </c>
      <c r="S271" s="40">
        <f ca="1">GOPR2794.MP4_000144577!H112</f>
        <v>0</v>
      </c>
      <c r="T271" s="40">
        <f ca="1">GOPR2794.MP4_000153019!H112</f>
        <v>0</v>
      </c>
      <c r="U271" s="40">
        <f ca="1">GOPR2794.MP4_000161461!H112</f>
        <v>0</v>
      </c>
      <c r="V271" s="40">
        <f ca="1">GOPR2794.MP4_000169903!H112</f>
        <v>0</v>
      </c>
      <c r="W271" s="40">
        <f ca="1">GOPR2794.MP4_000178344!H112</f>
        <v>0</v>
      </c>
      <c r="X271" s="40">
        <f ca="1">GOPR2794.MP4_000186786!H112</f>
        <v>0</v>
      </c>
      <c r="Y271" s="40">
        <f ca="1">GOPR2794.MP4_000195228!H112</f>
        <v>0</v>
      </c>
      <c r="Z271" s="40">
        <f ca="1">GOPR2794.MP4_000203670!H112</f>
        <v>0</v>
      </c>
      <c r="AA271" s="40">
        <f ca="1">GOPR2794.MP4_000212111!H112</f>
        <v>0</v>
      </c>
      <c r="AB271" s="40">
        <f ca="1">GOPR2794.MP4_000220553!H112</f>
        <v>0</v>
      </c>
      <c r="AC271" s="40">
        <f ca="1">GOPR2794.MP4_000228995!H112</f>
        <v>0</v>
      </c>
      <c r="AD271" s="40">
        <f ca="1">GOPR2794.MP4_000237437!H112</f>
        <v>0</v>
      </c>
      <c r="AE271" s="40">
        <f ca="1">GOPR2794.MP4_000245878!H112</f>
        <v>0</v>
      </c>
      <c r="AF271" s="40">
        <f ca="1">GOPR2794.MP4_000254320!H112</f>
        <v>0</v>
      </c>
      <c r="AG271" s="40">
        <f ca="1">GOPR2794.MP4_000262762!H112</f>
        <v>0</v>
      </c>
      <c r="AH271" s="40">
        <f ca="1">GOPR2794.MP4_000271204!H112</f>
        <v>0</v>
      </c>
      <c r="AI271" s="40">
        <f ca="1">GOPR2794.MP4_000279646!H112</f>
        <v>0</v>
      </c>
      <c r="AJ271" s="40">
        <f ca="1">GOPR2794.MP4_000288087!H112</f>
        <v>0</v>
      </c>
      <c r="AK271" s="40">
        <f ca="1">GOPR2794.MP4_000296529!H112</f>
        <v>0</v>
      </c>
      <c r="AL271" s="40">
        <f ca="1">GOPR2794.MP4_000304971!H112</f>
        <v>0</v>
      </c>
      <c r="AM271" s="40">
        <f ca="1">GOPR2794.MP4_000313413!H112</f>
        <v>0</v>
      </c>
      <c r="AN271" s="40">
        <f ca="1">GOPR2794.MP4_000321854!H112</f>
        <v>0</v>
      </c>
      <c r="AO271" s="40">
        <f ca="1">GOPR2794.MP4_000330296!H112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GOPR2794.MP4_000001067!H114</f>
        <v>0</v>
      </c>
      <c r="C273" s="40">
        <f ca="1">GOPR2794.MP4_000009509!H114</f>
        <v>0</v>
      </c>
      <c r="D273" s="40">
        <f ca="1">GOPR2794.MP4_000017951!H114</f>
        <v>0</v>
      </c>
      <c r="E273" s="40">
        <f ca="1">GOPR2794.MP4_000026393!H114</f>
        <v>0</v>
      </c>
      <c r="F273" s="40">
        <f ca="1">GOPR2794.MP4_000034834!H114</f>
        <v>0</v>
      </c>
      <c r="G273" s="40">
        <f ca="1">GOPR2794.MP4_000043276!H114</f>
        <v>0</v>
      </c>
      <c r="H273" s="40">
        <f ca="1">GOPR2794.MP4_000051718!H114</f>
        <v>0</v>
      </c>
      <c r="I273" s="40">
        <f ca="1">GOPR2794.MP4_000060160!H114</f>
        <v>0</v>
      </c>
      <c r="J273" s="40">
        <f ca="1">GOPR2794.MP4_000068601!H114</f>
        <v>0</v>
      </c>
      <c r="K273" s="40">
        <f ca="1">GOPR2794.MP4_000077043!H114</f>
        <v>0</v>
      </c>
      <c r="L273" s="40">
        <f ca="1">GOPR2794.MP4_000085485!H114</f>
        <v>0</v>
      </c>
      <c r="M273" s="40">
        <f ca="1">GOPR2794.MP4_000093927!H114</f>
        <v>0</v>
      </c>
      <c r="N273" s="40">
        <f ca="1">GOPR2794.MP4_000102368!H114</f>
        <v>0</v>
      </c>
      <c r="O273" s="40">
        <f ca="1">GOPR2794.MP4_000110810!H114</f>
        <v>0</v>
      </c>
      <c r="P273" s="40">
        <f ca="1">GOPR2794.MP4_000119252!H114</f>
        <v>0</v>
      </c>
      <c r="Q273" s="40">
        <f ca="1">GOPR2794.MP4_000127694!H114</f>
        <v>0</v>
      </c>
      <c r="R273" s="40">
        <f ca="1">GOPR2794.MP4_000136136!H114</f>
        <v>0</v>
      </c>
      <c r="S273" s="40">
        <f ca="1">GOPR2794.MP4_000144577!H114</f>
        <v>0</v>
      </c>
      <c r="T273" s="40">
        <f ca="1">GOPR2794.MP4_000153019!H114</f>
        <v>0</v>
      </c>
      <c r="U273" s="40">
        <f ca="1">GOPR2794.MP4_000161461!H114</f>
        <v>0</v>
      </c>
      <c r="V273" s="40">
        <f ca="1">GOPR2794.MP4_000169903!H114</f>
        <v>0</v>
      </c>
      <c r="W273" s="40">
        <f ca="1">GOPR2794.MP4_000178344!H114</f>
        <v>0</v>
      </c>
      <c r="X273" s="40">
        <f ca="1">GOPR2794.MP4_000186786!H114</f>
        <v>0</v>
      </c>
      <c r="Y273" s="40">
        <f ca="1">GOPR2794.MP4_000195228!H114</f>
        <v>0</v>
      </c>
      <c r="Z273" s="40">
        <f ca="1">GOPR2794.MP4_000203670!H114</f>
        <v>0</v>
      </c>
      <c r="AA273" s="40">
        <f ca="1">GOPR2794.MP4_000212111!H114</f>
        <v>0</v>
      </c>
      <c r="AB273" s="40">
        <f ca="1">GOPR2794.MP4_000220553!H114</f>
        <v>0</v>
      </c>
      <c r="AC273" s="40">
        <f ca="1">GOPR2794.MP4_000228995!H114</f>
        <v>0</v>
      </c>
      <c r="AD273" s="40">
        <f ca="1">GOPR2794.MP4_000237437!H114</f>
        <v>0</v>
      </c>
      <c r="AE273" s="40">
        <f ca="1">GOPR2794.MP4_000245878!H114</f>
        <v>0</v>
      </c>
      <c r="AF273" s="40">
        <f ca="1">GOPR2794.MP4_000254320!H114</f>
        <v>0</v>
      </c>
      <c r="AG273" s="40">
        <f ca="1">GOPR2794.MP4_000262762!H114</f>
        <v>0</v>
      </c>
      <c r="AH273" s="40">
        <f ca="1">GOPR2794.MP4_000271204!H114</f>
        <v>0</v>
      </c>
      <c r="AI273" s="40">
        <f ca="1">GOPR2794.MP4_000279646!H114</f>
        <v>0</v>
      </c>
      <c r="AJ273" s="40">
        <f ca="1">GOPR2794.MP4_000288087!H114</f>
        <v>0</v>
      </c>
      <c r="AK273" s="40">
        <f ca="1">GOPR2794.MP4_000296529!H114</f>
        <v>0</v>
      </c>
      <c r="AL273" s="40">
        <f ca="1">GOPR2794.MP4_000304971!H114</f>
        <v>0</v>
      </c>
      <c r="AM273" s="40">
        <f ca="1">GOPR2794.MP4_000313413!H114</f>
        <v>0</v>
      </c>
      <c r="AN273" s="40">
        <f ca="1">GOPR2794.MP4_000321854!H114</f>
        <v>0</v>
      </c>
      <c r="AO273" s="40">
        <f ca="1">GOPR2794.MP4_000330296!H114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GOPR2794.MP4_000001067!H116</f>
        <v>0</v>
      </c>
      <c r="C275" s="40">
        <f ca="1">GOPR2794.MP4_000009509!H116</f>
        <v>0</v>
      </c>
      <c r="D275" s="40">
        <f ca="1">GOPR2794.MP4_000017951!H116</f>
        <v>0</v>
      </c>
      <c r="E275" s="40">
        <f ca="1">GOPR2794.MP4_000026393!H116</f>
        <v>0</v>
      </c>
      <c r="F275" s="40">
        <f ca="1">GOPR2794.MP4_000034834!H116</f>
        <v>0</v>
      </c>
      <c r="G275" s="40">
        <f ca="1">GOPR2794.MP4_000043276!H116</f>
        <v>0</v>
      </c>
      <c r="H275" s="40">
        <f ca="1">GOPR2794.MP4_000051718!H116</f>
        <v>0</v>
      </c>
      <c r="I275" s="40">
        <f ca="1">GOPR2794.MP4_000060160!H116</f>
        <v>0</v>
      </c>
      <c r="J275" s="40">
        <f ca="1">GOPR2794.MP4_000068601!H116</f>
        <v>0</v>
      </c>
      <c r="K275" s="40">
        <f ca="1">GOPR2794.MP4_000077043!H116</f>
        <v>0</v>
      </c>
      <c r="L275" s="40">
        <f ca="1">GOPR2794.MP4_000085485!H116</f>
        <v>0</v>
      </c>
      <c r="M275" s="40">
        <f ca="1">GOPR2794.MP4_000093927!H116</f>
        <v>0</v>
      </c>
      <c r="N275" s="40">
        <f ca="1">GOPR2794.MP4_000102368!H116</f>
        <v>0</v>
      </c>
      <c r="O275" s="40">
        <f ca="1">GOPR2794.MP4_000110810!H116</f>
        <v>0</v>
      </c>
      <c r="P275" s="40">
        <f ca="1">GOPR2794.MP4_000119252!H116</f>
        <v>0</v>
      </c>
      <c r="Q275" s="40">
        <f ca="1">GOPR2794.MP4_000127694!H116</f>
        <v>0</v>
      </c>
      <c r="R275" s="40">
        <f ca="1">GOPR2794.MP4_000136136!H116</f>
        <v>0</v>
      </c>
      <c r="S275" s="40">
        <f ca="1">GOPR2794.MP4_000144577!H116</f>
        <v>0</v>
      </c>
      <c r="T275" s="40">
        <f ca="1">GOPR2794.MP4_000153019!H116</f>
        <v>0</v>
      </c>
      <c r="U275" s="40">
        <f ca="1">GOPR2794.MP4_000161461!H116</f>
        <v>0</v>
      </c>
      <c r="V275" s="40">
        <f ca="1">GOPR2794.MP4_000169903!H116</f>
        <v>0</v>
      </c>
      <c r="W275" s="40">
        <f ca="1">GOPR2794.MP4_000178344!H116</f>
        <v>0</v>
      </c>
      <c r="X275" s="40">
        <f ca="1">GOPR2794.MP4_000186786!H116</f>
        <v>0</v>
      </c>
      <c r="Y275" s="40">
        <f ca="1">GOPR2794.MP4_000195228!H116</f>
        <v>0</v>
      </c>
      <c r="Z275" s="40">
        <f ca="1">GOPR2794.MP4_000203670!H116</f>
        <v>0</v>
      </c>
      <c r="AA275" s="40">
        <f ca="1">GOPR2794.MP4_000212111!H116</f>
        <v>0</v>
      </c>
      <c r="AB275" s="40">
        <f ca="1">GOPR2794.MP4_000220553!H116</f>
        <v>0</v>
      </c>
      <c r="AC275" s="40">
        <f ca="1">GOPR2794.MP4_000228995!H116</f>
        <v>0</v>
      </c>
      <c r="AD275" s="40">
        <f ca="1">GOPR2794.MP4_000237437!H116</f>
        <v>0</v>
      </c>
      <c r="AE275" s="40">
        <f ca="1">GOPR2794.MP4_000245878!H116</f>
        <v>0</v>
      </c>
      <c r="AF275" s="40">
        <f ca="1">GOPR2794.MP4_000254320!H116</f>
        <v>0</v>
      </c>
      <c r="AG275" s="40">
        <f ca="1">GOPR2794.MP4_000262762!H116</f>
        <v>0</v>
      </c>
      <c r="AH275" s="40">
        <f ca="1">GOPR2794.MP4_000271204!H116</f>
        <v>0</v>
      </c>
      <c r="AI275" s="40">
        <f ca="1">GOPR2794.MP4_000279646!H116</f>
        <v>0</v>
      </c>
      <c r="AJ275" s="40">
        <f ca="1">GOPR2794.MP4_000288087!H116</f>
        <v>0</v>
      </c>
      <c r="AK275" s="40">
        <f ca="1">GOPR2794.MP4_000296529!H116</f>
        <v>0</v>
      </c>
      <c r="AL275" s="40">
        <f ca="1">GOPR2794.MP4_000304971!H116</f>
        <v>0</v>
      </c>
      <c r="AM275" s="40">
        <f ca="1">GOPR2794.MP4_000313413!H116</f>
        <v>0</v>
      </c>
      <c r="AN275" s="40">
        <f ca="1">GOPR2794.MP4_000321854!H116</f>
        <v>0</v>
      </c>
      <c r="AO275" s="40">
        <f ca="1">GOPR2794.MP4_000330296!H116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GOPR2794.MP4_000001067!H118</f>
        <v>5</v>
      </c>
      <c r="C277" s="40">
        <f ca="1">GOPR2794.MP4_000009509!H118</f>
        <v>8</v>
      </c>
      <c r="D277" s="40">
        <f ca="1">GOPR2794.MP4_000017951!H118</f>
        <v>6</v>
      </c>
      <c r="E277" s="40">
        <f ca="1">GOPR2794.MP4_000026393!H118</f>
        <v>8</v>
      </c>
      <c r="F277" s="40">
        <f ca="1">GOPR2794.MP4_000034834!H118</f>
        <v>5</v>
      </c>
      <c r="G277" s="40">
        <f ca="1">GOPR2794.MP4_000043276!H118</f>
        <v>5</v>
      </c>
      <c r="H277" s="40">
        <f ca="1">GOPR2794.MP4_000051718!H118</f>
        <v>5</v>
      </c>
      <c r="I277" s="40">
        <f ca="1">GOPR2794.MP4_000060160!H118</f>
        <v>3</v>
      </c>
      <c r="J277" s="40">
        <f ca="1">GOPR2794.MP4_000068601!H118</f>
        <v>5</v>
      </c>
      <c r="K277" s="40">
        <f ca="1">GOPR2794.MP4_000077043!H118</f>
        <v>8</v>
      </c>
      <c r="L277" s="40">
        <f ca="1">GOPR2794.MP4_000085485!H118</f>
        <v>7</v>
      </c>
      <c r="M277" s="40">
        <f ca="1">GOPR2794.MP4_000093927!H118</f>
        <v>10</v>
      </c>
      <c r="N277" s="40">
        <f ca="1">GOPR2794.MP4_000102368!H118</f>
        <v>5</v>
      </c>
      <c r="O277" s="40">
        <f ca="1">GOPR2794.MP4_000110810!H118</f>
        <v>5</v>
      </c>
      <c r="P277" s="40">
        <f ca="1">GOPR2794.MP4_000119252!H118</f>
        <v>2</v>
      </c>
      <c r="Q277" s="40">
        <f ca="1">GOPR2794.MP4_000127694!H118</f>
        <v>5</v>
      </c>
      <c r="R277" s="40">
        <f ca="1">GOPR2794.MP4_000136136!H118</f>
        <v>5</v>
      </c>
      <c r="S277" s="40">
        <f ca="1">GOPR2794.MP4_000144577!H118</f>
        <v>3</v>
      </c>
      <c r="T277" s="40">
        <f ca="1">GOPR2794.MP4_000153019!H118</f>
        <v>7</v>
      </c>
      <c r="U277" s="40">
        <f ca="1">GOPR2794.MP4_000161461!H118</f>
        <v>8</v>
      </c>
      <c r="V277" s="40">
        <f ca="1">GOPR2794.MP4_000169903!H118</f>
        <v>8</v>
      </c>
      <c r="W277" s="40">
        <f ca="1">GOPR2794.MP4_000178344!H118</f>
        <v>6</v>
      </c>
      <c r="X277" s="40">
        <f ca="1">GOPR2794.MP4_000186786!H118</f>
        <v>7</v>
      </c>
      <c r="Y277" s="40">
        <f ca="1">GOPR2794.MP4_000195228!H118</f>
        <v>4</v>
      </c>
      <c r="Z277" s="40">
        <f ca="1">GOPR2794.MP4_000203670!H118</f>
        <v>6</v>
      </c>
      <c r="AA277" s="40">
        <f ca="1">GOPR2794.MP4_000212111!H118</f>
        <v>4</v>
      </c>
      <c r="AB277" s="40">
        <f ca="1">GOPR2794.MP4_000220553!H118</f>
        <v>3</v>
      </c>
      <c r="AC277" s="40">
        <f ca="1">GOPR2794.MP4_000228995!H118</f>
        <v>4</v>
      </c>
      <c r="AD277" s="40">
        <f ca="1">GOPR2794.MP4_000237437!H118</f>
        <v>10</v>
      </c>
      <c r="AE277" s="40">
        <f ca="1">GOPR2794.MP4_000245878!H118</f>
        <v>1</v>
      </c>
      <c r="AF277" s="40">
        <f ca="1">GOPR2794.MP4_000254320!H118</f>
        <v>9</v>
      </c>
      <c r="AG277" s="40">
        <f ca="1">GOPR2794.MP4_000262762!H118</f>
        <v>8</v>
      </c>
      <c r="AH277" s="40">
        <f ca="1">GOPR2794.MP4_000271204!H118</f>
        <v>5</v>
      </c>
      <c r="AI277" s="40">
        <f ca="1">GOPR2794.MP4_000279646!H118</f>
        <v>5</v>
      </c>
      <c r="AJ277" s="40">
        <f ca="1">GOPR2794.MP4_000288087!H118</f>
        <v>5</v>
      </c>
      <c r="AK277" s="40">
        <f ca="1">GOPR2794.MP4_000296529!H118</f>
        <v>8</v>
      </c>
      <c r="AL277" s="40">
        <f ca="1">GOPR2794.MP4_000304971!H118</f>
        <v>8</v>
      </c>
      <c r="AM277" s="40">
        <f ca="1">GOPR2794.MP4_000313413!H118</f>
        <v>6</v>
      </c>
      <c r="AN277" s="40">
        <f ca="1">GOPR2794.MP4_000321854!H118</f>
        <v>4</v>
      </c>
      <c r="AO277" s="40">
        <f ca="1">GOPR2794.MP4_000330296!H118</f>
        <v>4</v>
      </c>
      <c r="AP277" s="40">
        <f ca="1">SUM(B277:AO277)</f>
        <v>230</v>
      </c>
      <c r="AQ277" s="37">
        <f ca="1">AVERAGE(B277:AO277)</f>
        <v>5.75</v>
      </c>
      <c r="AR277" s="37">
        <f ca="1">STDEV(B277:AO277)</f>
        <v>2.1091984137861353</v>
      </c>
      <c r="AS277" s="37">
        <f ca="1">AR277/SQRT(40)</f>
        <v>0.33349355123892382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GOPR2794.MP4_000001067!H120</f>
        <v>0</v>
      </c>
      <c r="C279" s="40">
        <f ca="1">GOPR2794.MP4_000009509!H120</f>
        <v>0</v>
      </c>
      <c r="D279" s="40">
        <f ca="1">GOPR2794.MP4_000017951!H120</f>
        <v>0</v>
      </c>
      <c r="E279" s="40">
        <f ca="1">GOPR2794.MP4_000026393!H120</f>
        <v>0</v>
      </c>
      <c r="F279" s="40">
        <f ca="1">GOPR2794.MP4_000034834!H120</f>
        <v>0</v>
      </c>
      <c r="G279" s="40">
        <f ca="1">GOPR2794.MP4_000043276!H120</f>
        <v>0</v>
      </c>
      <c r="H279" s="40">
        <f ca="1">GOPR2794.MP4_000051718!H120</f>
        <v>0</v>
      </c>
      <c r="I279" s="40">
        <f ca="1">GOPR2794.MP4_000060160!H120</f>
        <v>0</v>
      </c>
      <c r="J279" s="40">
        <f ca="1">GOPR2794.MP4_000068601!H120</f>
        <v>0</v>
      </c>
      <c r="K279" s="40">
        <f ca="1">GOPR2794.MP4_000077043!H120</f>
        <v>0</v>
      </c>
      <c r="L279" s="40">
        <f ca="1">GOPR2794.MP4_000085485!H120</f>
        <v>0</v>
      </c>
      <c r="M279" s="40">
        <f ca="1">GOPR2794.MP4_000093927!H120</f>
        <v>0</v>
      </c>
      <c r="N279" s="40">
        <f ca="1">GOPR2794.MP4_000102368!H120</f>
        <v>0</v>
      </c>
      <c r="O279" s="40">
        <f ca="1">GOPR2794.MP4_000110810!H120</f>
        <v>0</v>
      </c>
      <c r="P279" s="40">
        <f ca="1">GOPR2794.MP4_000119252!H120</f>
        <v>0</v>
      </c>
      <c r="Q279" s="40">
        <f ca="1">GOPR2794.MP4_000127694!H120</f>
        <v>0</v>
      </c>
      <c r="R279" s="40">
        <f ca="1">GOPR2794.MP4_000136136!H120</f>
        <v>0</v>
      </c>
      <c r="S279" s="40">
        <f ca="1">GOPR2794.MP4_000144577!H120</f>
        <v>0</v>
      </c>
      <c r="T279" s="40">
        <f ca="1">GOPR2794.MP4_000153019!H120</f>
        <v>0</v>
      </c>
      <c r="U279" s="40">
        <f ca="1">GOPR2794.MP4_000161461!H120</f>
        <v>0</v>
      </c>
      <c r="V279" s="40">
        <f ca="1">GOPR2794.MP4_000169903!H120</f>
        <v>0</v>
      </c>
      <c r="W279" s="40">
        <f ca="1">GOPR2794.MP4_000178344!H120</f>
        <v>0</v>
      </c>
      <c r="X279" s="40">
        <f ca="1">GOPR2794.MP4_000186786!H120</f>
        <v>0</v>
      </c>
      <c r="Y279" s="40">
        <f ca="1">GOPR2794.MP4_000195228!H120</f>
        <v>0</v>
      </c>
      <c r="Z279" s="40">
        <f ca="1">GOPR2794.MP4_000203670!H120</f>
        <v>0</v>
      </c>
      <c r="AA279" s="40">
        <f ca="1">GOPR2794.MP4_000212111!H120</f>
        <v>0</v>
      </c>
      <c r="AB279" s="40">
        <f ca="1">GOPR2794.MP4_000220553!H120</f>
        <v>0</v>
      </c>
      <c r="AC279" s="40">
        <f ca="1">GOPR2794.MP4_000228995!H120</f>
        <v>0</v>
      </c>
      <c r="AD279" s="40">
        <f ca="1">GOPR2794.MP4_000237437!H120</f>
        <v>0</v>
      </c>
      <c r="AE279" s="40">
        <f ca="1">GOPR2794.MP4_000245878!H120</f>
        <v>0</v>
      </c>
      <c r="AF279" s="40">
        <f ca="1">GOPR2794.MP4_000254320!H120</f>
        <v>0</v>
      </c>
      <c r="AG279" s="40">
        <f ca="1">GOPR2794.MP4_000262762!H120</f>
        <v>0</v>
      </c>
      <c r="AH279" s="40">
        <f ca="1">GOPR2794.MP4_000271204!H120</f>
        <v>0</v>
      </c>
      <c r="AI279" s="40">
        <f ca="1">GOPR2794.MP4_000279646!H120</f>
        <v>0</v>
      </c>
      <c r="AJ279" s="40">
        <f ca="1">GOPR2794.MP4_000288087!H120</f>
        <v>0</v>
      </c>
      <c r="AK279" s="40">
        <f ca="1">GOPR2794.MP4_000296529!H120</f>
        <v>0</v>
      </c>
      <c r="AL279" s="40">
        <f ca="1">GOPR2794.MP4_000304971!H120</f>
        <v>0</v>
      </c>
      <c r="AM279" s="40">
        <f ca="1">GOPR2794.MP4_000313413!H120</f>
        <v>0</v>
      </c>
      <c r="AN279" s="40">
        <f ca="1">GOPR2794.MP4_000321854!H120</f>
        <v>0</v>
      </c>
      <c r="AO279" s="40">
        <f ca="1">GOPR2794.MP4_000330296!H120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GOPR2794.MP4_000001067!H122</f>
        <v>0</v>
      </c>
      <c r="C281" s="40">
        <f ca="1">GOPR2794.MP4_000009509!H122</f>
        <v>0</v>
      </c>
      <c r="D281" s="40">
        <f ca="1">GOPR2794.MP4_000017951!H122</f>
        <v>0</v>
      </c>
      <c r="E281" s="40">
        <f ca="1">GOPR2794.MP4_000026393!H122</f>
        <v>0</v>
      </c>
      <c r="F281" s="40">
        <f ca="1">GOPR2794.MP4_000034834!H122</f>
        <v>0</v>
      </c>
      <c r="G281" s="40">
        <f ca="1">GOPR2794.MP4_000043276!H122</f>
        <v>0</v>
      </c>
      <c r="H281" s="40">
        <f ca="1">GOPR2794.MP4_000051718!H122</f>
        <v>0</v>
      </c>
      <c r="I281" s="40">
        <f ca="1">GOPR2794.MP4_000060160!H122</f>
        <v>0</v>
      </c>
      <c r="J281" s="40">
        <f ca="1">GOPR2794.MP4_000068601!H122</f>
        <v>0</v>
      </c>
      <c r="K281" s="40">
        <f ca="1">GOPR2794.MP4_000077043!H122</f>
        <v>0</v>
      </c>
      <c r="L281" s="40">
        <f ca="1">GOPR2794.MP4_000085485!H122</f>
        <v>0</v>
      </c>
      <c r="M281" s="40">
        <f ca="1">GOPR2794.MP4_000093927!H122</f>
        <v>0</v>
      </c>
      <c r="N281" s="40">
        <f ca="1">GOPR2794.MP4_000102368!H122</f>
        <v>0</v>
      </c>
      <c r="O281" s="40">
        <f ca="1">GOPR2794.MP4_000110810!H122</f>
        <v>0</v>
      </c>
      <c r="P281" s="40">
        <f ca="1">GOPR2794.MP4_000119252!H122</f>
        <v>0</v>
      </c>
      <c r="Q281" s="40">
        <f ca="1">GOPR2794.MP4_000127694!H122</f>
        <v>0</v>
      </c>
      <c r="R281" s="40">
        <f ca="1">GOPR2794.MP4_000136136!H122</f>
        <v>0</v>
      </c>
      <c r="S281" s="40">
        <f ca="1">GOPR2794.MP4_000144577!H122</f>
        <v>0</v>
      </c>
      <c r="T281" s="40">
        <f ca="1">GOPR2794.MP4_000153019!H122</f>
        <v>0</v>
      </c>
      <c r="U281" s="40">
        <f ca="1">GOPR2794.MP4_000161461!H122</f>
        <v>0</v>
      </c>
      <c r="V281" s="40">
        <f ca="1">GOPR2794.MP4_000169903!H122</f>
        <v>0</v>
      </c>
      <c r="W281" s="40">
        <f ca="1">GOPR2794.MP4_000178344!H122</f>
        <v>0</v>
      </c>
      <c r="X281" s="40">
        <f ca="1">GOPR2794.MP4_000186786!H122</f>
        <v>0</v>
      </c>
      <c r="Y281" s="40">
        <f ca="1">GOPR2794.MP4_000195228!H122</f>
        <v>0</v>
      </c>
      <c r="Z281" s="40">
        <f ca="1">GOPR2794.MP4_000203670!H122</f>
        <v>0</v>
      </c>
      <c r="AA281" s="40">
        <f ca="1">GOPR2794.MP4_000212111!H122</f>
        <v>0</v>
      </c>
      <c r="AB281" s="40">
        <f ca="1">GOPR2794.MP4_000220553!H122</f>
        <v>0</v>
      </c>
      <c r="AC281" s="40">
        <f ca="1">GOPR2794.MP4_000228995!H122</f>
        <v>0</v>
      </c>
      <c r="AD281" s="40">
        <f ca="1">GOPR2794.MP4_000237437!H122</f>
        <v>0</v>
      </c>
      <c r="AE281" s="40">
        <f ca="1">GOPR2794.MP4_000245878!H122</f>
        <v>0</v>
      </c>
      <c r="AF281" s="40">
        <f ca="1">GOPR2794.MP4_000254320!H122</f>
        <v>0</v>
      </c>
      <c r="AG281" s="40">
        <f ca="1">GOPR2794.MP4_000262762!H122</f>
        <v>0</v>
      </c>
      <c r="AH281" s="40">
        <f ca="1">GOPR2794.MP4_000271204!H122</f>
        <v>0</v>
      </c>
      <c r="AI281" s="40">
        <f ca="1">GOPR2794.MP4_000279646!H122</f>
        <v>0</v>
      </c>
      <c r="AJ281" s="40">
        <f ca="1">GOPR2794.MP4_000288087!H122</f>
        <v>0</v>
      </c>
      <c r="AK281" s="40">
        <f ca="1">GOPR2794.MP4_000296529!H122</f>
        <v>0</v>
      </c>
      <c r="AL281" s="40">
        <f ca="1">GOPR2794.MP4_000304971!H122</f>
        <v>0</v>
      </c>
      <c r="AM281" s="40">
        <f ca="1">GOPR2794.MP4_000313413!H122</f>
        <v>0</v>
      </c>
      <c r="AN281" s="40">
        <f ca="1">GOPR2794.MP4_000321854!H122</f>
        <v>0</v>
      </c>
      <c r="AO281" s="40">
        <f ca="1">GOPR2794.MP4_000330296!H122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GOPR2794.MP4_000001067!H124</f>
        <v>0</v>
      </c>
      <c r="C283" s="40">
        <f ca="1">GOPR2794.MP4_000009509!H124</f>
        <v>0</v>
      </c>
      <c r="D283" s="40">
        <f ca="1">GOPR2794.MP4_000017951!H124</f>
        <v>0</v>
      </c>
      <c r="E283" s="40">
        <f ca="1">GOPR2794.MP4_000026393!H124</f>
        <v>0</v>
      </c>
      <c r="F283" s="40">
        <f ca="1">GOPR2794.MP4_000034834!H124</f>
        <v>0</v>
      </c>
      <c r="G283" s="40">
        <f ca="1">GOPR2794.MP4_000043276!H124</f>
        <v>0</v>
      </c>
      <c r="H283" s="40">
        <f ca="1">GOPR2794.MP4_000051718!H124</f>
        <v>0</v>
      </c>
      <c r="I283" s="40">
        <f ca="1">GOPR2794.MP4_000060160!H124</f>
        <v>0</v>
      </c>
      <c r="J283" s="40">
        <f ca="1">GOPR2794.MP4_000068601!H124</f>
        <v>0</v>
      </c>
      <c r="K283" s="40">
        <f ca="1">GOPR2794.MP4_000077043!H124</f>
        <v>0</v>
      </c>
      <c r="L283" s="40">
        <f ca="1">GOPR2794.MP4_000085485!H124</f>
        <v>0</v>
      </c>
      <c r="M283" s="40">
        <f ca="1">GOPR2794.MP4_000093927!H124</f>
        <v>0</v>
      </c>
      <c r="N283" s="40">
        <f ca="1">GOPR2794.MP4_000102368!H124</f>
        <v>0</v>
      </c>
      <c r="O283" s="40">
        <f ca="1">GOPR2794.MP4_000110810!H124</f>
        <v>0</v>
      </c>
      <c r="P283" s="40">
        <f ca="1">GOPR2794.MP4_000119252!H124</f>
        <v>0</v>
      </c>
      <c r="Q283" s="40">
        <f ca="1">GOPR2794.MP4_000127694!H124</f>
        <v>0</v>
      </c>
      <c r="R283" s="40">
        <f ca="1">GOPR2794.MP4_000136136!H124</f>
        <v>0</v>
      </c>
      <c r="S283" s="40">
        <f ca="1">GOPR2794.MP4_000144577!H124</f>
        <v>0</v>
      </c>
      <c r="T283" s="40">
        <f ca="1">GOPR2794.MP4_000153019!H124</f>
        <v>0</v>
      </c>
      <c r="U283" s="40">
        <f ca="1">GOPR2794.MP4_000161461!H124</f>
        <v>0</v>
      </c>
      <c r="V283" s="40">
        <f ca="1">GOPR2794.MP4_000169903!H124</f>
        <v>0</v>
      </c>
      <c r="W283" s="40">
        <f ca="1">GOPR2794.MP4_000178344!H124</f>
        <v>0</v>
      </c>
      <c r="X283" s="40">
        <f ca="1">GOPR2794.MP4_000186786!H124</f>
        <v>0</v>
      </c>
      <c r="Y283" s="40">
        <f ca="1">GOPR2794.MP4_000195228!H124</f>
        <v>0</v>
      </c>
      <c r="Z283" s="40">
        <f ca="1">GOPR2794.MP4_000203670!H124</f>
        <v>0</v>
      </c>
      <c r="AA283" s="40">
        <f ca="1">GOPR2794.MP4_000212111!H124</f>
        <v>0</v>
      </c>
      <c r="AB283" s="40">
        <f ca="1">GOPR2794.MP4_000220553!H124</f>
        <v>0</v>
      </c>
      <c r="AC283" s="40">
        <f ca="1">GOPR2794.MP4_000228995!H124</f>
        <v>0</v>
      </c>
      <c r="AD283" s="40">
        <f ca="1">GOPR2794.MP4_000237437!H124</f>
        <v>0</v>
      </c>
      <c r="AE283" s="40">
        <f ca="1">GOPR2794.MP4_000245878!H124</f>
        <v>0</v>
      </c>
      <c r="AF283" s="40">
        <f ca="1">GOPR2794.MP4_000254320!H124</f>
        <v>0</v>
      </c>
      <c r="AG283" s="40">
        <f ca="1">GOPR2794.MP4_000262762!H124</f>
        <v>0</v>
      </c>
      <c r="AH283" s="40">
        <f ca="1">GOPR2794.MP4_000271204!H124</f>
        <v>0</v>
      </c>
      <c r="AI283" s="40">
        <f ca="1">GOPR2794.MP4_000279646!H124</f>
        <v>0</v>
      </c>
      <c r="AJ283" s="40">
        <f ca="1">GOPR2794.MP4_000288087!H124</f>
        <v>0</v>
      </c>
      <c r="AK283" s="40">
        <f ca="1">GOPR2794.MP4_000296529!H124</f>
        <v>0</v>
      </c>
      <c r="AL283" s="40">
        <f ca="1">GOPR2794.MP4_000304971!H124</f>
        <v>0</v>
      </c>
      <c r="AM283" s="40">
        <f ca="1">GOPR2794.MP4_000313413!H124</f>
        <v>0</v>
      </c>
      <c r="AN283" s="40">
        <f ca="1">GOPR2794.MP4_000321854!H124</f>
        <v>0</v>
      </c>
      <c r="AO283" s="40">
        <f ca="1">GOPR2794.MP4_000330296!H124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GOPR2794.MP4_000001067!H125</f>
        <v>0</v>
      </c>
      <c r="C284" s="40">
        <f ca="1">GOPR2794.MP4_000009509!H125</f>
        <v>0</v>
      </c>
      <c r="D284" s="40">
        <f ca="1">GOPR2794.MP4_000017951!H125</f>
        <v>0</v>
      </c>
      <c r="E284" s="40">
        <f ca="1">GOPR2794.MP4_000026393!H125</f>
        <v>0</v>
      </c>
      <c r="F284" s="40">
        <f ca="1">GOPR2794.MP4_000034834!H125</f>
        <v>0</v>
      </c>
      <c r="G284" s="40">
        <f ca="1">GOPR2794.MP4_000043276!H125</f>
        <v>0</v>
      </c>
      <c r="H284" s="40">
        <f ca="1">GOPR2794.MP4_000051718!H125</f>
        <v>0</v>
      </c>
      <c r="I284" s="40">
        <f ca="1">GOPR2794.MP4_000060160!H125</f>
        <v>0</v>
      </c>
      <c r="J284" s="40">
        <f ca="1">GOPR2794.MP4_000068601!H125</f>
        <v>0</v>
      </c>
      <c r="K284" s="40">
        <f ca="1">GOPR2794.MP4_000077043!H125</f>
        <v>0</v>
      </c>
      <c r="L284" s="40">
        <f ca="1">GOPR2794.MP4_000085485!H125</f>
        <v>0</v>
      </c>
      <c r="M284" s="40">
        <f ca="1">GOPR2794.MP4_000093927!H125</f>
        <v>0</v>
      </c>
      <c r="N284" s="40">
        <f ca="1">GOPR2794.MP4_000102368!H125</f>
        <v>0</v>
      </c>
      <c r="O284" s="40">
        <f ca="1">GOPR2794.MP4_000110810!H125</f>
        <v>0</v>
      </c>
      <c r="P284" s="40">
        <f ca="1">GOPR2794.MP4_000119252!H125</f>
        <v>0</v>
      </c>
      <c r="Q284" s="40">
        <f ca="1">GOPR2794.MP4_000127694!H125</f>
        <v>0</v>
      </c>
      <c r="R284" s="40">
        <f ca="1">GOPR2794.MP4_000136136!H125</f>
        <v>0</v>
      </c>
      <c r="S284" s="40">
        <f ca="1">GOPR2794.MP4_000144577!H125</f>
        <v>0</v>
      </c>
      <c r="T284" s="40">
        <f ca="1">GOPR2794.MP4_000153019!H125</f>
        <v>0</v>
      </c>
      <c r="U284" s="40">
        <f ca="1">GOPR2794.MP4_000161461!H125</f>
        <v>0</v>
      </c>
      <c r="V284" s="40">
        <f ca="1">GOPR2794.MP4_000169903!H125</f>
        <v>0</v>
      </c>
      <c r="W284" s="40">
        <f ca="1">GOPR2794.MP4_000178344!H125</f>
        <v>0</v>
      </c>
      <c r="X284" s="40">
        <f ca="1">GOPR2794.MP4_000186786!H125</f>
        <v>1</v>
      </c>
      <c r="Y284" s="40">
        <f ca="1">GOPR2794.MP4_000195228!H125</f>
        <v>0</v>
      </c>
      <c r="Z284" s="40">
        <f ca="1">GOPR2794.MP4_000203670!H125</f>
        <v>0</v>
      </c>
      <c r="AA284" s="40">
        <f ca="1">GOPR2794.MP4_000212111!H125</f>
        <v>0</v>
      </c>
      <c r="AB284" s="40">
        <f ca="1">GOPR2794.MP4_000220553!H125</f>
        <v>1</v>
      </c>
      <c r="AC284" s="40">
        <f ca="1">GOPR2794.MP4_000228995!H125</f>
        <v>0</v>
      </c>
      <c r="AD284" s="40">
        <f ca="1">GOPR2794.MP4_000237437!H125</f>
        <v>0</v>
      </c>
      <c r="AE284" s="40">
        <f ca="1">GOPR2794.MP4_000245878!H125</f>
        <v>0</v>
      </c>
      <c r="AF284" s="40">
        <f ca="1">GOPR2794.MP4_000254320!H125</f>
        <v>0</v>
      </c>
      <c r="AG284" s="40">
        <f ca="1">GOPR2794.MP4_000262762!H125</f>
        <v>0</v>
      </c>
      <c r="AH284" s="40">
        <f ca="1">GOPR2794.MP4_000271204!H125</f>
        <v>0</v>
      </c>
      <c r="AI284" s="40">
        <f ca="1">GOPR2794.MP4_000279646!H125</f>
        <v>0</v>
      </c>
      <c r="AJ284" s="40">
        <f ca="1">GOPR2794.MP4_000288087!H125</f>
        <v>0</v>
      </c>
      <c r="AK284" s="40">
        <f ca="1">GOPR2794.MP4_000296529!H125</f>
        <v>0</v>
      </c>
      <c r="AL284" s="40">
        <f ca="1">GOPR2794.MP4_000304971!H125</f>
        <v>0</v>
      </c>
      <c r="AM284" s="40">
        <f ca="1">GOPR2794.MP4_000313413!H125</f>
        <v>0</v>
      </c>
      <c r="AN284" s="40">
        <f ca="1">GOPR2794.MP4_000321854!H125</f>
        <v>2</v>
      </c>
      <c r="AO284" s="40">
        <f ca="1">GOPR2794.MP4_000330296!H125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3.0864197530864196E-3</v>
      </c>
    </row>
    <row r="285" spans="1:47" x14ac:dyDescent="0.25">
      <c r="A285" s="54" t="s">
        <v>133</v>
      </c>
      <c r="B285" s="40">
        <f ca="1">GOPR2794.MP4_000001067!H126</f>
        <v>3</v>
      </c>
      <c r="C285" s="40">
        <f ca="1">GOPR2794.MP4_000009509!H126</f>
        <v>1</v>
      </c>
      <c r="D285" s="40">
        <f ca="1">GOPR2794.MP4_000017951!H126</f>
        <v>2</v>
      </c>
      <c r="E285" s="40">
        <f ca="1">GOPR2794.MP4_000026393!H126</f>
        <v>1</v>
      </c>
      <c r="F285" s="40">
        <f ca="1">GOPR2794.MP4_000034834!H126</f>
        <v>4</v>
      </c>
      <c r="G285" s="40">
        <f ca="1">GOPR2794.MP4_000043276!H126</f>
        <v>4</v>
      </c>
      <c r="H285" s="40">
        <f ca="1">GOPR2794.MP4_000051718!H126</f>
        <v>4</v>
      </c>
      <c r="I285" s="40">
        <f ca="1">GOPR2794.MP4_000060160!H126</f>
        <v>4</v>
      </c>
      <c r="J285" s="40">
        <f ca="1">GOPR2794.MP4_000068601!H126</f>
        <v>2</v>
      </c>
      <c r="K285" s="40">
        <f ca="1">GOPR2794.MP4_000077043!H126</f>
        <v>0</v>
      </c>
      <c r="L285" s="40">
        <f ca="1">GOPR2794.MP4_000085485!H126</f>
        <v>0</v>
      </c>
      <c r="M285" s="40">
        <f ca="1">GOPR2794.MP4_000093927!H126</f>
        <v>0</v>
      </c>
      <c r="N285" s="40">
        <f ca="1">GOPR2794.MP4_000102368!H126</f>
        <v>4</v>
      </c>
      <c r="O285" s="40">
        <f ca="1">GOPR2794.MP4_000110810!H126</f>
        <v>1</v>
      </c>
      <c r="P285" s="40">
        <f ca="1">GOPR2794.MP4_000119252!H126</f>
        <v>1</v>
      </c>
      <c r="Q285" s="40">
        <f ca="1">GOPR2794.MP4_000127694!H126</f>
        <v>0</v>
      </c>
      <c r="R285" s="40">
        <f ca="1">GOPR2794.MP4_000136136!H126</f>
        <v>1</v>
      </c>
      <c r="S285" s="40">
        <f ca="1">GOPR2794.MP4_000144577!H126</f>
        <v>4</v>
      </c>
      <c r="T285" s="40">
        <f ca="1">GOPR2794.MP4_000153019!H126</f>
        <v>1</v>
      </c>
      <c r="U285" s="40">
        <f ca="1">GOPR2794.MP4_000161461!H126</f>
        <v>1</v>
      </c>
      <c r="V285" s="40">
        <f ca="1">GOPR2794.MP4_000169903!H126</f>
        <v>1</v>
      </c>
      <c r="W285" s="40">
        <f ca="1">GOPR2794.MP4_000178344!H126</f>
        <v>4</v>
      </c>
      <c r="X285" s="40">
        <f ca="1">GOPR2794.MP4_000186786!H126</f>
        <v>1</v>
      </c>
      <c r="Y285" s="40">
        <f ca="1">GOPR2794.MP4_000195228!H126</f>
        <v>2</v>
      </c>
      <c r="Z285" s="40">
        <f ca="1">GOPR2794.MP4_000203670!H126</f>
        <v>1</v>
      </c>
      <c r="AA285" s="40">
        <f ca="1">GOPR2794.MP4_000212111!H126</f>
        <v>1</v>
      </c>
      <c r="AB285" s="40">
        <f ca="1">GOPR2794.MP4_000220553!H126</f>
        <v>0</v>
      </c>
      <c r="AC285" s="40">
        <f ca="1">GOPR2794.MP4_000228995!H126</f>
        <v>4</v>
      </c>
      <c r="AD285" s="40">
        <f ca="1">GOPR2794.MP4_000237437!H126</f>
        <v>0</v>
      </c>
      <c r="AE285" s="40">
        <f ca="1">GOPR2794.MP4_000245878!H126</f>
        <v>2</v>
      </c>
      <c r="AF285" s="40">
        <f ca="1">GOPR2794.MP4_000254320!H126</f>
        <v>1</v>
      </c>
      <c r="AG285" s="40">
        <f ca="1">GOPR2794.MP4_000262762!H126</f>
        <v>1</v>
      </c>
      <c r="AH285" s="40">
        <f ca="1">GOPR2794.MP4_000271204!H126</f>
        <v>1</v>
      </c>
      <c r="AI285" s="40">
        <f ca="1">GOPR2794.MP4_000279646!H126</f>
        <v>1</v>
      </c>
      <c r="AJ285" s="40">
        <f ca="1">GOPR2794.MP4_000288087!H126</f>
        <v>0</v>
      </c>
      <c r="AK285" s="40">
        <f ca="1">GOPR2794.MP4_000296529!H126</f>
        <v>2</v>
      </c>
      <c r="AL285" s="40">
        <f ca="1">GOPR2794.MP4_000304971!H126</f>
        <v>2</v>
      </c>
      <c r="AM285" s="40">
        <f ca="1">GOPR2794.MP4_000313413!H126</f>
        <v>4</v>
      </c>
      <c r="AN285" s="40">
        <f ca="1">GOPR2794.MP4_000321854!H126</f>
        <v>0</v>
      </c>
      <c r="AO285" s="40">
        <f ca="1">GOPR2794.MP4_000330296!H126</f>
        <v>2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1.4358058578855506</v>
      </c>
      <c r="AS285" s="37">
        <f ca="1">AR285/SQRT(40)</f>
        <v>0.22702083943651857</v>
      </c>
      <c r="AT285" s="37"/>
      <c r="AU285" s="64">
        <f ca="1">IF(AP285=0,0,(AP285/AP171)^2)</f>
        <v>0.89197530864197527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GOPR2794.MP4_000001067!B33</f>
        <v>0</v>
      </c>
      <c r="C288" s="41">
        <f ca="1">GOPR2794.MP4_000009509!B33</f>
        <v>0</v>
      </c>
      <c r="D288" s="41">
        <f ca="1">GOPR2794.MP4_000017951!B33</f>
        <v>0</v>
      </c>
      <c r="E288" s="41">
        <f ca="1">GOPR2794.MP4_000026393!B33</f>
        <v>0</v>
      </c>
      <c r="F288" s="41">
        <f ca="1">GOPR2794.MP4_000034834!B33</f>
        <v>0</v>
      </c>
      <c r="G288" s="41">
        <f ca="1">GOPR2794.MP4_000043276!B33</f>
        <v>0</v>
      </c>
      <c r="H288" s="41">
        <f ca="1">GOPR2794.MP4_000051718!B33</f>
        <v>0</v>
      </c>
      <c r="I288" s="41">
        <f ca="1">GOPR2794.MP4_000060160!B33</f>
        <v>0</v>
      </c>
      <c r="J288" s="41">
        <f ca="1">GOPR2794.MP4_000068601!B33</f>
        <v>0</v>
      </c>
      <c r="K288" s="41">
        <f ca="1">GOPR2794.MP4_000077043!B33</f>
        <v>0</v>
      </c>
      <c r="L288" s="41">
        <f ca="1">GOPR2794.MP4_000085485!B33</f>
        <v>0</v>
      </c>
      <c r="M288" s="41">
        <f ca="1">GOPR2794.MP4_000093927!B33</f>
        <v>0</v>
      </c>
      <c r="N288" s="41">
        <f ca="1">GOPR2794.MP4_000102368!B33</f>
        <v>0</v>
      </c>
      <c r="O288" s="41">
        <f ca="1">GOPR2794.MP4_000110810!B33</f>
        <v>0</v>
      </c>
      <c r="P288" s="41">
        <f ca="1">GOPR2794.MP4_000119252!B33</f>
        <v>0</v>
      </c>
      <c r="Q288" s="41">
        <f ca="1">GOPR2794.MP4_000127694!B33</f>
        <v>0</v>
      </c>
      <c r="R288" s="41">
        <f ca="1">GOPR2794.MP4_000136136!B33</f>
        <v>0</v>
      </c>
      <c r="S288" s="41">
        <f ca="1">GOPR2794.MP4_000144577!B33</f>
        <v>0</v>
      </c>
      <c r="T288" s="41">
        <f ca="1">GOPR2794.MP4_000153019!B33</f>
        <v>0</v>
      </c>
      <c r="U288" s="41">
        <f ca="1">GOPR2794.MP4_000161461!B33</f>
        <v>0</v>
      </c>
      <c r="V288" s="41">
        <f ca="1">GOPR2794.MP4_000169903!B33</f>
        <v>0</v>
      </c>
      <c r="W288" s="41">
        <f ca="1">GOPR2794.MP4_000178344!B33</f>
        <v>0</v>
      </c>
      <c r="X288" s="41">
        <f ca="1">GOPR2794.MP4_000186786!B33</f>
        <v>0</v>
      </c>
      <c r="Y288" s="41">
        <f ca="1">GOPR2794.MP4_000195228!B33</f>
        <v>0</v>
      </c>
      <c r="Z288" s="41">
        <f ca="1">GOPR2794.MP4_000203670!B33</f>
        <v>0</v>
      </c>
      <c r="AA288" s="41">
        <f ca="1">GOPR2794.MP4_000212111!B33</f>
        <v>0</v>
      </c>
      <c r="AB288" s="41">
        <f ca="1">GOPR2794.MP4_000220553!B33</f>
        <v>0</v>
      </c>
      <c r="AC288" s="41">
        <f ca="1">GOPR2794.MP4_000228995!B33</f>
        <v>0</v>
      </c>
      <c r="AD288" s="41">
        <f ca="1">GOPR2794.MP4_000237437!B33</f>
        <v>0</v>
      </c>
      <c r="AE288" s="41">
        <f ca="1">GOPR2794.MP4_000245878!B33</f>
        <v>0</v>
      </c>
      <c r="AF288" s="41">
        <f ca="1">GOPR2794.MP4_000254320!B33</f>
        <v>0</v>
      </c>
      <c r="AG288" s="41">
        <f ca="1">GOPR2794.MP4_000262762!B33</f>
        <v>0</v>
      </c>
      <c r="AH288" s="41">
        <f ca="1">GOPR2794.MP4_000271204!B33</f>
        <v>0</v>
      </c>
      <c r="AI288" s="41">
        <f ca="1">GOPR2794.MP4_000279646!B33</f>
        <v>0</v>
      </c>
      <c r="AJ288" s="41">
        <f ca="1">GOPR2794.MP4_000288087!B33</f>
        <v>0</v>
      </c>
      <c r="AK288" s="41">
        <f ca="1">GOPR2794.MP4_000296529!B33</f>
        <v>0</v>
      </c>
      <c r="AL288" s="41">
        <f ca="1">GOPR2794.MP4_000304971!B33</f>
        <v>0</v>
      </c>
      <c r="AM288" s="41">
        <f ca="1">GOPR2794.MP4_000313413!B33</f>
        <v>0</v>
      </c>
      <c r="AN288" s="41">
        <f ca="1">GOPR2794.MP4_000321854!B33</f>
        <v>0</v>
      </c>
      <c r="AO288" s="41">
        <f ca="1">GOPR2794.MP4_000330296!B33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GOPR2794.MP4_000001067!B34</f>
        <v>0</v>
      </c>
      <c r="C289" s="40">
        <f ca="1">GOPR2794.MP4_000009509!B34</f>
        <v>0</v>
      </c>
      <c r="D289" s="40">
        <f ca="1">GOPR2794.MP4_000017951!B34</f>
        <v>0</v>
      </c>
      <c r="E289" s="40">
        <f ca="1">GOPR2794.MP4_000026393!B34</f>
        <v>0</v>
      </c>
      <c r="F289" s="40">
        <f ca="1">GOPR2794.MP4_000034834!B34</f>
        <v>0</v>
      </c>
      <c r="G289" s="40">
        <f ca="1">GOPR2794.MP4_000043276!B34</f>
        <v>0</v>
      </c>
      <c r="H289" s="40">
        <f ca="1">GOPR2794.MP4_000051718!B34</f>
        <v>0</v>
      </c>
      <c r="I289" s="40">
        <f ca="1">GOPR2794.MP4_000060160!B34</f>
        <v>0</v>
      </c>
      <c r="J289" s="40">
        <f ca="1">GOPR2794.MP4_000068601!B34</f>
        <v>0</v>
      </c>
      <c r="K289" s="40">
        <f ca="1">GOPR2794.MP4_000077043!B34</f>
        <v>0</v>
      </c>
      <c r="L289" s="40">
        <f ca="1">GOPR2794.MP4_000085485!B34</f>
        <v>0</v>
      </c>
      <c r="M289" s="40">
        <f ca="1">GOPR2794.MP4_000093927!B34</f>
        <v>0</v>
      </c>
      <c r="N289" s="40">
        <f ca="1">GOPR2794.MP4_000102368!B34</f>
        <v>0</v>
      </c>
      <c r="O289" s="40">
        <f ca="1">GOPR2794.MP4_000110810!B34</f>
        <v>0</v>
      </c>
      <c r="P289" s="40">
        <f ca="1">GOPR2794.MP4_000119252!B34</f>
        <v>0</v>
      </c>
      <c r="Q289" s="40">
        <f ca="1">GOPR2794.MP4_000127694!B34</f>
        <v>0</v>
      </c>
      <c r="R289" s="40">
        <f ca="1">GOPR2794.MP4_000136136!B34</f>
        <v>0</v>
      </c>
      <c r="S289" s="40">
        <f ca="1">GOPR2794.MP4_000144577!B34</f>
        <v>0</v>
      </c>
      <c r="T289" s="40">
        <f ca="1">GOPR2794.MP4_000153019!B34</f>
        <v>0</v>
      </c>
      <c r="U289" s="40">
        <f ca="1">GOPR2794.MP4_000161461!B34</f>
        <v>0</v>
      </c>
      <c r="V289" s="40">
        <f ca="1">GOPR2794.MP4_000169903!B34</f>
        <v>0</v>
      </c>
      <c r="W289" s="40">
        <f ca="1">GOPR2794.MP4_000178344!B34</f>
        <v>0</v>
      </c>
      <c r="X289" s="40">
        <f ca="1">GOPR2794.MP4_000186786!B34</f>
        <v>0</v>
      </c>
      <c r="Y289" s="40">
        <f ca="1">GOPR2794.MP4_000195228!B34</f>
        <v>0</v>
      </c>
      <c r="Z289" s="40">
        <f ca="1">GOPR2794.MP4_000203670!B34</f>
        <v>0</v>
      </c>
      <c r="AA289" s="40">
        <f ca="1">GOPR2794.MP4_000212111!B34</f>
        <v>0</v>
      </c>
      <c r="AB289" s="40">
        <f ca="1">GOPR2794.MP4_000220553!B34</f>
        <v>0</v>
      </c>
      <c r="AC289" s="40">
        <f ca="1">GOPR2794.MP4_000228995!B34</f>
        <v>0</v>
      </c>
      <c r="AD289" s="40">
        <f ca="1">GOPR2794.MP4_000237437!B34</f>
        <v>0</v>
      </c>
      <c r="AE289" s="40">
        <f ca="1">GOPR2794.MP4_000245878!B34</f>
        <v>0</v>
      </c>
      <c r="AF289" s="40">
        <f ca="1">GOPR2794.MP4_000254320!B34</f>
        <v>0</v>
      </c>
      <c r="AG289" s="40">
        <f ca="1">GOPR2794.MP4_000262762!B34</f>
        <v>0</v>
      </c>
      <c r="AH289" s="40">
        <f ca="1">GOPR2794.MP4_000271204!B34</f>
        <v>0</v>
      </c>
      <c r="AI289" s="40">
        <f ca="1">GOPR2794.MP4_000279646!B34</f>
        <v>0</v>
      </c>
      <c r="AJ289" s="40">
        <f ca="1">GOPR2794.MP4_000288087!B34</f>
        <v>0</v>
      </c>
      <c r="AK289" s="40">
        <f ca="1">GOPR2794.MP4_000296529!B34</f>
        <v>0</v>
      </c>
      <c r="AL289" s="40">
        <f ca="1">GOPR2794.MP4_000304971!B34</f>
        <v>0</v>
      </c>
      <c r="AM289" s="40">
        <f ca="1">GOPR2794.MP4_000313413!B34</f>
        <v>0</v>
      </c>
      <c r="AN289" s="40">
        <f ca="1">GOPR2794.MP4_000321854!B34</f>
        <v>0</v>
      </c>
      <c r="AO289" s="40">
        <f ca="1">GOPR2794.MP4_000330296!B34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GOPR2794.MP4_000001067!B35</f>
        <v>0</v>
      </c>
      <c r="C290" s="41">
        <f ca="1">GOPR2794.MP4_000009509!B35</f>
        <v>0</v>
      </c>
      <c r="D290" s="41">
        <f ca="1">GOPR2794.MP4_000017951!B35</f>
        <v>0</v>
      </c>
      <c r="E290" s="41">
        <f ca="1">GOPR2794.MP4_000026393!B35</f>
        <v>0</v>
      </c>
      <c r="F290" s="41">
        <f ca="1">GOPR2794.MP4_000034834!B35</f>
        <v>0</v>
      </c>
      <c r="G290" s="41">
        <f ca="1">GOPR2794.MP4_000043276!B35</f>
        <v>0</v>
      </c>
      <c r="H290" s="41">
        <f ca="1">GOPR2794.MP4_000051718!B35</f>
        <v>0</v>
      </c>
      <c r="I290" s="41">
        <f ca="1">GOPR2794.MP4_000060160!B35</f>
        <v>0</v>
      </c>
      <c r="J290" s="41">
        <f ca="1">GOPR2794.MP4_000068601!B35</f>
        <v>0</v>
      </c>
      <c r="K290" s="41">
        <f ca="1">GOPR2794.MP4_000077043!B35</f>
        <v>0</v>
      </c>
      <c r="L290" s="41">
        <f ca="1">GOPR2794.MP4_000085485!B35</f>
        <v>0</v>
      </c>
      <c r="M290" s="41">
        <f ca="1">GOPR2794.MP4_000093927!B35</f>
        <v>0</v>
      </c>
      <c r="N290" s="41">
        <f ca="1">GOPR2794.MP4_000102368!B35</f>
        <v>0</v>
      </c>
      <c r="O290" s="41">
        <f ca="1">GOPR2794.MP4_000110810!B35</f>
        <v>0</v>
      </c>
      <c r="P290" s="41">
        <f ca="1">GOPR2794.MP4_000119252!B35</f>
        <v>0</v>
      </c>
      <c r="Q290" s="41">
        <f ca="1">GOPR2794.MP4_000127694!B35</f>
        <v>0</v>
      </c>
      <c r="R290" s="41">
        <f ca="1">GOPR2794.MP4_000136136!B35</f>
        <v>0</v>
      </c>
      <c r="S290" s="41">
        <f ca="1">GOPR2794.MP4_000144577!B35</f>
        <v>0</v>
      </c>
      <c r="T290" s="41">
        <f ca="1">GOPR2794.MP4_000153019!B35</f>
        <v>0</v>
      </c>
      <c r="U290" s="41">
        <f ca="1">GOPR2794.MP4_000161461!B35</f>
        <v>0</v>
      </c>
      <c r="V290" s="41">
        <f ca="1">GOPR2794.MP4_000169903!B35</f>
        <v>0</v>
      </c>
      <c r="W290" s="41">
        <f ca="1">GOPR2794.MP4_000178344!B35</f>
        <v>0</v>
      </c>
      <c r="X290" s="41">
        <f ca="1">GOPR2794.MP4_000186786!B35</f>
        <v>0</v>
      </c>
      <c r="Y290" s="41">
        <f ca="1">GOPR2794.MP4_000195228!B35</f>
        <v>0</v>
      </c>
      <c r="Z290" s="41">
        <f ca="1">GOPR2794.MP4_000203670!B35</f>
        <v>0</v>
      </c>
      <c r="AA290" s="41">
        <f ca="1">GOPR2794.MP4_000212111!B35</f>
        <v>0</v>
      </c>
      <c r="AB290" s="41">
        <f ca="1">GOPR2794.MP4_000220553!B35</f>
        <v>0</v>
      </c>
      <c r="AC290" s="41">
        <f ca="1">GOPR2794.MP4_000228995!B35</f>
        <v>0</v>
      </c>
      <c r="AD290" s="41">
        <f ca="1">GOPR2794.MP4_000237437!B35</f>
        <v>0</v>
      </c>
      <c r="AE290" s="41">
        <f ca="1">GOPR2794.MP4_000245878!B35</f>
        <v>0</v>
      </c>
      <c r="AF290" s="41">
        <f ca="1">GOPR2794.MP4_000254320!B35</f>
        <v>0</v>
      </c>
      <c r="AG290" s="41">
        <f ca="1">GOPR2794.MP4_000262762!B35</f>
        <v>0</v>
      </c>
      <c r="AH290" s="41">
        <f ca="1">GOPR2794.MP4_000271204!B35</f>
        <v>0</v>
      </c>
      <c r="AI290" s="41">
        <f ca="1">GOPR2794.MP4_000279646!B35</f>
        <v>0</v>
      </c>
      <c r="AJ290" s="41">
        <f ca="1">GOPR2794.MP4_000288087!B35</f>
        <v>0</v>
      </c>
      <c r="AK290" s="41">
        <f ca="1">GOPR2794.MP4_000296529!B35</f>
        <v>0</v>
      </c>
      <c r="AL290" s="41">
        <f ca="1">GOPR2794.MP4_000304971!B35</f>
        <v>0</v>
      </c>
      <c r="AM290" s="41">
        <f ca="1">GOPR2794.MP4_000313413!B35</f>
        <v>0</v>
      </c>
      <c r="AN290" s="41">
        <f ca="1">GOPR2794.MP4_000321854!B35</f>
        <v>0</v>
      </c>
      <c r="AO290" s="41">
        <f ca="1">GOPR2794.MP4_000330296!B35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GOPR2794.MP4_000001067!B36</f>
        <v>0</v>
      </c>
      <c r="C291" s="40">
        <f ca="1">GOPR2794.MP4_000009509!B36</f>
        <v>0</v>
      </c>
      <c r="D291" s="40">
        <f ca="1">GOPR2794.MP4_000017951!B36</f>
        <v>0</v>
      </c>
      <c r="E291" s="40">
        <f ca="1">GOPR2794.MP4_000026393!B36</f>
        <v>0</v>
      </c>
      <c r="F291" s="40">
        <f ca="1">GOPR2794.MP4_000034834!B36</f>
        <v>0</v>
      </c>
      <c r="G291" s="40">
        <f ca="1">GOPR2794.MP4_000043276!B36</f>
        <v>0</v>
      </c>
      <c r="H291" s="40">
        <f ca="1">GOPR2794.MP4_000051718!B36</f>
        <v>0</v>
      </c>
      <c r="I291" s="40">
        <f ca="1">GOPR2794.MP4_000060160!B36</f>
        <v>0</v>
      </c>
      <c r="J291" s="40">
        <f ca="1">GOPR2794.MP4_000068601!B36</f>
        <v>0</v>
      </c>
      <c r="K291" s="40">
        <f ca="1">GOPR2794.MP4_000077043!B36</f>
        <v>0</v>
      </c>
      <c r="L291" s="40">
        <f ca="1">GOPR2794.MP4_000085485!B36</f>
        <v>0</v>
      </c>
      <c r="M291" s="40">
        <f ca="1">GOPR2794.MP4_000093927!B36</f>
        <v>0</v>
      </c>
      <c r="N291" s="40">
        <f ca="1">GOPR2794.MP4_000102368!B36</f>
        <v>0</v>
      </c>
      <c r="O291" s="40">
        <f ca="1">GOPR2794.MP4_000110810!B36</f>
        <v>0</v>
      </c>
      <c r="P291" s="40">
        <f ca="1">GOPR2794.MP4_000119252!B36</f>
        <v>0</v>
      </c>
      <c r="Q291" s="40">
        <f ca="1">GOPR2794.MP4_000127694!B36</f>
        <v>0</v>
      </c>
      <c r="R291" s="40">
        <f ca="1">GOPR2794.MP4_000136136!B36</f>
        <v>0</v>
      </c>
      <c r="S291" s="40">
        <f ca="1">GOPR2794.MP4_000144577!B36</f>
        <v>0</v>
      </c>
      <c r="T291" s="40">
        <f ca="1">GOPR2794.MP4_000153019!B36</f>
        <v>0</v>
      </c>
      <c r="U291" s="40">
        <f ca="1">GOPR2794.MP4_000161461!B36</f>
        <v>0</v>
      </c>
      <c r="V291" s="40">
        <f ca="1">GOPR2794.MP4_000169903!B36</f>
        <v>0</v>
      </c>
      <c r="W291" s="40">
        <f ca="1">GOPR2794.MP4_000178344!B36</f>
        <v>0</v>
      </c>
      <c r="X291" s="40">
        <f ca="1">GOPR2794.MP4_000186786!B36</f>
        <v>0</v>
      </c>
      <c r="Y291" s="40">
        <f ca="1">GOPR2794.MP4_000195228!B36</f>
        <v>0</v>
      </c>
      <c r="Z291" s="40">
        <f ca="1">GOPR2794.MP4_000203670!B36</f>
        <v>0</v>
      </c>
      <c r="AA291" s="40">
        <f ca="1">GOPR2794.MP4_000212111!B36</f>
        <v>0</v>
      </c>
      <c r="AB291" s="40">
        <f ca="1">GOPR2794.MP4_000220553!B36</f>
        <v>0</v>
      </c>
      <c r="AC291" s="40">
        <f ca="1">GOPR2794.MP4_000228995!B36</f>
        <v>0</v>
      </c>
      <c r="AD291" s="40">
        <f ca="1">GOPR2794.MP4_000237437!B36</f>
        <v>0</v>
      </c>
      <c r="AE291" s="40">
        <f ca="1">GOPR2794.MP4_000245878!B36</f>
        <v>0</v>
      </c>
      <c r="AF291" s="40">
        <f ca="1">GOPR2794.MP4_000254320!B36</f>
        <v>0</v>
      </c>
      <c r="AG291" s="40">
        <f ca="1">GOPR2794.MP4_000262762!B36</f>
        <v>0</v>
      </c>
      <c r="AH291" s="40">
        <f ca="1">GOPR2794.MP4_000271204!B36</f>
        <v>0</v>
      </c>
      <c r="AI291" s="40">
        <f ca="1">GOPR2794.MP4_000279646!B36</f>
        <v>0</v>
      </c>
      <c r="AJ291" s="40">
        <f ca="1">GOPR2794.MP4_000288087!B36</f>
        <v>0</v>
      </c>
      <c r="AK291" s="40">
        <f ca="1">GOPR2794.MP4_000296529!B36</f>
        <v>0</v>
      </c>
      <c r="AL291" s="40">
        <f ca="1">GOPR2794.MP4_000304971!B36</f>
        <v>0</v>
      </c>
      <c r="AM291" s="40">
        <f ca="1">GOPR2794.MP4_000313413!B36</f>
        <v>0</v>
      </c>
      <c r="AN291" s="40">
        <f ca="1">GOPR2794.MP4_000321854!B36</f>
        <v>0</v>
      </c>
      <c r="AO291" s="40">
        <f ca="1">GOPR2794.MP4_000330296!B36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GOPR2794.MP4_000001067!B37</f>
        <v>0</v>
      </c>
      <c r="C292" s="41">
        <f ca="1">GOPR2794.MP4_000009509!B37</f>
        <v>0</v>
      </c>
      <c r="D292" s="41">
        <f ca="1">GOPR2794.MP4_000017951!B37</f>
        <v>0</v>
      </c>
      <c r="E292" s="41">
        <f ca="1">GOPR2794.MP4_000026393!B37</f>
        <v>0</v>
      </c>
      <c r="F292" s="41">
        <f ca="1">GOPR2794.MP4_000034834!B37</f>
        <v>0</v>
      </c>
      <c r="G292" s="41">
        <f ca="1">GOPR2794.MP4_000043276!B37</f>
        <v>0</v>
      </c>
      <c r="H292" s="41">
        <f ca="1">GOPR2794.MP4_000051718!B37</f>
        <v>0</v>
      </c>
      <c r="I292" s="41">
        <f ca="1">GOPR2794.MP4_000060160!B37</f>
        <v>0</v>
      </c>
      <c r="J292" s="41">
        <f ca="1">GOPR2794.MP4_000068601!B37</f>
        <v>0</v>
      </c>
      <c r="K292" s="41">
        <f ca="1">GOPR2794.MP4_000077043!B37</f>
        <v>0</v>
      </c>
      <c r="L292" s="41">
        <f ca="1">GOPR2794.MP4_000085485!B37</f>
        <v>0</v>
      </c>
      <c r="M292" s="41">
        <f ca="1">GOPR2794.MP4_000093927!B37</f>
        <v>0</v>
      </c>
      <c r="N292" s="41">
        <f ca="1">GOPR2794.MP4_000102368!B37</f>
        <v>0</v>
      </c>
      <c r="O292" s="41">
        <f ca="1">GOPR2794.MP4_000110810!B37</f>
        <v>0</v>
      </c>
      <c r="P292" s="41">
        <f ca="1">GOPR2794.MP4_000119252!B37</f>
        <v>0</v>
      </c>
      <c r="Q292" s="41">
        <f ca="1">GOPR2794.MP4_000127694!B37</f>
        <v>0</v>
      </c>
      <c r="R292" s="41">
        <f ca="1">GOPR2794.MP4_000136136!B37</f>
        <v>0</v>
      </c>
      <c r="S292" s="41">
        <f ca="1">GOPR2794.MP4_000144577!B37</f>
        <v>0</v>
      </c>
      <c r="T292" s="41">
        <f ca="1">GOPR2794.MP4_000153019!B37</f>
        <v>0</v>
      </c>
      <c r="U292" s="41">
        <f ca="1">GOPR2794.MP4_000161461!B37</f>
        <v>0</v>
      </c>
      <c r="V292" s="41">
        <f ca="1">GOPR2794.MP4_000169903!B37</f>
        <v>0</v>
      </c>
      <c r="W292" s="41">
        <f ca="1">GOPR2794.MP4_000178344!B37</f>
        <v>0</v>
      </c>
      <c r="X292" s="41">
        <f ca="1">GOPR2794.MP4_000186786!B37</f>
        <v>0</v>
      </c>
      <c r="Y292" s="41">
        <f ca="1">GOPR2794.MP4_000195228!B37</f>
        <v>0</v>
      </c>
      <c r="Z292" s="41">
        <f ca="1">GOPR2794.MP4_000203670!B37</f>
        <v>0</v>
      </c>
      <c r="AA292" s="41">
        <f ca="1">GOPR2794.MP4_000212111!B37</f>
        <v>0</v>
      </c>
      <c r="AB292" s="41">
        <f ca="1">GOPR2794.MP4_000220553!B37</f>
        <v>0</v>
      </c>
      <c r="AC292" s="41">
        <f ca="1">GOPR2794.MP4_000228995!B37</f>
        <v>0</v>
      </c>
      <c r="AD292" s="41">
        <f ca="1">GOPR2794.MP4_000237437!B37</f>
        <v>0</v>
      </c>
      <c r="AE292" s="41">
        <f ca="1">GOPR2794.MP4_000245878!B37</f>
        <v>0</v>
      </c>
      <c r="AF292" s="41">
        <f ca="1">GOPR2794.MP4_000254320!B37</f>
        <v>0</v>
      </c>
      <c r="AG292" s="41">
        <f ca="1">GOPR2794.MP4_000262762!B37</f>
        <v>0</v>
      </c>
      <c r="AH292" s="41">
        <f ca="1">GOPR2794.MP4_000271204!B37</f>
        <v>0</v>
      </c>
      <c r="AI292" s="41">
        <f ca="1">GOPR2794.MP4_000279646!B37</f>
        <v>0</v>
      </c>
      <c r="AJ292" s="41">
        <f ca="1">GOPR2794.MP4_000288087!B37</f>
        <v>0</v>
      </c>
      <c r="AK292" s="41">
        <f ca="1">GOPR2794.MP4_000296529!B37</f>
        <v>0</v>
      </c>
      <c r="AL292" s="41">
        <f ca="1">GOPR2794.MP4_000304971!B37</f>
        <v>0</v>
      </c>
      <c r="AM292" s="41">
        <f ca="1">GOPR2794.MP4_000313413!B37</f>
        <v>0</v>
      </c>
      <c r="AN292" s="41">
        <f ca="1">GOPR2794.MP4_000321854!B37</f>
        <v>0</v>
      </c>
      <c r="AO292" s="41">
        <f ca="1">GOPR2794.MP4_000330296!B37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GOPR2794.MP4_000001067!B38</f>
        <v>0</v>
      </c>
      <c r="C293" s="40">
        <f ca="1">GOPR2794.MP4_000009509!B38</f>
        <v>0</v>
      </c>
      <c r="D293" s="40">
        <f ca="1">GOPR2794.MP4_000017951!B38</f>
        <v>0</v>
      </c>
      <c r="E293" s="40">
        <f ca="1">GOPR2794.MP4_000026393!B38</f>
        <v>0</v>
      </c>
      <c r="F293" s="40">
        <f ca="1">GOPR2794.MP4_000034834!B38</f>
        <v>0</v>
      </c>
      <c r="G293" s="40">
        <f ca="1">GOPR2794.MP4_000043276!B38</f>
        <v>0</v>
      </c>
      <c r="H293" s="40">
        <f ca="1">GOPR2794.MP4_000051718!B38</f>
        <v>0</v>
      </c>
      <c r="I293" s="40">
        <f ca="1">GOPR2794.MP4_000060160!B38</f>
        <v>0</v>
      </c>
      <c r="J293" s="40">
        <f ca="1">GOPR2794.MP4_000068601!B38</f>
        <v>0</v>
      </c>
      <c r="K293" s="40">
        <f ca="1">GOPR2794.MP4_000077043!B38</f>
        <v>0</v>
      </c>
      <c r="L293" s="40">
        <f ca="1">GOPR2794.MP4_000085485!B38</f>
        <v>0</v>
      </c>
      <c r="M293" s="40">
        <f ca="1">GOPR2794.MP4_000093927!B38</f>
        <v>0</v>
      </c>
      <c r="N293" s="40">
        <f ca="1">GOPR2794.MP4_000102368!B38</f>
        <v>0</v>
      </c>
      <c r="O293" s="40">
        <f ca="1">GOPR2794.MP4_000110810!B38</f>
        <v>0</v>
      </c>
      <c r="P293" s="40">
        <f ca="1">GOPR2794.MP4_000119252!B38</f>
        <v>0</v>
      </c>
      <c r="Q293" s="40">
        <f ca="1">GOPR2794.MP4_000127694!B38</f>
        <v>0</v>
      </c>
      <c r="R293" s="40">
        <f ca="1">GOPR2794.MP4_000136136!B38</f>
        <v>0</v>
      </c>
      <c r="S293" s="40">
        <f ca="1">GOPR2794.MP4_000144577!B38</f>
        <v>0</v>
      </c>
      <c r="T293" s="40">
        <f ca="1">GOPR2794.MP4_000153019!B38</f>
        <v>0</v>
      </c>
      <c r="U293" s="40">
        <f ca="1">GOPR2794.MP4_000161461!B38</f>
        <v>0</v>
      </c>
      <c r="V293" s="40">
        <f ca="1">GOPR2794.MP4_000169903!B38</f>
        <v>0</v>
      </c>
      <c r="W293" s="40">
        <f ca="1">GOPR2794.MP4_000178344!B38</f>
        <v>0</v>
      </c>
      <c r="X293" s="40">
        <f ca="1">GOPR2794.MP4_000186786!B38</f>
        <v>0</v>
      </c>
      <c r="Y293" s="40">
        <f ca="1">GOPR2794.MP4_000195228!B38</f>
        <v>0</v>
      </c>
      <c r="Z293" s="40">
        <f ca="1">GOPR2794.MP4_000203670!B38</f>
        <v>0</v>
      </c>
      <c r="AA293" s="40">
        <f ca="1">GOPR2794.MP4_000212111!B38</f>
        <v>0</v>
      </c>
      <c r="AB293" s="40">
        <f ca="1">GOPR2794.MP4_000220553!B38</f>
        <v>0</v>
      </c>
      <c r="AC293" s="40">
        <f ca="1">GOPR2794.MP4_000228995!B38</f>
        <v>0</v>
      </c>
      <c r="AD293" s="40">
        <f ca="1">GOPR2794.MP4_000237437!B38</f>
        <v>0</v>
      </c>
      <c r="AE293" s="40">
        <f ca="1">GOPR2794.MP4_000245878!B38</f>
        <v>0</v>
      </c>
      <c r="AF293" s="40">
        <f ca="1">GOPR2794.MP4_000254320!B38</f>
        <v>0</v>
      </c>
      <c r="AG293" s="40">
        <f ca="1">GOPR2794.MP4_000262762!B38</f>
        <v>0</v>
      </c>
      <c r="AH293" s="40">
        <f ca="1">GOPR2794.MP4_000271204!B38</f>
        <v>0</v>
      </c>
      <c r="AI293" s="40">
        <f ca="1">GOPR2794.MP4_000279646!B38</f>
        <v>0</v>
      </c>
      <c r="AJ293" s="40">
        <f ca="1">GOPR2794.MP4_000288087!B38</f>
        <v>0</v>
      </c>
      <c r="AK293" s="40">
        <f ca="1">GOPR2794.MP4_000296529!B38</f>
        <v>0</v>
      </c>
      <c r="AL293" s="40">
        <f ca="1">GOPR2794.MP4_000304971!B38</f>
        <v>0</v>
      </c>
      <c r="AM293" s="40">
        <f ca="1">GOPR2794.MP4_000313413!B38</f>
        <v>0</v>
      </c>
      <c r="AN293" s="40">
        <f ca="1">GOPR2794.MP4_000321854!B38</f>
        <v>0</v>
      </c>
      <c r="AO293" s="40">
        <f ca="1">GOPR2794.MP4_000330296!B38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GOPR2794.MP4_000001067!B39</f>
        <v>0</v>
      </c>
      <c r="C294" s="41">
        <f ca="1">GOPR2794.MP4_000009509!B39</f>
        <v>0</v>
      </c>
      <c r="D294" s="41">
        <f ca="1">GOPR2794.MP4_000017951!B39</f>
        <v>0</v>
      </c>
      <c r="E294" s="41">
        <f ca="1">GOPR2794.MP4_000026393!B39</f>
        <v>0</v>
      </c>
      <c r="F294" s="41">
        <f ca="1">GOPR2794.MP4_000034834!B39</f>
        <v>0</v>
      </c>
      <c r="G294" s="41">
        <f ca="1">GOPR2794.MP4_000043276!B39</f>
        <v>0</v>
      </c>
      <c r="H294" s="41">
        <f ca="1">GOPR2794.MP4_000051718!B39</f>
        <v>0</v>
      </c>
      <c r="I294" s="41">
        <f ca="1">GOPR2794.MP4_000060160!B39</f>
        <v>0</v>
      </c>
      <c r="J294" s="41">
        <f ca="1">GOPR2794.MP4_000068601!B39</f>
        <v>0</v>
      </c>
      <c r="K294" s="41">
        <f ca="1">GOPR2794.MP4_000077043!B39</f>
        <v>0</v>
      </c>
      <c r="L294" s="41">
        <f ca="1">GOPR2794.MP4_000085485!B39</f>
        <v>0</v>
      </c>
      <c r="M294" s="41">
        <f ca="1">GOPR2794.MP4_000093927!B39</f>
        <v>0</v>
      </c>
      <c r="N294" s="41">
        <f ca="1">GOPR2794.MP4_000102368!B39</f>
        <v>0</v>
      </c>
      <c r="O294" s="41">
        <f ca="1">GOPR2794.MP4_000110810!B39</f>
        <v>0</v>
      </c>
      <c r="P294" s="41">
        <f ca="1">GOPR2794.MP4_000119252!B39</f>
        <v>0</v>
      </c>
      <c r="Q294" s="41">
        <f ca="1">GOPR2794.MP4_000127694!B39</f>
        <v>0</v>
      </c>
      <c r="R294" s="41">
        <f ca="1">GOPR2794.MP4_000136136!B39</f>
        <v>0</v>
      </c>
      <c r="S294" s="41">
        <f ca="1">GOPR2794.MP4_000144577!B39</f>
        <v>0</v>
      </c>
      <c r="T294" s="41">
        <f ca="1">GOPR2794.MP4_000153019!B39</f>
        <v>0</v>
      </c>
      <c r="U294" s="41">
        <f ca="1">GOPR2794.MP4_000161461!B39</f>
        <v>0</v>
      </c>
      <c r="V294" s="41">
        <f ca="1">GOPR2794.MP4_000169903!B39</f>
        <v>0</v>
      </c>
      <c r="W294" s="41">
        <f ca="1">GOPR2794.MP4_000178344!B39</f>
        <v>0</v>
      </c>
      <c r="X294" s="41">
        <f ca="1">GOPR2794.MP4_000186786!B39</f>
        <v>0</v>
      </c>
      <c r="Y294" s="41">
        <f ca="1">GOPR2794.MP4_000195228!B39</f>
        <v>0</v>
      </c>
      <c r="Z294" s="41">
        <f ca="1">GOPR2794.MP4_000203670!B39</f>
        <v>0</v>
      </c>
      <c r="AA294" s="41">
        <f ca="1">GOPR2794.MP4_000212111!B39</f>
        <v>0</v>
      </c>
      <c r="AB294" s="41">
        <f ca="1">GOPR2794.MP4_000220553!B39</f>
        <v>0</v>
      </c>
      <c r="AC294" s="41">
        <f ca="1">GOPR2794.MP4_000228995!B39</f>
        <v>0</v>
      </c>
      <c r="AD294" s="41">
        <f ca="1">GOPR2794.MP4_000237437!B39</f>
        <v>0</v>
      </c>
      <c r="AE294" s="41">
        <f ca="1">GOPR2794.MP4_000245878!B39</f>
        <v>0</v>
      </c>
      <c r="AF294" s="41">
        <f ca="1">GOPR2794.MP4_000254320!B39</f>
        <v>0</v>
      </c>
      <c r="AG294" s="41">
        <f ca="1">GOPR2794.MP4_000262762!B39</f>
        <v>0</v>
      </c>
      <c r="AH294" s="41">
        <f ca="1">GOPR2794.MP4_000271204!B39</f>
        <v>0</v>
      </c>
      <c r="AI294" s="41">
        <f ca="1">GOPR2794.MP4_000279646!B39</f>
        <v>0</v>
      </c>
      <c r="AJ294" s="41">
        <f ca="1">GOPR2794.MP4_000288087!B39</f>
        <v>0</v>
      </c>
      <c r="AK294" s="41">
        <f ca="1">GOPR2794.MP4_000296529!B39</f>
        <v>0</v>
      </c>
      <c r="AL294" s="41">
        <f ca="1">GOPR2794.MP4_000304971!B39</f>
        <v>0</v>
      </c>
      <c r="AM294" s="41">
        <f ca="1">GOPR2794.MP4_000313413!B39</f>
        <v>0</v>
      </c>
      <c r="AN294" s="41">
        <f ca="1">GOPR2794.MP4_000321854!B39</f>
        <v>0</v>
      </c>
      <c r="AO294" s="41">
        <f ca="1">GOPR2794.MP4_000330296!B39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GOPR2794.MP4_000001067!B41</f>
        <v>0</v>
      </c>
      <c r="C296" s="41">
        <f ca="1">GOPR2794.MP4_000009509!B41</f>
        <v>0</v>
      </c>
      <c r="D296" s="41">
        <f ca="1">GOPR2794.MP4_000017951!B41</f>
        <v>0</v>
      </c>
      <c r="E296" s="41">
        <f ca="1">GOPR2794.MP4_000026393!B41</f>
        <v>0</v>
      </c>
      <c r="F296" s="41">
        <f ca="1">GOPR2794.MP4_000034834!B41</f>
        <v>0</v>
      </c>
      <c r="G296" s="41">
        <f ca="1">GOPR2794.MP4_000043276!B41</f>
        <v>0</v>
      </c>
      <c r="H296" s="41">
        <f ca="1">GOPR2794.MP4_000051718!B41</f>
        <v>0</v>
      </c>
      <c r="I296" s="41">
        <f ca="1">GOPR2794.MP4_000060160!B41</f>
        <v>0</v>
      </c>
      <c r="J296" s="41">
        <f ca="1">GOPR2794.MP4_000068601!B41</f>
        <v>0</v>
      </c>
      <c r="K296" s="41">
        <f ca="1">GOPR2794.MP4_000077043!B41</f>
        <v>0</v>
      </c>
      <c r="L296" s="41">
        <f ca="1">GOPR2794.MP4_000085485!B41</f>
        <v>0</v>
      </c>
      <c r="M296" s="41">
        <f ca="1">GOPR2794.MP4_000093927!B41</f>
        <v>0</v>
      </c>
      <c r="N296" s="41">
        <f ca="1">GOPR2794.MP4_000102368!B41</f>
        <v>0</v>
      </c>
      <c r="O296" s="41">
        <f ca="1">GOPR2794.MP4_000110810!B41</f>
        <v>0</v>
      </c>
      <c r="P296" s="41">
        <f ca="1">GOPR2794.MP4_000119252!B41</f>
        <v>0</v>
      </c>
      <c r="Q296" s="41">
        <f ca="1">GOPR2794.MP4_000127694!B41</f>
        <v>0</v>
      </c>
      <c r="R296" s="41">
        <f ca="1">GOPR2794.MP4_000136136!B41</f>
        <v>0</v>
      </c>
      <c r="S296" s="41">
        <f ca="1">GOPR2794.MP4_000144577!B41</f>
        <v>0</v>
      </c>
      <c r="T296" s="41">
        <f ca="1">GOPR2794.MP4_000153019!B41</f>
        <v>0</v>
      </c>
      <c r="U296" s="41">
        <f ca="1">GOPR2794.MP4_000161461!B41</f>
        <v>0</v>
      </c>
      <c r="V296" s="41">
        <f ca="1">GOPR2794.MP4_000169903!B41</f>
        <v>0</v>
      </c>
      <c r="W296" s="41">
        <f ca="1">GOPR2794.MP4_000178344!B41</f>
        <v>0</v>
      </c>
      <c r="X296" s="41">
        <f ca="1">GOPR2794.MP4_000186786!B41</f>
        <v>0</v>
      </c>
      <c r="Y296" s="41">
        <f ca="1">GOPR2794.MP4_000195228!B41</f>
        <v>0</v>
      </c>
      <c r="Z296" s="41">
        <f ca="1">GOPR2794.MP4_000203670!B41</f>
        <v>0</v>
      </c>
      <c r="AA296" s="41">
        <f ca="1">GOPR2794.MP4_000212111!B41</f>
        <v>0</v>
      </c>
      <c r="AB296" s="41">
        <f ca="1">GOPR2794.MP4_000220553!B41</f>
        <v>0</v>
      </c>
      <c r="AC296" s="41">
        <f ca="1">GOPR2794.MP4_000228995!B41</f>
        <v>0</v>
      </c>
      <c r="AD296" s="41">
        <f ca="1">GOPR2794.MP4_000237437!B41</f>
        <v>0</v>
      </c>
      <c r="AE296" s="41">
        <f ca="1">GOPR2794.MP4_000245878!B41</f>
        <v>0</v>
      </c>
      <c r="AF296" s="41">
        <f ca="1">GOPR2794.MP4_000254320!B41</f>
        <v>0</v>
      </c>
      <c r="AG296" s="41">
        <f ca="1">GOPR2794.MP4_000262762!B41</f>
        <v>0</v>
      </c>
      <c r="AH296" s="41">
        <f ca="1">GOPR2794.MP4_000271204!B41</f>
        <v>0</v>
      </c>
      <c r="AI296" s="41">
        <f ca="1">GOPR2794.MP4_000279646!B41</f>
        <v>0</v>
      </c>
      <c r="AJ296" s="41">
        <f ca="1">GOPR2794.MP4_000288087!B41</f>
        <v>0</v>
      </c>
      <c r="AK296" s="41">
        <f ca="1">GOPR2794.MP4_000296529!B41</f>
        <v>0</v>
      </c>
      <c r="AL296" s="41">
        <f ca="1">GOPR2794.MP4_000304971!B41</f>
        <v>0</v>
      </c>
      <c r="AM296" s="41">
        <f ca="1">GOPR2794.MP4_000313413!B41</f>
        <v>0</v>
      </c>
      <c r="AN296" s="41">
        <f ca="1">GOPR2794.MP4_000321854!B41</f>
        <v>0</v>
      </c>
      <c r="AO296" s="41">
        <f ca="1">GOPR2794.MP4_000330296!B41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GOPR2794.MP4_000001067!B42</f>
        <v>0</v>
      </c>
      <c r="C297" s="40">
        <f ca="1">GOPR2794.MP4_000009509!B42</f>
        <v>0</v>
      </c>
      <c r="D297" s="40">
        <f ca="1">GOPR2794.MP4_000017951!B42</f>
        <v>0</v>
      </c>
      <c r="E297" s="40">
        <f ca="1">GOPR2794.MP4_000026393!B42</f>
        <v>0</v>
      </c>
      <c r="F297" s="40">
        <f ca="1">GOPR2794.MP4_000034834!B42</f>
        <v>0</v>
      </c>
      <c r="G297" s="40">
        <f ca="1">GOPR2794.MP4_000043276!B42</f>
        <v>0</v>
      </c>
      <c r="H297" s="40">
        <f ca="1">GOPR2794.MP4_000051718!B42</f>
        <v>0</v>
      </c>
      <c r="I297" s="40">
        <f ca="1">GOPR2794.MP4_000060160!B42</f>
        <v>0</v>
      </c>
      <c r="J297" s="40">
        <f ca="1">GOPR2794.MP4_000068601!B42</f>
        <v>0</v>
      </c>
      <c r="K297" s="40">
        <f ca="1">GOPR2794.MP4_000077043!B42</f>
        <v>0</v>
      </c>
      <c r="L297" s="40">
        <f ca="1">GOPR2794.MP4_000085485!B42</f>
        <v>0</v>
      </c>
      <c r="M297" s="40">
        <f ca="1">GOPR2794.MP4_000093927!B42</f>
        <v>0</v>
      </c>
      <c r="N297" s="40">
        <f ca="1">GOPR2794.MP4_000102368!B42</f>
        <v>0</v>
      </c>
      <c r="O297" s="40">
        <f ca="1">GOPR2794.MP4_000110810!B42</f>
        <v>0</v>
      </c>
      <c r="P297" s="40">
        <f ca="1">GOPR2794.MP4_000119252!B42</f>
        <v>0</v>
      </c>
      <c r="Q297" s="40">
        <f ca="1">GOPR2794.MP4_000127694!B42</f>
        <v>0</v>
      </c>
      <c r="R297" s="40">
        <f ca="1">GOPR2794.MP4_000136136!B42</f>
        <v>0</v>
      </c>
      <c r="S297" s="40">
        <f ca="1">GOPR2794.MP4_000144577!B42</f>
        <v>0</v>
      </c>
      <c r="T297" s="40">
        <f ca="1">GOPR2794.MP4_000153019!B42</f>
        <v>0</v>
      </c>
      <c r="U297" s="40">
        <f ca="1">GOPR2794.MP4_000161461!B42</f>
        <v>0</v>
      </c>
      <c r="V297" s="40">
        <f ca="1">GOPR2794.MP4_000169903!B42</f>
        <v>0</v>
      </c>
      <c r="W297" s="40">
        <f ca="1">GOPR2794.MP4_000178344!B42</f>
        <v>0</v>
      </c>
      <c r="X297" s="40">
        <f ca="1">GOPR2794.MP4_000186786!B42</f>
        <v>0</v>
      </c>
      <c r="Y297" s="40">
        <f ca="1">GOPR2794.MP4_000195228!B42</f>
        <v>0</v>
      </c>
      <c r="Z297" s="40">
        <f ca="1">GOPR2794.MP4_000203670!B42</f>
        <v>0</v>
      </c>
      <c r="AA297" s="40">
        <f ca="1">GOPR2794.MP4_000212111!B42</f>
        <v>0</v>
      </c>
      <c r="AB297" s="40">
        <f ca="1">GOPR2794.MP4_000220553!B42</f>
        <v>0</v>
      </c>
      <c r="AC297" s="40">
        <f ca="1">GOPR2794.MP4_000228995!B42</f>
        <v>0</v>
      </c>
      <c r="AD297" s="40">
        <f ca="1">GOPR2794.MP4_000237437!B42</f>
        <v>0</v>
      </c>
      <c r="AE297" s="40">
        <f ca="1">GOPR2794.MP4_000245878!B42</f>
        <v>0</v>
      </c>
      <c r="AF297" s="40">
        <f ca="1">GOPR2794.MP4_000254320!B42</f>
        <v>0</v>
      </c>
      <c r="AG297" s="40">
        <f ca="1">GOPR2794.MP4_000262762!B42</f>
        <v>0</v>
      </c>
      <c r="AH297" s="40">
        <f ca="1">GOPR2794.MP4_000271204!B42</f>
        <v>0</v>
      </c>
      <c r="AI297" s="40">
        <f ca="1">GOPR2794.MP4_000279646!B42</f>
        <v>0</v>
      </c>
      <c r="AJ297" s="40">
        <f ca="1">GOPR2794.MP4_000288087!B42</f>
        <v>0</v>
      </c>
      <c r="AK297" s="40">
        <f ca="1">GOPR2794.MP4_000296529!B42</f>
        <v>0</v>
      </c>
      <c r="AL297" s="40">
        <f ca="1">GOPR2794.MP4_000304971!B42</f>
        <v>0</v>
      </c>
      <c r="AM297" s="40">
        <f ca="1">GOPR2794.MP4_000313413!B42</f>
        <v>0</v>
      </c>
      <c r="AN297" s="40">
        <f ca="1">GOPR2794.MP4_000321854!B42</f>
        <v>0</v>
      </c>
      <c r="AO297" s="40">
        <f ca="1">GOPR2794.MP4_000330296!B42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GOPR2794.MP4_000001067!B43</f>
        <v>0</v>
      </c>
      <c r="C298" s="41">
        <f ca="1">GOPR2794.MP4_000009509!B43</f>
        <v>0</v>
      </c>
      <c r="D298" s="41">
        <f ca="1">GOPR2794.MP4_000017951!B43</f>
        <v>0</v>
      </c>
      <c r="E298" s="41">
        <f ca="1">GOPR2794.MP4_000026393!B43</f>
        <v>0</v>
      </c>
      <c r="F298" s="41">
        <f ca="1">GOPR2794.MP4_000034834!B43</f>
        <v>0</v>
      </c>
      <c r="G298" s="41">
        <f ca="1">GOPR2794.MP4_000043276!B43</f>
        <v>0</v>
      </c>
      <c r="H298" s="41">
        <f ca="1">GOPR2794.MP4_000051718!B43</f>
        <v>0</v>
      </c>
      <c r="I298" s="41">
        <f ca="1">GOPR2794.MP4_000060160!B43</f>
        <v>0</v>
      </c>
      <c r="J298" s="41">
        <f ca="1">GOPR2794.MP4_000068601!B43</f>
        <v>0</v>
      </c>
      <c r="K298" s="41">
        <f ca="1">GOPR2794.MP4_000077043!B43</f>
        <v>0</v>
      </c>
      <c r="L298" s="41">
        <f ca="1">GOPR2794.MP4_000085485!B43</f>
        <v>0</v>
      </c>
      <c r="M298" s="41">
        <f ca="1">GOPR2794.MP4_000093927!B43</f>
        <v>0</v>
      </c>
      <c r="N298" s="41">
        <f ca="1">GOPR2794.MP4_000102368!B43</f>
        <v>0</v>
      </c>
      <c r="O298" s="41">
        <f ca="1">GOPR2794.MP4_000110810!B43</f>
        <v>0</v>
      </c>
      <c r="P298" s="41">
        <f ca="1">GOPR2794.MP4_000119252!B43</f>
        <v>0</v>
      </c>
      <c r="Q298" s="41">
        <f ca="1">GOPR2794.MP4_000127694!B43</f>
        <v>0</v>
      </c>
      <c r="R298" s="41">
        <f ca="1">GOPR2794.MP4_000136136!B43</f>
        <v>0</v>
      </c>
      <c r="S298" s="41">
        <f ca="1">GOPR2794.MP4_000144577!B43</f>
        <v>0</v>
      </c>
      <c r="T298" s="41">
        <f ca="1">GOPR2794.MP4_000153019!B43</f>
        <v>0</v>
      </c>
      <c r="U298" s="41">
        <f ca="1">GOPR2794.MP4_000161461!B43</f>
        <v>0</v>
      </c>
      <c r="V298" s="41">
        <f ca="1">GOPR2794.MP4_000169903!B43</f>
        <v>0</v>
      </c>
      <c r="W298" s="41">
        <f ca="1">GOPR2794.MP4_000178344!B43</f>
        <v>0</v>
      </c>
      <c r="X298" s="41">
        <f ca="1">GOPR2794.MP4_000186786!B43</f>
        <v>0</v>
      </c>
      <c r="Y298" s="41">
        <f ca="1">GOPR2794.MP4_000195228!B43</f>
        <v>0</v>
      </c>
      <c r="Z298" s="41">
        <f ca="1">GOPR2794.MP4_000203670!B43</f>
        <v>0</v>
      </c>
      <c r="AA298" s="41">
        <f ca="1">GOPR2794.MP4_000212111!B43</f>
        <v>0</v>
      </c>
      <c r="AB298" s="41">
        <f ca="1">GOPR2794.MP4_000220553!B43</f>
        <v>0</v>
      </c>
      <c r="AC298" s="41">
        <f ca="1">GOPR2794.MP4_000228995!B43</f>
        <v>0</v>
      </c>
      <c r="AD298" s="41">
        <f ca="1">GOPR2794.MP4_000237437!B43</f>
        <v>0</v>
      </c>
      <c r="AE298" s="41">
        <f ca="1">GOPR2794.MP4_000245878!B43</f>
        <v>0</v>
      </c>
      <c r="AF298" s="41">
        <f ca="1">GOPR2794.MP4_000254320!B43</f>
        <v>0</v>
      </c>
      <c r="AG298" s="41">
        <f ca="1">GOPR2794.MP4_000262762!B43</f>
        <v>0</v>
      </c>
      <c r="AH298" s="41">
        <f ca="1">GOPR2794.MP4_000271204!B43</f>
        <v>0</v>
      </c>
      <c r="AI298" s="41">
        <f ca="1">GOPR2794.MP4_000279646!B43</f>
        <v>0</v>
      </c>
      <c r="AJ298" s="41">
        <f ca="1">GOPR2794.MP4_000288087!B43</f>
        <v>0</v>
      </c>
      <c r="AK298" s="41">
        <f ca="1">GOPR2794.MP4_000296529!B43</f>
        <v>0</v>
      </c>
      <c r="AL298" s="41">
        <f ca="1">GOPR2794.MP4_000304971!B43</f>
        <v>0</v>
      </c>
      <c r="AM298" s="41">
        <f ca="1">GOPR2794.MP4_000313413!B43</f>
        <v>0</v>
      </c>
      <c r="AN298" s="41">
        <f ca="1">GOPR2794.MP4_000321854!B43</f>
        <v>0</v>
      </c>
      <c r="AO298" s="41">
        <f ca="1">GOPR2794.MP4_000330296!B43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GOPR2794.MP4_000001067!B44</f>
        <v>0</v>
      </c>
      <c r="C299" s="40">
        <f ca="1">GOPR2794.MP4_000009509!B44</f>
        <v>0</v>
      </c>
      <c r="D299" s="40">
        <f ca="1">GOPR2794.MP4_000017951!B44</f>
        <v>0</v>
      </c>
      <c r="E299" s="40">
        <f ca="1">GOPR2794.MP4_000026393!B44</f>
        <v>0</v>
      </c>
      <c r="F299" s="40">
        <f ca="1">GOPR2794.MP4_000034834!B44</f>
        <v>0</v>
      </c>
      <c r="G299" s="40">
        <f ca="1">GOPR2794.MP4_000043276!B44</f>
        <v>0</v>
      </c>
      <c r="H299" s="40">
        <f ca="1">GOPR2794.MP4_000051718!B44</f>
        <v>0</v>
      </c>
      <c r="I299" s="40">
        <f ca="1">GOPR2794.MP4_000060160!B44</f>
        <v>0</v>
      </c>
      <c r="J299" s="40">
        <f ca="1">GOPR2794.MP4_000068601!B44</f>
        <v>0</v>
      </c>
      <c r="K299" s="40">
        <f ca="1">GOPR2794.MP4_000077043!B44</f>
        <v>0</v>
      </c>
      <c r="L299" s="40">
        <f ca="1">GOPR2794.MP4_000085485!B44</f>
        <v>0</v>
      </c>
      <c r="M299" s="40">
        <f ca="1">GOPR2794.MP4_000093927!B44</f>
        <v>0</v>
      </c>
      <c r="N299" s="40">
        <f ca="1">GOPR2794.MP4_000102368!B44</f>
        <v>0</v>
      </c>
      <c r="O299" s="40">
        <f ca="1">GOPR2794.MP4_000110810!B44</f>
        <v>0</v>
      </c>
      <c r="P299" s="40">
        <f ca="1">GOPR2794.MP4_000119252!B44</f>
        <v>0</v>
      </c>
      <c r="Q299" s="40">
        <f ca="1">GOPR2794.MP4_000127694!B44</f>
        <v>0</v>
      </c>
      <c r="R299" s="40">
        <f ca="1">GOPR2794.MP4_000136136!B44</f>
        <v>0</v>
      </c>
      <c r="S299" s="40">
        <f ca="1">GOPR2794.MP4_000144577!B44</f>
        <v>0</v>
      </c>
      <c r="T299" s="40">
        <f ca="1">GOPR2794.MP4_000153019!B44</f>
        <v>0</v>
      </c>
      <c r="U299" s="40">
        <f ca="1">GOPR2794.MP4_000161461!B44</f>
        <v>0</v>
      </c>
      <c r="V299" s="40">
        <f ca="1">GOPR2794.MP4_000169903!B44</f>
        <v>0</v>
      </c>
      <c r="W299" s="40">
        <f ca="1">GOPR2794.MP4_000178344!B44</f>
        <v>0</v>
      </c>
      <c r="X299" s="40">
        <f ca="1">GOPR2794.MP4_000186786!B44</f>
        <v>0</v>
      </c>
      <c r="Y299" s="40">
        <f ca="1">GOPR2794.MP4_000195228!B44</f>
        <v>0</v>
      </c>
      <c r="Z299" s="40">
        <f ca="1">GOPR2794.MP4_000203670!B44</f>
        <v>0</v>
      </c>
      <c r="AA299" s="40">
        <f ca="1">GOPR2794.MP4_000212111!B44</f>
        <v>0</v>
      </c>
      <c r="AB299" s="40">
        <f ca="1">GOPR2794.MP4_000220553!B44</f>
        <v>0</v>
      </c>
      <c r="AC299" s="40">
        <f ca="1">GOPR2794.MP4_000228995!B44</f>
        <v>0</v>
      </c>
      <c r="AD299" s="40">
        <f ca="1">GOPR2794.MP4_000237437!B44</f>
        <v>0</v>
      </c>
      <c r="AE299" s="40">
        <f ca="1">GOPR2794.MP4_000245878!B44</f>
        <v>0</v>
      </c>
      <c r="AF299" s="40">
        <f ca="1">GOPR2794.MP4_000254320!B44</f>
        <v>0</v>
      </c>
      <c r="AG299" s="40">
        <f ca="1">GOPR2794.MP4_000262762!B44</f>
        <v>0</v>
      </c>
      <c r="AH299" s="40">
        <f ca="1">GOPR2794.MP4_000271204!B44</f>
        <v>0</v>
      </c>
      <c r="AI299" s="40">
        <f ca="1">GOPR2794.MP4_000279646!B44</f>
        <v>0</v>
      </c>
      <c r="AJ299" s="40">
        <f ca="1">GOPR2794.MP4_000288087!B44</f>
        <v>0</v>
      </c>
      <c r="AK299" s="40">
        <f ca="1">GOPR2794.MP4_000296529!B44</f>
        <v>0</v>
      </c>
      <c r="AL299" s="40">
        <f ca="1">GOPR2794.MP4_000304971!B44</f>
        <v>0</v>
      </c>
      <c r="AM299" s="40">
        <f ca="1">GOPR2794.MP4_000313413!B44</f>
        <v>0</v>
      </c>
      <c r="AN299" s="40">
        <f ca="1">GOPR2794.MP4_000321854!B44</f>
        <v>0</v>
      </c>
      <c r="AO299" s="40">
        <f ca="1">GOPR2794.MP4_000330296!B44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GOPR2794.MP4_000001067!B45</f>
        <v>0</v>
      </c>
      <c r="C300" s="41">
        <f ca="1">GOPR2794.MP4_000009509!B45</f>
        <v>0</v>
      </c>
      <c r="D300" s="41">
        <f ca="1">GOPR2794.MP4_000017951!B45</f>
        <v>0</v>
      </c>
      <c r="E300" s="41">
        <f ca="1">GOPR2794.MP4_000026393!B45</f>
        <v>0</v>
      </c>
      <c r="F300" s="41">
        <f ca="1">GOPR2794.MP4_000034834!B45</f>
        <v>0</v>
      </c>
      <c r="G300" s="41">
        <f ca="1">GOPR2794.MP4_000043276!B45</f>
        <v>0</v>
      </c>
      <c r="H300" s="41">
        <f ca="1">GOPR2794.MP4_000051718!B45</f>
        <v>0</v>
      </c>
      <c r="I300" s="41">
        <f ca="1">GOPR2794.MP4_000060160!B45</f>
        <v>0</v>
      </c>
      <c r="J300" s="41">
        <f ca="1">GOPR2794.MP4_000068601!B45</f>
        <v>0</v>
      </c>
      <c r="K300" s="41">
        <f ca="1">GOPR2794.MP4_000077043!B45</f>
        <v>0</v>
      </c>
      <c r="L300" s="41">
        <f ca="1">GOPR2794.MP4_000085485!B45</f>
        <v>0</v>
      </c>
      <c r="M300" s="41">
        <f ca="1">GOPR2794.MP4_000093927!B45</f>
        <v>0</v>
      </c>
      <c r="N300" s="41">
        <f ca="1">GOPR2794.MP4_000102368!B45</f>
        <v>0</v>
      </c>
      <c r="O300" s="41">
        <f ca="1">GOPR2794.MP4_000110810!B45</f>
        <v>0</v>
      </c>
      <c r="P300" s="41">
        <f ca="1">GOPR2794.MP4_000119252!B45</f>
        <v>0</v>
      </c>
      <c r="Q300" s="41">
        <f ca="1">GOPR2794.MP4_000127694!B45</f>
        <v>0</v>
      </c>
      <c r="R300" s="41">
        <f ca="1">GOPR2794.MP4_000136136!B45</f>
        <v>0</v>
      </c>
      <c r="S300" s="41">
        <f ca="1">GOPR2794.MP4_000144577!B45</f>
        <v>0</v>
      </c>
      <c r="T300" s="41">
        <f ca="1">GOPR2794.MP4_000153019!B45</f>
        <v>0</v>
      </c>
      <c r="U300" s="41">
        <f ca="1">GOPR2794.MP4_000161461!B45</f>
        <v>0</v>
      </c>
      <c r="V300" s="41">
        <f ca="1">GOPR2794.MP4_000169903!B45</f>
        <v>0</v>
      </c>
      <c r="W300" s="41">
        <f ca="1">GOPR2794.MP4_000178344!B45</f>
        <v>0</v>
      </c>
      <c r="X300" s="41">
        <f ca="1">GOPR2794.MP4_000186786!B45</f>
        <v>0</v>
      </c>
      <c r="Y300" s="41">
        <f ca="1">GOPR2794.MP4_000195228!B45</f>
        <v>0</v>
      </c>
      <c r="Z300" s="41">
        <f ca="1">GOPR2794.MP4_000203670!B45</f>
        <v>0</v>
      </c>
      <c r="AA300" s="41">
        <f ca="1">GOPR2794.MP4_000212111!B45</f>
        <v>0</v>
      </c>
      <c r="AB300" s="41">
        <f ca="1">GOPR2794.MP4_000220553!B45</f>
        <v>0</v>
      </c>
      <c r="AC300" s="41">
        <f ca="1">GOPR2794.MP4_000228995!B45</f>
        <v>0</v>
      </c>
      <c r="AD300" s="41">
        <f ca="1">GOPR2794.MP4_000237437!B45</f>
        <v>0</v>
      </c>
      <c r="AE300" s="41">
        <f ca="1">GOPR2794.MP4_000245878!B45</f>
        <v>0</v>
      </c>
      <c r="AF300" s="41">
        <f ca="1">GOPR2794.MP4_000254320!B45</f>
        <v>0</v>
      </c>
      <c r="AG300" s="41">
        <f ca="1">GOPR2794.MP4_000262762!B45</f>
        <v>0</v>
      </c>
      <c r="AH300" s="41">
        <f ca="1">GOPR2794.MP4_000271204!B45</f>
        <v>0</v>
      </c>
      <c r="AI300" s="41">
        <f ca="1">GOPR2794.MP4_000279646!B45</f>
        <v>0</v>
      </c>
      <c r="AJ300" s="41">
        <f ca="1">GOPR2794.MP4_000288087!B45</f>
        <v>0</v>
      </c>
      <c r="AK300" s="41">
        <f ca="1">GOPR2794.MP4_000296529!B45</f>
        <v>0</v>
      </c>
      <c r="AL300" s="41">
        <f ca="1">GOPR2794.MP4_000304971!B45</f>
        <v>0</v>
      </c>
      <c r="AM300" s="41">
        <f ca="1">GOPR2794.MP4_000313413!B45</f>
        <v>0</v>
      </c>
      <c r="AN300" s="41">
        <f ca="1">GOPR2794.MP4_000321854!B45</f>
        <v>0</v>
      </c>
      <c r="AO300" s="41">
        <f ca="1">GOPR2794.MP4_000330296!B45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GOPR2794.MP4_000001067!B46</f>
        <v>0</v>
      </c>
      <c r="C301" s="40">
        <f ca="1">GOPR2794.MP4_000009509!B46</f>
        <v>0</v>
      </c>
      <c r="D301" s="40">
        <f ca="1">GOPR2794.MP4_000017951!B46</f>
        <v>0</v>
      </c>
      <c r="E301" s="40">
        <f ca="1">GOPR2794.MP4_000026393!B46</f>
        <v>0</v>
      </c>
      <c r="F301" s="40">
        <f ca="1">GOPR2794.MP4_000034834!B46</f>
        <v>0</v>
      </c>
      <c r="G301" s="40">
        <f ca="1">GOPR2794.MP4_000043276!B46</f>
        <v>0</v>
      </c>
      <c r="H301" s="40">
        <f ca="1">GOPR2794.MP4_000051718!B46</f>
        <v>0</v>
      </c>
      <c r="I301" s="40">
        <f ca="1">GOPR2794.MP4_000060160!B46</f>
        <v>0</v>
      </c>
      <c r="J301" s="40">
        <f ca="1">GOPR2794.MP4_000068601!B46</f>
        <v>0</v>
      </c>
      <c r="K301" s="40">
        <f ca="1">GOPR2794.MP4_000077043!B46</f>
        <v>0</v>
      </c>
      <c r="L301" s="40">
        <f ca="1">GOPR2794.MP4_000085485!B46</f>
        <v>0</v>
      </c>
      <c r="M301" s="40">
        <f ca="1">GOPR2794.MP4_000093927!B46</f>
        <v>0</v>
      </c>
      <c r="N301" s="40">
        <f ca="1">GOPR2794.MP4_000102368!B46</f>
        <v>0</v>
      </c>
      <c r="O301" s="40">
        <f ca="1">GOPR2794.MP4_000110810!B46</f>
        <v>0</v>
      </c>
      <c r="P301" s="40">
        <f ca="1">GOPR2794.MP4_000119252!B46</f>
        <v>0</v>
      </c>
      <c r="Q301" s="40">
        <f ca="1">GOPR2794.MP4_000127694!B46</f>
        <v>0</v>
      </c>
      <c r="R301" s="40">
        <f ca="1">GOPR2794.MP4_000136136!B46</f>
        <v>0</v>
      </c>
      <c r="S301" s="40">
        <f ca="1">GOPR2794.MP4_000144577!B46</f>
        <v>0</v>
      </c>
      <c r="T301" s="40">
        <f ca="1">GOPR2794.MP4_000153019!B46</f>
        <v>0</v>
      </c>
      <c r="U301" s="40">
        <f ca="1">GOPR2794.MP4_000161461!B46</f>
        <v>0</v>
      </c>
      <c r="V301" s="40">
        <f ca="1">GOPR2794.MP4_000169903!B46</f>
        <v>0</v>
      </c>
      <c r="W301" s="40">
        <f ca="1">GOPR2794.MP4_000178344!B46</f>
        <v>0</v>
      </c>
      <c r="X301" s="40">
        <f ca="1">GOPR2794.MP4_000186786!B46</f>
        <v>0</v>
      </c>
      <c r="Y301" s="40">
        <f ca="1">GOPR2794.MP4_000195228!B46</f>
        <v>0</v>
      </c>
      <c r="Z301" s="40">
        <f ca="1">GOPR2794.MP4_000203670!B46</f>
        <v>0</v>
      </c>
      <c r="AA301" s="40">
        <f ca="1">GOPR2794.MP4_000212111!B46</f>
        <v>0</v>
      </c>
      <c r="AB301" s="40">
        <f ca="1">GOPR2794.MP4_000220553!B46</f>
        <v>0</v>
      </c>
      <c r="AC301" s="40">
        <f ca="1">GOPR2794.MP4_000228995!B46</f>
        <v>0</v>
      </c>
      <c r="AD301" s="40">
        <f ca="1">GOPR2794.MP4_000237437!B46</f>
        <v>0</v>
      </c>
      <c r="AE301" s="40">
        <f ca="1">GOPR2794.MP4_000245878!B46</f>
        <v>0</v>
      </c>
      <c r="AF301" s="40">
        <f ca="1">GOPR2794.MP4_000254320!B46</f>
        <v>0</v>
      </c>
      <c r="AG301" s="40">
        <f ca="1">GOPR2794.MP4_000262762!B46</f>
        <v>0</v>
      </c>
      <c r="AH301" s="40">
        <f ca="1">GOPR2794.MP4_000271204!B46</f>
        <v>0</v>
      </c>
      <c r="AI301" s="40">
        <f ca="1">GOPR2794.MP4_000279646!B46</f>
        <v>0</v>
      </c>
      <c r="AJ301" s="40">
        <f ca="1">GOPR2794.MP4_000288087!B46</f>
        <v>0</v>
      </c>
      <c r="AK301" s="40">
        <f ca="1">GOPR2794.MP4_000296529!B46</f>
        <v>0</v>
      </c>
      <c r="AL301" s="40">
        <f ca="1">GOPR2794.MP4_000304971!B46</f>
        <v>0</v>
      </c>
      <c r="AM301" s="40">
        <f ca="1">GOPR2794.MP4_000313413!B46</f>
        <v>0</v>
      </c>
      <c r="AN301" s="40">
        <f ca="1">GOPR2794.MP4_000321854!B46</f>
        <v>0</v>
      </c>
      <c r="AO301" s="40">
        <f ca="1">GOPR2794.MP4_000330296!B46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GOPR2794.MP4_000001067!B47</f>
        <v>0</v>
      </c>
      <c r="C302" s="41">
        <f ca="1">GOPR2794.MP4_000009509!B47</f>
        <v>0</v>
      </c>
      <c r="D302" s="41">
        <f ca="1">GOPR2794.MP4_000017951!B47</f>
        <v>0</v>
      </c>
      <c r="E302" s="41">
        <f ca="1">GOPR2794.MP4_000026393!B47</f>
        <v>0</v>
      </c>
      <c r="F302" s="41">
        <f ca="1">GOPR2794.MP4_000034834!B47</f>
        <v>0</v>
      </c>
      <c r="G302" s="41">
        <f ca="1">GOPR2794.MP4_000043276!B47</f>
        <v>0</v>
      </c>
      <c r="H302" s="41">
        <f ca="1">GOPR2794.MP4_000051718!B47</f>
        <v>0</v>
      </c>
      <c r="I302" s="41">
        <f ca="1">GOPR2794.MP4_000060160!B47</f>
        <v>0</v>
      </c>
      <c r="J302" s="41">
        <f ca="1">GOPR2794.MP4_000068601!B47</f>
        <v>0</v>
      </c>
      <c r="K302" s="41">
        <f ca="1">GOPR2794.MP4_000077043!B47</f>
        <v>0</v>
      </c>
      <c r="L302" s="41">
        <f ca="1">GOPR2794.MP4_000085485!B47</f>
        <v>0</v>
      </c>
      <c r="M302" s="41">
        <f ca="1">GOPR2794.MP4_000093927!B47</f>
        <v>0</v>
      </c>
      <c r="N302" s="41">
        <f ca="1">GOPR2794.MP4_000102368!B47</f>
        <v>0</v>
      </c>
      <c r="O302" s="41">
        <f ca="1">GOPR2794.MP4_000110810!B47</f>
        <v>0</v>
      </c>
      <c r="P302" s="41">
        <f ca="1">GOPR2794.MP4_000119252!B47</f>
        <v>0</v>
      </c>
      <c r="Q302" s="41">
        <f ca="1">GOPR2794.MP4_000127694!B47</f>
        <v>0</v>
      </c>
      <c r="R302" s="41">
        <f ca="1">GOPR2794.MP4_000136136!B47</f>
        <v>0</v>
      </c>
      <c r="S302" s="41">
        <f ca="1">GOPR2794.MP4_000144577!B47</f>
        <v>0</v>
      </c>
      <c r="T302" s="41">
        <f ca="1">GOPR2794.MP4_000153019!B47</f>
        <v>0</v>
      </c>
      <c r="U302" s="41">
        <f ca="1">GOPR2794.MP4_000161461!B47</f>
        <v>0</v>
      </c>
      <c r="V302" s="41">
        <f ca="1">GOPR2794.MP4_000169903!B47</f>
        <v>0</v>
      </c>
      <c r="W302" s="41">
        <f ca="1">GOPR2794.MP4_000178344!B47</f>
        <v>0</v>
      </c>
      <c r="X302" s="41">
        <f ca="1">GOPR2794.MP4_000186786!B47</f>
        <v>0</v>
      </c>
      <c r="Y302" s="41">
        <f ca="1">GOPR2794.MP4_000195228!B47</f>
        <v>0</v>
      </c>
      <c r="Z302" s="41">
        <f ca="1">GOPR2794.MP4_000203670!B47</f>
        <v>0</v>
      </c>
      <c r="AA302" s="41">
        <f ca="1">GOPR2794.MP4_000212111!B47</f>
        <v>0</v>
      </c>
      <c r="AB302" s="41">
        <f ca="1">GOPR2794.MP4_000220553!B47</f>
        <v>0</v>
      </c>
      <c r="AC302" s="41">
        <f ca="1">GOPR2794.MP4_000228995!B47</f>
        <v>0</v>
      </c>
      <c r="AD302" s="41">
        <f ca="1">GOPR2794.MP4_000237437!B47</f>
        <v>0</v>
      </c>
      <c r="AE302" s="41">
        <f ca="1">GOPR2794.MP4_000245878!B47</f>
        <v>0</v>
      </c>
      <c r="AF302" s="41">
        <f ca="1">GOPR2794.MP4_000254320!B47</f>
        <v>0</v>
      </c>
      <c r="AG302" s="41">
        <f ca="1">GOPR2794.MP4_000262762!B47</f>
        <v>0</v>
      </c>
      <c r="AH302" s="41">
        <f ca="1">GOPR2794.MP4_000271204!B47</f>
        <v>0</v>
      </c>
      <c r="AI302" s="41">
        <f ca="1">GOPR2794.MP4_000279646!B47</f>
        <v>0</v>
      </c>
      <c r="AJ302" s="41">
        <f ca="1">GOPR2794.MP4_000288087!B47</f>
        <v>0</v>
      </c>
      <c r="AK302" s="41">
        <f ca="1">GOPR2794.MP4_000296529!B47</f>
        <v>0</v>
      </c>
      <c r="AL302" s="41">
        <f ca="1">GOPR2794.MP4_000304971!B47</f>
        <v>0</v>
      </c>
      <c r="AM302" s="41">
        <f ca="1">GOPR2794.MP4_000313413!B47</f>
        <v>0</v>
      </c>
      <c r="AN302" s="41">
        <f ca="1">GOPR2794.MP4_000321854!B47</f>
        <v>0</v>
      </c>
      <c r="AO302" s="41">
        <f ca="1">GOPR2794.MP4_000330296!B47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t="shared" ref="B304:AO304" ca="1" si="51">SUM(B305:B317)</f>
        <v>0.59826958858525725</v>
      </c>
      <c r="C304" s="47">
        <f t="shared" ca="1" si="51"/>
        <v>0.34883209584303193</v>
      </c>
      <c r="D304" s="47">
        <f t="shared" ca="1" si="51"/>
        <v>0.73562193975879464</v>
      </c>
      <c r="E304" s="47">
        <f t="shared" ca="1" si="51"/>
        <v>0.34883209584303193</v>
      </c>
      <c r="F304" s="47">
        <f t="shared" ca="1" si="51"/>
        <v>0.45056120886630463</v>
      </c>
      <c r="G304" s="47">
        <f t="shared" ca="1" si="51"/>
        <v>0.45056120886630463</v>
      </c>
      <c r="H304" s="47">
        <f t="shared" ca="1" si="51"/>
        <v>0.45056120886630463</v>
      </c>
      <c r="I304" s="47">
        <f t="shared" ca="1" si="51"/>
        <v>1.2424533248940002</v>
      </c>
      <c r="J304" s="47">
        <f t="shared" ca="1" si="51"/>
        <v>0.66156323815798213</v>
      </c>
      <c r="K304" s="47">
        <f t="shared" ca="1" si="51"/>
        <v>0.50040242353818787</v>
      </c>
      <c r="L304" s="47">
        <f t="shared" ca="1" si="51"/>
        <v>0.80181855254333734</v>
      </c>
      <c r="M304" s="47">
        <f t="shared" ca="1" si="51"/>
        <v>0</v>
      </c>
      <c r="N304" s="47">
        <f t="shared" ca="1" si="51"/>
        <v>0.45056120886630463</v>
      </c>
      <c r="O304" s="47">
        <f t="shared" ca="1" si="51"/>
        <v>1.073542846408523</v>
      </c>
      <c r="P304" s="47">
        <f t="shared" ca="1" si="51"/>
        <v>0.84868555772641718</v>
      </c>
      <c r="Q304" s="47">
        <f t="shared" ca="1" si="51"/>
        <v>1.0296530140645737</v>
      </c>
      <c r="R304" s="47">
        <f t="shared" ca="1" si="51"/>
        <v>0.93688830753901586</v>
      </c>
      <c r="S304" s="47">
        <f t="shared" ca="1" si="51"/>
        <v>1.0114042647073518</v>
      </c>
      <c r="T304" s="47">
        <f t="shared" ca="1" si="51"/>
        <v>0.52970619905765448</v>
      </c>
      <c r="U304" s="47">
        <f t="shared" ca="1" si="51"/>
        <v>0.34883209584303193</v>
      </c>
      <c r="V304" s="47">
        <f t="shared" ca="1" si="51"/>
        <v>0.34883209584303193</v>
      </c>
      <c r="W304" s="47">
        <f t="shared" ca="1" si="51"/>
        <v>0</v>
      </c>
      <c r="X304" s="47">
        <f t="shared" ca="1" si="51"/>
        <v>0.37677016125643675</v>
      </c>
      <c r="Y304" s="47">
        <f t="shared" ca="1" si="51"/>
        <v>0.97431475286934943</v>
      </c>
      <c r="Z304" s="47">
        <f t="shared" ca="1" si="51"/>
        <v>0.84868555772641718</v>
      </c>
      <c r="AA304" s="47">
        <f t="shared" ca="1" si="51"/>
        <v>0.9649629230074277</v>
      </c>
      <c r="AB304" s="47">
        <f t="shared" ca="1" si="51"/>
        <v>1.2148896539491205</v>
      </c>
      <c r="AC304" s="47">
        <f t="shared" ca="1" si="51"/>
        <v>0.63651416829481278</v>
      </c>
      <c r="AD304" s="47">
        <f t="shared" ca="1" si="51"/>
        <v>0</v>
      </c>
      <c r="AE304" s="47">
        <f t="shared" ca="1" si="51"/>
        <v>0.73562193975879464</v>
      </c>
      <c r="AF304" s="47">
        <f t="shared" ca="1" si="51"/>
        <v>0</v>
      </c>
      <c r="AG304" s="47">
        <f t="shared" ca="1" si="51"/>
        <v>0.34883209584303193</v>
      </c>
      <c r="AH304" s="47">
        <f t="shared" ca="1" si="51"/>
        <v>0.93688830753901586</v>
      </c>
      <c r="AI304" s="47">
        <f t="shared" ca="1" si="51"/>
        <v>1.1490596969706202</v>
      </c>
      <c r="AJ304" s="47">
        <f t="shared" ca="1" si="51"/>
        <v>0.69314718055994529</v>
      </c>
      <c r="AK304" s="47">
        <f t="shared" ca="1" si="51"/>
        <v>0</v>
      </c>
      <c r="AL304" s="47">
        <f t="shared" ca="1" si="51"/>
        <v>0</v>
      </c>
      <c r="AM304" s="47">
        <f t="shared" ca="1" si="51"/>
        <v>0</v>
      </c>
      <c r="AN304" s="47">
        <f t="shared" ca="1" si="51"/>
        <v>0.69314718055994529</v>
      </c>
      <c r="AO304" s="47">
        <f t="shared" ca="1" si="51"/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0.25993019270997947</v>
      </c>
      <c r="E306" s="37">
        <f t="shared" ca="1" si="53"/>
        <v>0</v>
      </c>
      <c r="F306" s="37">
        <f t="shared" ca="1" si="53"/>
        <v>0</v>
      </c>
      <c r="G306" s="37">
        <f t="shared" ca="1" si="53"/>
        <v>0.29862657820467581</v>
      </c>
      <c r="H306" s="37">
        <f t="shared" ca="1" si="53"/>
        <v>0</v>
      </c>
      <c r="I306" s="37">
        <f t="shared" ca="1" si="53"/>
        <v>0.29862657820467581</v>
      </c>
      <c r="J306" s="37">
        <f t="shared" ca="1" si="53"/>
        <v>0</v>
      </c>
      <c r="K306" s="37">
        <f t="shared" ca="1" si="53"/>
        <v>0</v>
      </c>
      <c r="L306" s="37">
        <f t="shared" ca="1" si="53"/>
        <v>0.32188758248682009</v>
      </c>
      <c r="M306" s="37">
        <f t="shared" ca="1" si="53"/>
        <v>0</v>
      </c>
      <c r="N306" s="37">
        <f t="shared" ca="1" si="53"/>
        <v>0</v>
      </c>
      <c r="O306" s="37">
        <f t="shared" ca="1" si="53"/>
        <v>0.25993019270997947</v>
      </c>
      <c r="P306" s="37">
        <f t="shared" ca="1" si="53"/>
        <v>0.27031007207210961</v>
      </c>
      <c r="Q306" s="37">
        <f t="shared" ca="1" si="53"/>
        <v>0.32188758248682009</v>
      </c>
      <c r="R306" s="37">
        <f t="shared" ca="1" si="53"/>
        <v>0.24413606414846883</v>
      </c>
      <c r="S306" s="37">
        <f t="shared" ca="1" si="53"/>
        <v>0.36620409622270322</v>
      </c>
      <c r="T306" s="37">
        <f t="shared" ca="1" si="53"/>
        <v>0.33423942150583869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0.25993019270997947</v>
      </c>
      <c r="Y306" s="37">
        <f t="shared" ca="1" si="53"/>
        <v>0</v>
      </c>
      <c r="Z306" s="37">
        <f t="shared" ca="1" si="53"/>
        <v>0.33423942150583869</v>
      </c>
      <c r="AA306" s="37">
        <f t="shared" ca="1" si="53"/>
        <v>0.24413606414846883</v>
      </c>
      <c r="AB306" s="37">
        <f t="shared" ca="1" si="53"/>
        <v>0.36041342942947946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0.36620409622270322</v>
      </c>
      <c r="AI306" s="37">
        <f t="shared" ca="1" si="53"/>
        <v>0.33423942150583869</v>
      </c>
      <c r="AJ306" s="37">
        <f t="shared" ca="1" si="53"/>
        <v>0.34657359027997264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0.35793227671296229</v>
      </c>
      <c r="C307" s="37">
        <f t="shared" ca="1" si="54"/>
        <v>0.24413606414846883</v>
      </c>
      <c r="D307" s="37">
        <f t="shared" ca="1" si="54"/>
        <v>0</v>
      </c>
      <c r="E307" s="37">
        <f t="shared" ca="1" si="54"/>
        <v>0.24413606414846883</v>
      </c>
      <c r="F307" s="37">
        <f t="shared" ca="1" si="54"/>
        <v>0</v>
      </c>
      <c r="G307" s="37">
        <f t="shared" ca="1" si="54"/>
        <v>0</v>
      </c>
      <c r="H307" s="37">
        <f t="shared" ca="1" si="54"/>
        <v>0.29862657820467581</v>
      </c>
      <c r="I307" s="37">
        <f t="shared" ca="1" si="54"/>
        <v>0.29862657820467581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0.25993019270997947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0.24413606414846883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0.25993019270997947</v>
      </c>
      <c r="Z307" s="37">
        <f t="shared" ca="1" si="54"/>
        <v>0</v>
      </c>
      <c r="AA307" s="37">
        <f t="shared" ca="1" si="54"/>
        <v>0.36041342942947946</v>
      </c>
      <c r="AB307" s="37">
        <f t="shared" ca="1" si="54"/>
        <v>0.24413606414846883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0.21576155433883568</v>
      </c>
      <c r="AF307" s="37">
        <f t="shared" ca="1" si="54"/>
        <v>0</v>
      </c>
      <c r="AG307" s="37">
        <f t="shared" ca="1" si="54"/>
        <v>0.24413606414846883</v>
      </c>
      <c r="AH307" s="37">
        <f t="shared" ca="1" si="54"/>
        <v>0.24413606414846883</v>
      </c>
      <c r="AI307" s="37">
        <f t="shared" ca="1" si="54"/>
        <v>0.24413606414846883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0.25993019270997947</v>
      </c>
      <c r="P308" s="37">
        <f t="shared" ca="1" si="55"/>
        <v>0.24413606414846883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</v>
      </c>
      <c r="C310" s="37">
        <f t="shared" ca="1" si="57"/>
        <v>0</v>
      </c>
      <c r="D310" s="37">
        <f t="shared" ca="1" si="57"/>
        <v>0.25993019270997947</v>
      </c>
      <c r="E310" s="37">
        <f t="shared" ca="1" si="57"/>
        <v>0</v>
      </c>
      <c r="F310" s="37">
        <f t="shared" ca="1" si="57"/>
        <v>0.29862657820467581</v>
      </c>
      <c r="G310" s="37">
        <f t="shared" ca="1" si="57"/>
        <v>0</v>
      </c>
      <c r="H310" s="37">
        <f t="shared" ca="1" si="57"/>
        <v>0</v>
      </c>
      <c r="I310" s="37">
        <f t="shared" ca="1" si="57"/>
        <v>0.29862657820467581</v>
      </c>
      <c r="J310" s="37">
        <f t="shared" ca="1" si="57"/>
        <v>0.36781096987939732</v>
      </c>
      <c r="K310" s="37">
        <f t="shared" ca="1" si="57"/>
        <v>0.32188758248682009</v>
      </c>
      <c r="L310" s="37">
        <f t="shared" ca="1" si="57"/>
        <v>0.23025850929940456</v>
      </c>
      <c r="M310" s="37">
        <f t="shared" ca="1" si="57"/>
        <v>0</v>
      </c>
      <c r="N310" s="37">
        <f t="shared" ca="1" si="57"/>
        <v>0.29862657820467581</v>
      </c>
      <c r="O310" s="37">
        <f t="shared" ca="1" si="57"/>
        <v>0</v>
      </c>
      <c r="P310" s="37">
        <f t="shared" ca="1" si="57"/>
        <v>0</v>
      </c>
      <c r="Q310" s="37">
        <f t="shared" ca="1" si="57"/>
        <v>0.36119184129778081</v>
      </c>
      <c r="R310" s="37">
        <f t="shared" ca="1" si="57"/>
        <v>0.36620409622270322</v>
      </c>
      <c r="S310" s="37">
        <f t="shared" ca="1" si="57"/>
        <v>0.29862657820467581</v>
      </c>
      <c r="T310" s="37">
        <f t="shared" ca="1" si="57"/>
        <v>0</v>
      </c>
      <c r="U310" s="37">
        <f t="shared" ca="1" si="57"/>
        <v>0</v>
      </c>
      <c r="V310" s="37">
        <f t="shared" ca="1" si="57"/>
        <v>0.24413606414846883</v>
      </c>
      <c r="W310" s="37">
        <f t="shared" ca="1" si="57"/>
        <v>0</v>
      </c>
      <c r="X310" s="37">
        <f t="shared" ca="1" si="57"/>
        <v>0</v>
      </c>
      <c r="Y310" s="37">
        <f t="shared" ca="1" si="57"/>
        <v>0.36781096987939732</v>
      </c>
      <c r="Z310" s="37">
        <f t="shared" ca="1" si="57"/>
        <v>0.24413606414846883</v>
      </c>
      <c r="AA310" s="37">
        <f t="shared" ca="1" si="57"/>
        <v>0</v>
      </c>
      <c r="AB310" s="37">
        <f t="shared" ca="1" si="57"/>
        <v>0.24413606414846883</v>
      </c>
      <c r="AC310" s="37">
        <f t="shared" ca="1" si="57"/>
        <v>0.36620409622270322</v>
      </c>
      <c r="AD310" s="37">
        <f t="shared" ca="1" si="57"/>
        <v>0</v>
      </c>
      <c r="AE310" s="37">
        <f t="shared" ca="1" si="57"/>
        <v>0.25993019270997947</v>
      </c>
      <c r="AF310" s="37">
        <f t="shared" ca="1" si="57"/>
        <v>0</v>
      </c>
      <c r="AG310" s="37">
        <f t="shared" ca="1" si="57"/>
        <v>0</v>
      </c>
      <c r="AH310" s="37">
        <f t="shared" ca="1" si="57"/>
        <v>0</v>
      </c>
      <c r="AI310" s="37">
        <f t="shared" ca="1" si="57"/>
        <v>0.24413606414846883</v>
      </c>
      <c r="AJ310" s="37">
        <f t="shared" ca="1" si="57"/>
        <v>0</v>
      </c>
      <c r="AK310" s="37">
        <f t="shared" ca="1" si="57"/>
        <v>0</v>
      </c>
      <c r="AL310" s="37">
        <f t="shared" ca="1" si="57"/>
        <v>0</v>
      </c>
      <c r="AM310" s="37">
        <f t="shared" ca="1" si="57"/>
        <v>0</v>
      </c>
      <c r="AN310" s="37">
        <f t="shared" ca="1" si="57"/>
        <v>0.34657359027997264</v>
      </c>
      <c r="AO310" s="37">
        <f t="shared" ca="1" si="57"/>
        <v>0.34657359027997264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0.24033731187229493</v>
      </c>
      <c r="C315" s="37">
        <f t="shared" ca="1" si="62"/>
        <v>0.10469603169456311</v>
      </c>
      <c r="D315" s="37">
        <f t="shared" ca="1" si="62"/>
        <v>0.21576155433883568</v>
      </c>
      <c r="E315" s="37">
        <f t="shared" ca="1" si="62"/>
        <v>0.10469603169456311</v>
      </c>
      <c r="F315" s="37">
        <f t="shared" ca="1" si="62"/>
        <v>0.15193463066162882</v>
      </c>
      <c r="G315" s="37">
        <f t="shared" ca="1" si="62"/>
        <v>0.15193463066162882</v>
      </c>
      <c r="H315" s="37">
        <f t="shared" ca="1" si="62"/>
        <v>0.15193463066162882</v>
      </c>
      <c r="I315" s="37">
        <f t="shared" ca="1" si="62"/>
        <v>0.34657359027997264</v>
      </c>
      <c r="J315" s="37">
        <f t="shared" ca="1" si="62"/>
        <v>0.29375226827858475</v>
      </c>
      <c r="K315" s="37">
        <f t="shared" ca="1" si="62"/>
        <v>0.17851484105136778</v>
      </c>
      <c r="L315" s="37">
        <f t="shared" ca="1" si="62"/>
        <v>0.24967246075711269</v>
      </c>
      <c r="M315" s="37">
        <f t="shared" ca="1" si="62"/>
        <v>0</v>
      </c>
      <c r="N315" s="37">
        <f t="shared" ca="1" si="62"/>
        <v>0.15193463066162882</v>
      </c>
      <c r="O315" s="37">
        <f t="shared" ca="1" si="62"/>
        <v>0.29375226827858475</v>
      </c>
      <c r="P315" s="37">
        <f t="shared" ca="1" si="62"/>
        <v>0.33423942150583869</v>
      </c>
      <c r="Q315" s="37">
        <f t="shared" ca="1" si="62"/>
        <v>0.34657359027997264</v>
      </c>
      <c r="R315" s="37">
        <f t="shared" ca="1" si="62"/>
        <v>0.32654814716784386</v>
      </c>
      <c r="S315" s="37">
        <f t="shared" ca="1" si="62"/>
        <v>0.34657359027997264</v>
      </c>
      <c r="T315" s="37">
        <f t="shared" ca="1" si="62"/>
        <v>0.19546677755181582</v>
      </c>
      <c r="U315" s="37">
        <f t="shared" ca="1" si="62"/>
        <v>0.10469603169456311</v>
      </c>
      <c r="V315" s="37">
        <f t="shared" ca="1" si="62"/>
        <v>0.10469603169456311</v>
      </c>
      <c r="W315" s="37">
        <f t="shared" ca="1" si="62"/>
        <v>0</v>
      </c>
      <c r="X315" s="37">
        <f t="shared" ca="1" si="62"/>
        <v>0.1168399685464573</v>
      </c>
      <c r="Y315" s="37">
        <f t="shared" ca="1" si="62"/>
        <v>0.34657359027997264</v>
      </c>
      <c r="Z315" s="37">
        <f t="shared" ca="1" si="62"/>
        <v>0.27031007207210961</v>
      </c>
      <c r="AA315" s="37">
        <f t="shared" ca="1" si="62"/>
        <v>0.36041342942947946</v>
      </c>
      <c r="AB315" s="37">
        <f t="shared" ca="1" si="62"/>
        <v>0.36620409622270322</v>
      </c>
      <c r="AC315" s="37">
        <f t="shared" ca="1" si="62"/>
        <v>0.27031007207210961</v>
      </c>
      <c r="AD315" s="37">
        <f t="shared" ca="1" si="62"/>
        <v>0</v>
      </c>
      <c r="AE315" s="37">
        <f t="shared" ca="1" si="62"/>
        <v>0.25993019270997947</v>
      </c>
      <c r="AF315" s="37">
        <f t="shared" ca="1" si="62"/>
        <v>0</v>
      </c>
      <c r="AG315" s="37">
        <f t="shared" ca="1" si="62"/>
        <v>0.10469603169456311</v>
      </c>
      <c r="AH315" s="37">
        <f t="shared" ca="1" si="62"/>
        <v>0.32654814716784386</v>
      </c>
      <c r="AI315" s="37">
        <f t="shared" ca="1" si="62"/>
        <v>0.32654814716784386</v>
      </c>
      <c r="AJ315" s="37">
        <f t="shared" ca="1" si="62"/>
        <v>0.34657359027997264</v>
      </c>
      <c r="AK315" s="37">
        <f t="shared" ca="1" si="62"/>
        <v>0</v>
      </c>
      <c r="AL315" s="37">
        <f t="shared" ca="1" si="62"/>
        <v>0</v>
      </c>
      <c r="AM315" s="37">
        <f t="shared" ca="1" si="62"/>
        <v>0</v>
      </c>
      <c r="AN315" s="37">
        <f t="shared" ca="1" si="62"/>
        <v>0.34657359027997264</v>
      </c>
      <c r="AO315" s="37">
        <f t="shared" ca="1" si="62"/>
        <v>0.34657359027997264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t="shared" ref="B319:AO319" ca="1" si="65">1-SUM(B320:B332)</f>
        <v>0.40816326530612246</v>
      </c>
      <c r="C319" s="47">
        <f t="shared" ca="1" si="65"/>
        <v>0.19753086419753085</v>
      </c>
      <c r="D319" s="47">
        <f t="shared" ca="1" si="65"/>
        <v>0.40625</v>
      </c>
      <c r="E319" s="47">
        <f t="shared" ca="1" si="65"/>
        <v>0.19753086419753085</v>
      </c>
      <c r="F319" s="47">
        <f t="shared" ca="1" si="65"/>
        <v>0.27777777777777768</v>
      </c>
      <c r="G319" s="47">
        <f t="shared" ca="1" si="65"/>
        <v>0.27777777777777768</v>
      </c>
      <c r="H319" s="47">
        <f t="shared" ca="1" si="65"/>
        <v>0.27777777777777768</v>
      </c>
      <c r="I319" s="47">
        <f t="shared" ca="1" si="65"/>
        <v>0.66666666666666674</v>
      </c>
      <c r="J319" s="47">
        <f t="shared" ca="1" si="65"/>
        <v>0.46875</v>
      </c>
      <c r="K319" s="47">
        <f t="shared" ca="1" si="65"/>
        <v>0.31999999999999984</v>
      </c>
      <c r="L319" s="47">
        <f t="shared" ca="1" si="65"/>
        <v>0.46000000000000008</v>
      </c>
      <c r="M319" s="47">
        <f t="shared" ca="1" si="65"/>
        <v>0</v>
      </c>
      <c r="N319" s="47">
        <f t="shared" ca="1" si="65"/>
        <v>0.27777777777777768</v>
      </c>
      <c r="O319" s="47">
        <f t="shared" ca="1" si="65"/>
        <v>0.5625</v>
      </c>
      <c r="P319" s="47">
        <f t="shared" ca="1" si="65"/>
        <v>0.49382716049382713</v>
      </c>
      <c r="Q319" s="47">
        <f t="shared" ca="1" si="65"/>
        <v>0.62</v>
      </c>
      <c r="R319" s="47">
        <f t="shared" ca="1" si="65"/>
        <v>0.5679012345679012</v>
      </c>
      <c r="S319" s="47">
        <f t="shared" ca="1" si="65"/>
        <v>0.61111111111111116</v>
      </c>
      <c r="T319" s="47">
        <f t="shared" ca="1" si="65"/>
        <v>0.34567901234567899</v>
      </c>
      <c r="U319" s="47">
        <f t="shared" ca="1" si="65"/>
        <v>0.19753086419753085</v>
      </c>
      <c r="V319" s="47">
        <f t="shared" ca="1" si="65"/>
        <v>0.19753086419753085</v>
      </c>
      <c r="W319" s="47">
        <f t="shared" ca="1" si="65"/>
        <v>0</v>
      </c>
      <c r="X319" s="47">
        <f t="shared" ca="1" si="65"/>
        <v>0.21875</v>
      </c>
      <c r="Y319" s="47">
        <f t="shared" ca="1" si="65"/>
        <v>0.59375</v>
      </c>
      <c r="Z319" s="47">
        <f t="shared" ca="1" si="65"/>
        <v>0.49382716049382713</v>
      </c>
      <c r="AA319" s="47">
        <f t="shared" ca="1" si="65"/>
        <v>0.59259259259259256</v>
      </c>
      <c r="AB319" s="47">
        <f t="shared" ca="1" si="65"/>
        <v>0.66666666666666674</v>
      </c>
      <c r="AC319" s="47">
        <f t="shared" ca="1" si="65"/>
        <v>0.44444444444444442</v>
      </c>
      <c r="AD319" s="47">
        <f t="shared" ca="1" si="65"/>
        <v>0</v>
      </c>
      <c r="AE319" s="47">
        <f t="shared" ca="1" si="65"/>
        <v>0.40625</v>
      </c>
      <c r="AF319" s="47">
        <f t="shared" ca="1" si="65"/>
        <v>0</v>
      </c>
      <c r="AG319" s="47">
        <f t="shared" ca="1" si="65"/>
        <v>0.19753086419753085</v>
      </c>
      <c r="AH319" s="47">
        <f t="shared" ca="1" si="65"/>
        <v>0.5679012345679012</v>
      </c>
      <c r="AI319" s="47">
        <f t="shared" ca="1" si="65"/>
        <v>0.61728395061728392</v>
      </c>
      <c r="AJ319" s="47">
        <f t="shared" ca="1" si="65"/>
        <v>0.5</v>
      </c>
      <c r="AK319" s="47">
        <f t="shared" ca="1" si="65"/>
        <v>0</v>
      </c>
      <c r="AL319" s="47">
        <f t="shared" ca="1" si="65"/>
        <v>0</v>
      </c>
      <c r="AM319" s="47">
        <f t="shared" ca="1" si="65"/>
        <v>0</v>
      </c>
      <c r="AN319" s="47">
        <f t="shared" ca="1" si="65"/>
        <v>0.5</v>
      </c>
      <c r="AO319" s="47">
        <f t="shared" ca="1" si="65"/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1.5625E-2</v>
      </c>
      <c r="E321" s="37">
        <f t="shared" ca="1" si="67"/>
        <v>0</v>
      </c>
      <c r="F321" s="37">
        <f t="shared" ca="1" si="67"/>
        <v>0</v>
      </c>
      <c r="G321" s="37">
        <f t="shared" ca="1" si="67"/>
        <v>2.7777777777777776E-2</v>
      </c>
      <c r="H321" s="37">
        <f t="shared" ca="1" si="67"/>
        <v>0</v>
      </c>
      <c r="I321" s="37">
        <f t="shared" ca="1" si="67"/>
        <v>2.7777777777777776E-2</v>
      </c>
      <c r="J321" s="37">
        <f t="shared" ca="1" si="67"/>
        <v>0</v>
      </c>
      <c r="K321" s="37">
        <f t="shared" ca="1" si="67"/>
        <v>0</v>
      </c>
      <c r="L321" s="37">
        <f t="shared" ca="1" si="67"/>
        <v>4.0000000000000008E-2</v>
      </c>
      <c r="M321" s="37">
        <f t="shared" ca="1" si="67"/>
        <v>0</v>
      </c>
      <c r="N321" s="37">
        <f t="shared" ca="1" si="67"/>
        <v>0</v>
      </c>
      <c r="O321" s="37">
        <f t="shared" ca="1" si="67"/>
        <v>1.5625E-2</v>
      </c>
      <c r="P321" s="37">
        <f t="shared" ca="1" si="67"/>
        <v>0.44444444444444442</v>
      </c>
      <c r="Q321" s="37">
        <f t="shared" ca="1" si="67"/>
        <v>4.0000000000000008E-2</v>
      </c>
      <c r="R321" s="37">
        <f t="shared" ca="1" si="67"/>
        <v>1.2345679012345678E-2</v>
      </c>
      <c r="S321" s="37">
        <f t="shared" ca="1" si="67"/>
        <v>0.1111111111111111</v>
      </c>
      <c r="T321" s="37">
        <f t="shared" ca="1" si="67"/>
        <v>4.9382716049382713E-2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1.5625E-2</v>
      </c>
      <c r="Y321" s="37">
        <f t="shared" ca="1" si="67"/>
        <v>0</v>
      </c>
      <c r="Z321" s="37">
        <f t="shared" ca="1" si="67"/>
        <v>4.9382716049382713E-2</v>
      </c>
      <c r="AA321" s="37">
        <f t="shared" ca="1" si="67"/>
        <v>1.2345679012345678E-2</v>
      </c>
      <c r="AB321" s="37">
        <f t="shared" ca="1" si="67"/>
        <v>0.19753086419753085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0.1111111111111111</v>
      </c>
      <c r="AI321" s="37">
        <f t="shared" ca="1" si="67"/>
        <v>4.9382716049382713E-2</v>
      </c>
      <c r="AJ321" s="37">
        <f t="shared" ca="1" si="67"/>
        <v>0.25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8.1632653061224483E-2</v>
      </c>
      <c r="C322" s="37">
        <f t="shared" ca="1" si="68"/>
        <v>1.2345679012345678E-2</v>
      </c>
      <c r="D322" s="37">
        <f t="shared" ca="1" si="68"/>
        <v>0</v>
      </c>
      <c r="E322" s="37">
        <f t="shared" ca="1" si="68"/>
        <v>1.2345679012345678E-2</v>
      </c>
      <c r="F322" s="37">
        <f t="shared" ca="1" si="68"/>
        <v>0</v>
      </c>
      <c r="G322" s="37">
        <f t="shared" ca="1" si="68"/>
        <v>0</v>
      </c>
      <c r="H322" s="37">
        <f t="shared" ca="1" si="68"/>
        <v>2.7777777777777776E-2</v>
      </c>
      <c r="I322" s="37">
        <f t="shared" ca="1" si="68"/>
        <v>2.7777777777777776E-2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1.5625E-2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1.2345679012345678E-2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1.5625E-2</v>
      </c>
      <c r="Z322" s="37">
        <f t="shared" ca="1" si="68"/>
        <v>0</v>
      </c>
      <c r="AA322" s="37">
        <f t="shared" ca="1" si="68"/>
        <v>0.19753086419753085</v>
      </c>
      <c r="AB322" s="37">
        <f t="shared" ca="1" si="68"/>
        <v>1.2345679012345678E-2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0.5625</v>
      </c>
      <c r="AF322" s="37">
        <f t="shared" ca="1" si="68"/>
        <v>0</v>
      </c>
      <c r="AG322" s="37">
        <f t="shared" ca="1" si="68"/>
        <v>1.2345679012345678E-2</v>
      </c>
      <c r="AH322" s="37">
        <f t="shared" ca="1" si="68"/>
        <v>1.2345679012345678E-2</v>
      </c>
      <c r="AI322" s="37">
        <f t="shared" ca="1" si="68"/>
        <v>1.2345679012345678E-2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1.5625E-2</v>
      </c>
      <c r="P323" s="37">
        <f t="shared" ca="1" si="69"/>
        <v>1.2345679012345678E-2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</v>
      </c>
      <c r="C325" s="37">
        <f t="shared" ca="1" si="71"/>
        <v>0</v>
      </c>
      <c r="D325" s="37">
        <f t="shared" ca="1" si="71"/>
        <v>1.5625E-2</v>
      </c>
      <c r="E325" s="37">
        <f t="shared" ca="1" si="71"/>
        <v>0</v>
      </c>
      <c r="F325" s="37">
        <f t="shared" ca="1" si="71"/>
        <v>2.7777777777777776E-2</v>
      </c>
      <c r="G325" s="37">
        <f t="shared" ca="1" si="71"/>
        <v>0</v>
      </c>
      <c r="H325" s="37">
        <f t="shared" ca="1" si="71"/>
        <v>0</v>
      </c>
      <c r="I325" s="37">
        <f t="shared" ca="1" si="71"/>
        <v>2.7777777777777776E-2</v>
      </c>
      <c r="J325" s="37">
        <f t="shared" ca="1" si="71"/>
        <v>0.140625</v>
      </c>
      <c r="K325" s="37">
        <f t="shared" ca="1" si="71"/>
        <v>4.0000000000000008E-2</v>
      </c>
      <c r="L325" s="37">
        <f t="shared" ca="1" si="71"/>
        <v>1.0000000000000002E-2</v>
      </c>
      <c r="M325" s="37">
        <f t="shared" ca="1" si="71"/>
        <v>0</v>
      </c>
      <c r="N325" s="37">
        <f t="shared" ca="1" si="71"/>
        <v>2.7777777777777776E-2</v>
      </c>
      <c r="O325" s="37">
        <f t="shared" ca="1" si="71"/>
        <v>0</v>
      </c>
      <c r="P325" s="37">
        <f t="shared" ca="1" si="71"/>
        <v>0</v>
      </c>
      <c r="Q325" s="37">
        <f t="shared" ca="1" si="71"/>
        <v>0.09</v>
      </c>
      <c r="R325" s="37">
        <f t="shared" ca="1" si="71"/>
        <v>0.1111111111111111</v>
      </c>
      <c r="S325" s="37">
        <f t="shared" ca="1" si="71"/>
        <v>2.7777777777777776E-2</v>
      </c>
      <c r="T325" s="37">
        <f t="shared" ca="1" si="71"/>
        <v>0</v>
      </c>
      <c r="U325" s="37">
        <f t="shared" ca="1" si="71"/>
        <v>0</v>
      </c>
      <c r="V325" s="37">
        <f t="shared" ca="1" si="71"/>
        <v>1.2345679012345678E-2</v>
      </c>
      <c r="W325" s="37">
        <f t="shared" ca="1" si="71"/>
        <v>0</v>
      </c>
      <c r="X325" s="37">
        <f t="shared" ca="1" si="71"/>
        <v>0</v>
      </c>
      <c r="Y325" s="37">
        <f t="shared" ca="1" si="71"/>
        <v>0.140625</v>
      </c>
      <c r="Z325" s="37">
        <f t="shared" ca="1" si="71"/>
        <v>1.2345679012345678E-2</v>
      </c>
      <c r="AA325" s="37">
        <f t="shared" ca="1" si="71"/>
        <v>0</v>
      </c>
      <c r="AB325" s="37">
        <f t="shared" ca="1" si="71"/>
        <v>1.2345679012345678E-2</v>
      </c>
      <c r="AC325" s="37">
        <f t="shared" ca="1" si="71"/>
        <v>0.1111111111111111</v>
      </c>
      <c r="AD325" s="37">
        <f t="shared" ca="1" si="71"/>
        <v>0</v>
      </c>
      <c r="AE325" s="37">
        <f t="shared" ca="1" si="71"/>
        <v>1.5625E-2</v>
      </c>
      <c r="AF325" s="37">
        <f t="shared" ca="1" si="71"/>
        <v>0</v>
      </c>
      <c r="AG325" s="37">
        <f t="shared" ca="1" si="71"/>
        <v>0</v>
      </c>
      <c r="AH325" s="37">
        <f t="shared" ca="1" si="71"/>
        <v>0</v>
      </c>
      <c r="AI325" s="37">
        <f t="shared" ca="1" si="71"/>
        <v>1.2345679012345678E-2</v>
      </c>
      <c r="AJ325" s="37">
        <f t="shared" ca="1" si="71"/>
        <v>0</v>
      </c>
      <c r="AK325" s="37">
        <f t="shared" ca="1" si="71"/>
        <v>0</v>
      </c>
      <c r="AL325" s="37">
        <f t="shared" ca="1" si="71"/>
        <v>0</v>
      </c>
      <c r="AM325" s="37">
        <f t="shared" ca="1" si="71"/>
        <v>0</v>
      </c>
      <c r="AN325" s="37">
        <f t="shared" ca="1" si="71"/>
        <v>0.25</v>
      </c>
      <c r="AO325" s="37">
        <f t="shared" ca="1" si="71"/>
        <v>0.25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0.51020408163265307</v>
      </c>
      <c r="C330" s="37">
        <f t="shared" ca="1" si="76"/>
        <v>0.79012345679012341</v>
      </c>
      <c r="D330" s="37">
        <f t="shared" ca="1" si="76"/>
        <v>0.5625</v>
      </c>
      <c r="E330" s="37">
        <f t="shared" ca="1" si="76"/>
        <v>0.79012345679012341</v>
      </c>
      <c r="F330" s="37">
        <f t="shared" ca="1" si="76"/>
        <v>0.69444444444444453</v>
      </c>
      <c r="G330" s="37">
        <f t="shared" ca="1" si="76"/>
        <v>0.69444444444444453</v>
      </c>
      <c r="H330" s="37">
        <f t="shared" ca="1" si="76"/>
        <v>0.69444444444444453</v>
      </c>
      <c r="I330" s="37">
        <f t="shared" ca="1" si="76"/>
        <v>0.25</v>
      </c>
      <c r="J330" s="37">
        <f t="shared" ca="1" si="76"/>
        <v>0.390625</v>
      </c>
      <c r="K330" s="37">
        <f t="shared" ca="1" si="76"/>
        <v>0.64000000000000012</v>
      </c>
      <c r="L330" s="37">
        <f t="shared" ca="1" si="76"/>
        <v>0.48999999999999994</v>
      </c>
      <c r="M330" s="37">
        <f t="shared" ca="1" si="76"/>
        <v>1</v>
      </c>
      <c r="N330" s="37">
        <f t="shared" ca="1" si="76"/>
        <v>0.69444444444444453</v>
      </c>
      <c r="O330" s="37">
        <f t="shared" ca="1" si="76"/>
        <v>0.390625</v>
      </c>
      <c r="P330" s="37">
        <f t="shared" ca="1" si="76"/>
        <v>4.9382716049382713E-2</v>
      </c>
      <c r="Q330" s="37">
        <f t="shared" ca="1" si="76"/>
        <v>0.25</v>
      </c>
      <c r="R330" s="37">
        <f t="shared" ca="1" si="76"/>
        <v>0.30864197530864201</v>
      </c>
      <c r="S330" s="37">
        <f t="shared" ca="1" si="76"/>
        <v>0.25</v>
      </c>
      <c r="T330" s="37">
        <f t="shared" ca="1" si="76"/>
        <v>0.60493827160493829</v>
      </c>
      <c r="U330" s="37">
        <f t="shared" ca="1" si="76"/>
        <v>0.79012345679012341</v>
      </c>
      <c r="V330" s="37">
        <f t="shared" ca="1" si="76"/>
        <v>0.79012345679012341</v>
      </c>
      <c r="W330" s="37">
        <f t="shared" ca="1" si="76"/>
        <v>1</v>
      </c>
      <c r="X330" s="37">
        <f t="shared" ca="1" si="76"/>
        <v>0.765625</v>
      </c>
      <c r="Y330" s="37">
        <f t="shared" ca="1" si="76"/>
        <v>0.25</v>
      </c>
      <c r="Z330" s="37">
        <f t="shared" ca="1" si="76"/>
        <v>0.44444444444444442</v>
      </c>
      <c r="AA330" s="37">
        <f t="shared" ca="1" si="76"/>
        <v>0.19753086419753085</v>
      </c>
      <c r="AB330" s="37">
        <f t="shared" ca="1" si="76"/>
        <v>0.1111111111111111</v>
      </c>
      <c r="AC330" s="37">
        <f t="shared" ca="1" si="76"/>
        <v>0.44444444444444442</v>
      </c>
      <c r="AD330" s="37">
        <f t="shared" ca="1" si="76"/>
        <v>1</v>
      </c>
      <c r="AE330" s="37">
        <f t="shared" ca="1" si="76"/>
        <v>1.5625E-2</v>
      </c>
      <c r="AF330" s="37">
        <f t="shared" ca="1" si="76"/>
        <v>1</v>
      </c>
      <c r="AG330" s="37">
        <f t="shared" ca="1" si="76"/>
        <v>0.79012345679012341</v>
      </c>
      <c r="AH330" s="37">
        <f t="shared" ca="1" si="76"/>
        <v>0.30864197530864201</v>
      </c>
      <c r="AI330" s="37">
        <f t="shared" ca="1" si="76"/>
        <v>0.30864197530864201</v>
      </c>
      <c r="AJ330" s="37">
        <f t="shared" ca="1" si="76"/>
        <v>0.25</v>
      </c>
      <c r="AK330" s="37">
        <f t="shared" ca="1" si="76"/>
        <v>1</v>
      </c>
      <c r="AL330" s="37">
        <f t="shared" ca="1" si="76"/>
        <v>1</v>
      </c>
      <c r="AM330" s="37">
        <f t="shared" ca="1" si="76"/>
        <v>1</v>
      </c>
      <c r="AN330" s="37">
        <f t="shared" ca="1" si="76"/>
        <v>0.25</v>
      </c>
      <c r="AO330" s="37">
        <f t="shared" ca="1" si="76"/>
        <v>0.25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GOPR2794.MP4_000001067_raw</vt:lpstr>
      <vt:lpstr>GOPR2794.MP4_000009509_raw</vt:lpstr>
      <vt:lpstr>GOPR2794.MP4_000017951_raw</vt:lpstr>
      <vt:lpstr>GOPR2794.MP4_000026393_raw</vt:lpstr>
      <vt:lpstr>GOPR2794.MP4_000034834_raw</vt:lpstr>
      <vt:lpstr>GOPR2794.MP4_000043276_raw</vt:lpstr>
      <vt:lpstr>GOPR2794.MP4_000051718_raw</vt:lpstr>
      <vt:lpstr>GOPR2794.MP4_000060160_raw</vt:lpstr>
      <vt:lpstr>GOPR2794.MP4_000068601_raw</vt:lpstr>
      <vt:lpstr>GOPR2794.MP4_000077043_raw</vt:lpstr>
      <vt:lpstr>GOPR2794.MP4_000085485_raw</vt:lpstr>
      <vt:lpstr>GOPR2794.MP4_000093927_raw</vt:lpstr>
      <vt:lpstr>GOPR2794.MP4_000102368_raw</vt:lpstr>
      <vt:lpstr>GOPR2794.MP4_000110810_raw</vt:lpstr>
      <vt:lpstr>GOPR2794.MP4_000119252_raw</vt:lpstr>
      <vt:lpstr>GOPR2794.MP4_000127694_raw</vt:lpstr>
      <vt:lpstr>GOPR2794.MP4_000136136_raw</vt:lpstr>
      <vt:lpstr>GOPR2794.MP4_000144577_raw</vt:lpstr>
      <vt:lpstr>GOPR2794.MP4_000153019_raw</vt:lpstr>
      <vt:lpstr>GOPR2794.MP4_000161461_raw</vt:lpstr>
      <vt:lpstr>GOPR2794.MP4_000169903_raw</vt:lpstr>
      <vt:lpstr>GOPR2794.MP4_000178344_raw</vt:lpstr>
      <vt:lpstr>GOPR2794.MP4_000186786_raw</vt:lpstr>
      <vt:lpstr>GOPR2794.MP4_000195228_raw</vt:lpstr>
      <vt:lpstr>GOPR2794.MP4_000203670_raw</vt:lpstr>
      <vt:lpstr>GOPR2794.MP4_000212111_raw</vt:lpstr>
      <vt:lpstr>GOPR2794.MP4_000220553_raw</vt:lpstr>
      <vt:lpstr>GOPR2794.MP4_000228995_raw</vt:lpstr>
      <vt:lpstr>GOPR2794.MP4_000237437_raw</vt:lpstr>
      <vt:lpstr>GOPR2794.MP4_000245878_raw</vt:lpstr>
      <vt:lpstr>GOPR2794.MP4_000254320_raw</vt:lpstr>
      <vt:lpstr>GOPR2794.MP4_000262762_raw</vt:lpstr>
      <vt:lpstr>GOPR2794.MP4_000271204_raw</vt:lpstr>
      <vt:lpstr>GOPR2794.MP4_000279646_raw</vt:lpstr>
      <vt:lpstr>GOPR2794.MP4_000288087_raw</vt:lpstr>
      <vt:lpstr>GOPR2794.MP4_000296529_raw</vt:lpstr>
      <vt:lpstr>GOPR2794.MP4_000304971_raw</vt:lpstr>
      <vt:lpstr>GOPR2794.MP4_000313413_raw</vt:lpstr>
      <vt:lpstr>GOPR2794.MP4_000321854_raw</vt:lpstr>
      <vt:lpstr>GOPR2794.MP4_000330296_raw</vt:lpstr>
      <vt:lpstr>GOPR2794.MP4_000001067</vt:lpstr>
      <vt:lpstr>GOPR2794.MP4_000009509</vt:lpstr>
      <vt:lpstr>GOPR2794.MP4_000017951</vt:lpstr>
      <vt:lpstr>GOPR2794.MP4_000026393</vt:lpstr>
      <vt:lpstr>GOPR2794.MP4_000034834</vt:lpstr>
      <vt:lpstr>GOPR2794.MP4_000043276</vt:lpstr>
      <vt:lpstr>GOPR2794.MP4_000051718</vt:lpstr>
      <vt:lpstr>GOPR2794.MP4_000060160</vt:lpstr>
      <vt:lpstr>GOPR2794.MP4_000068601</vt:lpstr>
      <vt:lpstr>GOPR2794.MP4_000077043</vt:lpstr>
      <vt:lpstr>GOPR2794.MP4_000085485</vt:lpstr>
      <vt:lpstr>GOPR2794.MP4_000093927</vt:lpstr>
      <vt:lpstr>GOPR2794.MP4_000102368</vt:lpstr>
      <vt:lpstr>GOPR2794.MP4_000110810</vt:lpstr>
      <vt:lpstr>GOPR2794.MP4_000119252</vt:lpstr>
      <vt:lpstr>GOPR2794.MP4_000127694</vt:lpstr>
      <vt:lpstr>GOPR2794.MP4_000136136</vt:lpstr>
      <vt:lpstr>GOPR2794.MP4_000144577</vt:lpstr>
      <vt:lpstr>GOPR2794.MP4_000153019</vt:lpstr>
      <vt:lpstr>GOPR2794.MP4_000161461</vt:lpstr>
      <vt:lpstr>GOPR2794.MP4_000169903</vt:lpstr>
      <vt:lpstr>GOPR2794.MP4_000178344</vt:lpstr>
      <vt:lpstr>GOPR2794.MP4_000186786</vt:lpstr>
      <vt:lpstr>GOPR2794.MP4_000195228</vt:lpstr>
      <vt:lpstr>GOPR2794.MP4_000203670</vt:lpstr>
      <vt:lpstr>GOPR2794.MP4_000212111</vt:lpstr>
      <vt:lpstr>GOPR2794.MP4_000220553</vt:lpstr>
      <vt:lpstr>GOPR2794.MP4_000228995</vt:lpstr>
      <vt:lpstr>GOPR2794.MP4_000237437</vt:lpstr>
      <vt:lpstr>GOPR2794.MP4_000245878</vt:lpstr>
      <vt:lpstr>GOPR2794.MP4_000254320</vt:lpstr>
      <vt:lpstr>GOPR2794.MP4_000262762</vt:lpstr>
      <vt:lpstr>GOPR2794.MP4_000271204</vt:lpstr>
      <vt:lpstr>GOPR2794.MP4_000279646</vt:lpstr>
      <vt:lpstr>GOPR2794.MP4_000288087</vt:lpstr>
      <vt:lpstr>GOPR2794.MP4_000296529</vt:lpstr>
      <vt:lpstr>GOPR2794.MP4_000304971</vt:lpstr>
      <vt:lpstr>GOPR2794.MP4_000313413</vt:lpstr>
      <vt:lpstr>GOPR2794.MP4_000321854</vt:lpstr>
      <vt:lpstr>GOPR2794.MP4_000330296</vt:lpstr>
      <vt:lpstr>GOPR2794.MP4_000001067_archive</vt:lpstr>
      <vt:lpstr>GOPR2794.MP4_000009509_archive</vt:lpstr>
      <vt:lpstr>GOPR2794.MP4_000017951_archive</vt:lpstr>
      <vt:lpstr>GOPR2794.MP4_000026393_archive</vt:lpstr>
      <vt:lpstr>GOPR2794.MP4_000034834_archive</vt:lpstr>
      <vt:lpstr>GOPR2794.MP4_000043276_archive</vt:lpstr>
      <vt:lpstr>GOPR2794.MP4_000051718_archive</vt:lpstr>
      <vt:lpstr>GOPR2794.MP4_000060160_archive</vt:lpstr>
      <vt:lpstr>GOPR2794.MP4_000068601_archive</vt:lpstr>
      <vt:lpstr>GOPR2794.MP4_000077043_archive</vt:lpstr>
      <vt:lpstr>GOPR2794.MP4_000085485_archive</vt:lpstr>
      <vt:lpstr>GOPR2794.MP4_000093927_archive</vt:lpstr>
      <vt:lpstr>GOPR2794.MP4_000102368_archive</vt:lpstr>
      <vt:lpstr>GOPR2794.MP4_000110810_archive</vt:lpstr>
      <vt:lpstr>GOPR2794.MP4_000119252_archive</vt:lpstr>
      <vt:lpstr>GOPR2794.MP4_000127694_archive</vt:lpstr>
      <vt:lpstr>GOPR2794.MP4_000136136_archive</vt:lpstr>
      <vt:lpstr>GOPR2794.MP4_000144577_archive</vt:lpstr>
      <vt:lpstr>GOPR2794.MP4_000153019_archive</vt:lpstr>
      <vt:lpstr>GOPR2794.MP4_000161461_archive</vt:lpstr>
      <vt:lpstr>GOPR2794.MP4_000169903_archive</vt:lpstr>
      <vt:lpstr>GOPR2794.MP4_000178344_archive</vt:lpstr>
      <vt:lpstr>GOPR2794.MP4_000186786_archive</vt:lpstr>
      <vt:lpstr>GOPR2794.MP4_000195228_archive</vt:lpstr>
      <vt:lpstr>GOPR2794.MP4_000203670_archive</vt:lpstr>
      <vt:lpstr>GOPR2794.MP4_000212111_archive</vt:lpstr>
      <vt:lpstr>GOPR2794.MP4_000220553_archive</vt:lpstr>
      <vt:lpstr>GOPR2794.MP4_000228995_archive</vt:lpstr>
      <vt:lpstr>GOPR2794.MP4_000237437_archive</vt:lpstr>
      <vt:lpstr>GOPR2794.MP4_000245878_archive</vt:lpstr>
      <vt:lpstr>GOPR2794.MP4_000254320_archive</vt:lpstr>
      <vt:lpstr>GOPR2794.MP4_000262762_archive</vt:lpstr>
      <vt:lpstr>GOPR2794.MP4_000271204_archive</vt:lpstr>
      <vt:lpstr>GOPR2794.MP4_000279646_archive</vt:lpstr>
      <vt:lpstr>GOPR2794.MP4_000288087_archive</vt:lpstr>
      <vt:lpstr>GOPR2794.MP4_000296529_archive</vt:lpstr>
      <vt:lpstr>GOPR2794.MP4_000304971_archive</vt:lpstr>
      <vt:lpstr>GOPR2794.MP4_000313413_archive</vt:lpstr>
      <vt:lpstr>GOPR2794.MP4_000321854_archive</vt:lpstr>
      <vt:lpstr>GOPR2794.MP4_000330296_archive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2014-07-24T13:46:49Z</dcterms:created>
  <dcterms:modified xsi:type="dcterms:W3CDTF">2014-07-24T15:13:10Z</dcterms:modified>
</cp:coreProperties>
</file>