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6" activeTab="120"/>
  </bookViews>
  <sheets>
    <sheet name="00011.MTS_000000967_raw" sheetId="5" r:id="rId1"/>
    <sheet name="00011.MTS_000007307_raw" sheetId="6" r:id="rId2"/>
    <sheet name="00011.MTS_000013646_raw" sheetId="7" r:id="rId3"/>
    <sheet name="00011.MTS_000019986_raw" sheetId="8" r:id="rId4"/>
    <sheet name="00011.MTS_000026326_raw" sheetId="9" r:id="rId5"/>
    <sheet name="00011.MTS_000032665_raw" sheetId="10" r:id="rId6"/>
    <sheet name="00011.MTS_000039005_raw" sheetId="11" r:id="rId7"/>
    <sheet name="00011.MTS_000045345_raw" sheetId="12" r:id="rId8"/>
    <sheet name="00011.MTS_000051684_raw" sheetId="13" r:id="rId9"/>
    <sheet name="00011.MTS_000058024_raw" sheetId="14" r:id="rId10"/>
    <sheet name="00011.MTS_000064364_raw" sheetId="15" r:id="rId11"/>
    <sheet name="00011.MTS_000070703_raw" sheetId="16" r:id="rId12"/>
    <sheet name="00011.MTS_000077043_raw" sheetId="17" r:id="rId13"/>
    <sheet name="00011.MTS_000083383_raw" sheetId="18" r:id="rId14"/>
    <sheet name="00011.MTS_000089722_raw" sheetId="19" r:id="rId15"/>
    <sheet name="00011.MTS_000096062_raw" sheetId="20" r:id="rId16"/>
    <sheet name="00011.MTS_000102402_raw" sheetId="21" r:id="rId17"/>
    <sheet name="00011.MTS_000108741_raw" sheetId="22" r:id="rId18"/>
    <sheet name="00011.MTS_000115081_raw" sheetId="23" r:id="rId19"/>
    <sheet name="00011.MTS_000121421_raw" sheetId="24" r:id="rId20"/>
    <sheet name="00011.MTS_000127760_raw" sheetId="25" r:id="rId21"/>
    <sheet name="00011.MTS_000134100_raw" sheetId="26" r:id="rId22"/>
    <sheet name="00011.MTS_000140440_raw" sheetId="27" r:id="rId23"/>
    <sheet name="00011.MTS_000146779_raw" sheetId="28" r:id="rId24"/>
    <sheet name="00011.MTS_000153119_raw" sheetId="29" r:id="rId25"/>
    <sheet name="00011.MTS_000159459_raw" sheetId="30" r:id="rId26"/>
    <sheet name="00011.MTS_000165798_raw" sheetId="31" r:id="rId27"/>
    <sheet name="00011.MTS_000172138_raw" sheetId="32" r:id="rId28"/>
    <sheet name="00011.MTS_000178478_raw" sheetId="33" r:id="rId29"/>
    <sheet name="00011.MTS_000184817_raw" sheetId="34" r:id="rId30"/>
    <sheet name="00011.MTS_000191157_raw" sheetId="35" r:id="rId31"/>
    <sheet name="00011.MTS_000197497_raw" sheetId="36" r:id="rId32"/>
    <sheet name="00011.MTS_000203836_raw" sheetId="37" r:id="rId33"/>
    <sheet name="00011.MTS_000210176_raw" sheetId="38" r:id="rId34"/>
    <sheet name="00011.MTS_000216516_raw" sheetId="39" r:id="rId35"/>
    <sheet name="00011.MTS_000222855_raw" sheetId="40" r:id="rId36"/>
    <sheet name="00011.MTS_000229195_raw" sheetId="41" r:id="rId37"/>
    <sheet name="00011.MTS_000235535_raw" sheetId="42" r:id="rId38"/>
    <sheet name="00011.MTS_000241874_raw" sheetId="43" r:id="rId39"/>
    <sheet name="00011.MTS_000248214_raw" sheetId="44" r:id="rId40"/>
    <sheet name="00011.MTS_000000967" sheetId="45" r:id="rId41"/>
    <sheet name="00011.MTS_000007307" sheetId="46" r:id="rId42"/>
    <sheet name="00011.MTS_000013646" sheetId="47" r:id="rId43"/>
    <sheet name="00011.MTS_000019986" sheetId="48" r:id="rId44"/>
    <sheet name="00011.MTS_000026326" sheetId="49" r:id="rId45"/>
    <sheet name="00011.MTS_000032665" sheetId="50" r:id="rId46"/>
    <sheet name="00011.MTS_000039005" sheetId="51" r:id="rId47"/>
    <sheet name="00011.MTS_000045345" sheetId="52" r:id="rId48"/>
    <sheet name="00011.MTS_000051684" sheetId="53" r:id="rId49"/>
    <sheet name="00011.MTS_000058024" sheetId="54" r:id="rId50"/>
    <sheet name="00011.MTS_000064364" sheetId="55" r:id="rId51"/>
    <sheet name="00011.MTS_000070703" sheetId="56" r:id="rId52"/>
    <sheet name="00011.MTS_000077043" sheetId="57" r:id="rId53"/>
    <sheet name="00011.MTS_000083383" sheetId="58" r:id="rId54"/>
    <sheet name="00011.MTS_000089722" sheetId="59" r:id="rId55"/>
    <sheet name="00011.MTS_000096062" sheetId="60" r:id="rId56"/>
    <sheet name="00011.MTS_000102402" sheetId="61" r:id="rId57"/>
    <sheet name="00011.MTS_000108741" sheetId="62" r:id="rId58"/>
    <sheet name="00011.MTS_000115081" sheetId="63" r:id="rId59"/>
    <sheet name="00011.MTS_000121421" sheetId="64" r:id="rId60"/>
    <sheet name="00011.MTS_000127760" sheetId="65" r:id="rId61"/>
    <sheet name="00011.MTS_000134100" sheetId="66" r:id="rId62"/>
    <sheet name="00011.MTS_000140440" sheetId="67" r:id="rId63"/>
    <sheet name="00011.MTS_000146779" sheetId="68" r:id="rId64"/>
    <sheet name="00011.MTS_000153119" sheetId="69" r:id="rId65"/>
    <sheet name="00011.MTS_000159459" sheetId="70" r:id="rId66"/>
    <sheet name="00011.MTS_000165798" sheetId="71" r:id="rId67"/>
    <sheet name="00011.MTS_000172138" sheetId="72" r:id="rId68"/>
    <sheet name="00011.MTS_000178478" sheetId="73" r:id="rId69"/>
    <sheet name="00011.MTS_000184817" sheetId="74" r:id="rId70"/>
    <sheet name="00011.MTS_000191157" sheetId="75" r:id="rId71"/>
    <sheet name="00011.MTS_000197497" sheetId="76" r:id="rId72"/>
    <sheet name="00011.MTS_000203836" sheetId="77" r:id="rId73"/>
    <sheet name="00011.MTS_000210176" sheetId="78" r:id="rId74"/>
    <sheet name="00011.MTS_000216516" sheetId="79" r:id="rId75"/>
    <sheet name="00011.MTS_000222855" sheetId="80" r:id="rId76"/>
    <sheet name="00011.MTS_000229195" sheetId="81" r:id="rId77"/>
    <sheet name="00011.MTS_000235535" sheetId="82" r:id="rId78"/>
    <sheet name="00011.MTS_000241874" sheetId="83" r:id="rId79"/>
    <sheet name="00011.MTS_000248214" sheetId="84" r:id="rId80"/>
    <sheet name="00011.MTS_000000967_archive" sheetId="85" r:id="rId81"/>
    <sheet name="00011.MTS_000007307_archive" sheetId="86" r:id="rId82"/>
    <sheet name="00011.MTS_000013646_archive" sheetId="87" r:id="rId83"/>
    <sheet name="00011.MTS_000019986_archive" sheetId="88" r:id="rId84"/>
    <sheet name="00011.MTS_000026326_archive" sheetId="89" r:id="rId85"/>
    <sheet name="00011.MTS_000032665_archive" sheetId="90" r:id="rId86"/>
    <sheet name="00011.MTS_000039005_archive" sheetId="91" r:id="rId87"/>
    <sheet name="00011.MTS_000045345_archive" sheetId="92" r:id="rId88"/>
    <sheet name="00011.MTS_000051684_archive" sheetId="93" r:id="rId89"/>
    <sheet name="00011.MTS_000058024_archive" sheetId="94" r:id="rId90"/>
    <sheet name="00011.MTS_000064364_archive" sheetId="95" r:id="rId91"/>
    <sheet name="00011.MTS_000070703_archive" sheetId="96" r:id="rId92"/>
    <sheet name="00011.MTS_000077043_archive" sheetId="97" r:id="rId93"/>
    <sheet name="00011.MTS_000083383_archive" sheetId="98" r:id="rId94"/>
    <sheet name="00011.MTS_000089722_archive" sheetId="99" r:id="rId95"/>
    <sheet name="00011.MTS_000096062_archive" sheetId="100" r:id="rId96"/>
    <sheet name="00011.MTS_000102402_archive" sheetId="101" r:id="rId97"/>
    <sheet name="00011.MTS_000108741_archive" sheetId="102" r:id="rId98"/>
    <sheet name="00011.MTS_000115081_archive" sheetId="103" r:id="rId99"/>
    <sheet name="00011.MTS_000121421_archive" sheetId="104" r:id="rId100"/>
    <sheet name="00011.MTS_000127760_archive" sheetId="105" r:id="rId101"/>
    <sheet name="00011.MTS_000134100_archive" sheetId="106" r:id="rId102"/>
    <sheet name="00011.MTS_000140440_archive" sheetId="107" r:id="rId103"/>
    <sheet name="00011.MTS_000146779_archive" sheetId="108" r:id="rId104"/>
    <sheet name="00011.MTS_000153119_archive" sheetId="109" r:id="rId105"/>
    <sheet name="00011.MTS_000159459_archive" sheetId="110" r:id="rId106"/>
    <sheet name="00011.MTS_000165798_archive" sheetId="111" r:id="rId107"/>
    <sheet name="00011.MTS_000172138_archive" sheetId="112" r:id="rId108"/>
    <sheet name="00011.MTS_000178478_archive" sheetId="113" r:id="rId109"/>
    <sheet name="00011.MTS_000184817_archive" sheetId="114" r:id="rId110"/>
    <sheet name="00011.MTS_000191157_archive" sheetId="115" r:id="rId111"/>
    <sheet name="00011.MTS_000197497_archive" sheetId="116" r:id="rId112"/>
    <sheet name="00011.MTS_000203836_archive" sheetId="117" r:id="rId113"/>
    <sheet name="00011.MTS_000210176_archive" sheetId="118" r:id="rId114"/>
    <sheet name="00011.MTS_000216516_archive" sheetId="119" r:id="rId115"/>
    <sheet name="00011.MTS_000222855_archive" sheetId="120" r:id="rId116"/>
    <sheet name="00011.MTS_000229195_archive" sheetId="121" r:id="rId117"/>
    <sheet name="00011.MTS_000235535_archive" sheetId="122" r:id="rId118"/>
    <sheet name="00011.MTS_000241874_archive" sheetId="123" r:id="rId119"/>
    <sheet name="00011.MTS_00024821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AO240" i="125" s="1"/>
  <c r="H80" i="84"/>
  <c r="H79" i="84"/>
  <c r="H78" i="84"/>
  <c r="H77" i="84"/>
  <c r="H76" i="84"/>
  <c r="H75" i="84"/>
  <c r="H74" i="84"/>
  <c r="AO233" i="125" s="1"/>
  <c r="H73" i="84"/>
  <c r="AO232" i="125" s="1"/>
  <c r="H72" i="84"/>
  <c r="H71" i="84"/>
  <c r="H69" i="84"/>
  <c r="H68" i="84"/>
  <c r="H67" i="84"/>
  <c r="H66" i="84"/>
  <c r="H65" i="84"/>
  <c r="H64" i="84"/>
  <c r="AO223" i="125" s="1"/>
  <c r="H63" i="84"/>
  <c r="H62" i="84"/>
  <c r="H61" i="84"/>
  <c r="H60" i="84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H48" i="84"/>
  <c r="AO207" i="125" s="1"/>
  <c r="H47" i="84"/>
  <c r="H46" i="84"/>
  <c r="H45" i="84"/>
  <c r="H44" i="84"/>
  <c r="H43" i="84"/>
  <c r="H42" i="84"/>
  <c r="H41" i="84"/>
  <c r="H40" i="84"/>
  <c r="AO199" i="125" s="1"/>
  <c r="H39" i="84"/>
  <c r="H38" i="84"/>
  <c r="H37" i="84"/>
  <c r="H36" i="84"/>
  <c r="H35" i="84"/>
  <c r="H34" i="84"/>
  <c r="H33" i="84"/>
  <c r="H32" i="84"/>
  <c r="AO191" i="125" s="1"/>
  <c r="H31" i="84"/>
  <c r="H30" i="84"/>
  <c r="H29" i="84"/>
  <c r="H28" i="84"/>
  <c r="H27" i="84"/>
  <c r="H26" i="84"/>
  <c r="H25" i="84"/>
  <c r="H24" i="84"/>
  <c r="AO183" i="125" s="1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AN227" i="125" s="1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AL215" i="125" s="1"/>
  <c r="H55" i="81"/>
  <c r="H54" i="81"/>
  <c r="AL213" i="125" s="1"/>
  <c r="H53" i="81"/>
  <c r="H52" i="81"/>
  <c r="AL211" i="125" s="1"/>
  <c r="H51" i="81"/>
  <c r="H50" i="81"/>
  <c r="AL209" i="125" s="1"/>
  <c r="H49" i="81"/>
  <c r="H48" i="81"/>
  <c r="AL207" i="125" s="1"/>
  <c r="H47" i="81"/>
  <c r="H46" i="81"/>
  <c r="AL205" i="125" s="1"/>
  <c r="H45" i="81"/>
  <c r="H44" i="81"/>
  <c r="AL203" i="125" s="1"/>
  <c r="H43" i="81"/>
  <c r="H42" i="81"/>
  <c r="AL201" i="125" s="1"/>
  <c r="H41" i="81"/>
  <c r="H40" i="81"/>
  <c r="AL199" i="125" s="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K182" i="125" s="1"/>
  <c r="H22" i="80"/>
  <c r="H21" i="80"/>
  <c r="AK180" i="125" s="1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AJ215" i="125" s="1"/>
  <c r="H55" i="79"/>
  <c r="H54" i="79"/>
  <c r="AJ213" i="125" s="1"/>
  <c r="H53" i="79"/>
  <c r="H52" i="79"/>
  <c r="AJ211" i="125" s="1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AI224" i="125" s="1"/>
  <c r="H64" i="78"/>
  <c r="H63" i="78"/>
  <c r="AI222" i="125" s="1"/>
  <c r="H62" i="78"/>
  <c r="H61" i="78"/>
  <c r="AI220" i="125" s="1"/>
  <c r="H60" i="78"/>
  <c r="AI219" i="125" s="1"/>
  <c r="H59" i="78"/>
  <c r="H58" i="78"/>
  <c r="AI217" i="125" s="1"/>
  <c r="H57" i="78"/>
  <c r="H56" i="78"/>
  <c r="AI215" i="125" s="1"/>
  <c r="H55" i="78"/>
  <c r="H54" i="78"/>
  <c r="AI213" i="125" s="1"/>
  <c r="H53" i="78"/>
  <c r="H52" i="78"/>
  <c r="AI211" i="125" s="1"/>
  <c r="H51" i="78"/>
  <c r="H50" i="78"/>
  <c r="AI209" i="125" s="1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H102" i="75"/>
  <c r="H101" i="75"/>
  <c r="H100" i="75"/>
  <c r="AF259" i="125" s="1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AB188" i="125" s="1"/>
  <c r="H28" i="71"/>
  <c r="H27" i="71"/>
  <c r="AB186" i="125" s="1"/>
  <c r="H26" i="71"/>
  <c r="H25" i="71"/>
  <c r="AB184" i="125" s="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Z224" i="125" s="1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W275" i="125" s="1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V215" i="125" s="1"/>
  <c r="H55" i="65"/>
  <c r="H54" i="65"/>
  <c r="V213" i="125" s="1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V203" i="125" s="1"/>
  <c r="H43" i="65"/>
  <c r="H42" i="65"/>
  <c r="V201" i="125" s="1"/>
  <c r="H41" i="65"/>
  <c r="H40" i="65"/>
  <c r="V199" i="125" s="1"/>
  <c r="H39" i="65"/>
  <c r="H38" i="65"/>
  <c r="V197" i="125" s="1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U243" i="125" s="1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T279" i="125" s="1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T188" i="125" s="1"/>
  <c r="H28" i="63"/>
  <c r="H27" i="63"/>
  <c r="T186" i="125" s="1"/>
  <c r="H26" i="63"/>
  <c r="H25" i="63"/>
  <c r="T184" i="125" s="1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R261" i="125" s="1"/>
  <c r="H101" i="61"/>
  <c r="H100" i="61"/>
  <c r="R259" i="125" s="1"/>
  <c r="H99" i="61"/>
  <c r="H98" i="61"/>
  <c r="R257" i="125" s="1"/>
  <c r="H97" i="61"/>
  <c r="H96" i="61"/>
  <c r="R255" i="125" s="1"/>
  <c r="H95" i="61"/>
  <c r="H94" i="61"/>
  <c r="R253" i="125" s="1"/>
  <c r="H93" i="61"/>
  <c r="H92" i="61"/>
  <c r="R251" i="125" s="1"/>
  <c r="H91" i="61"/>
  <c r="H90" i="61"/>
  <c r="R249" i="125" s="1"/>
  <c r="H89" i="61"/>
  <c r="H87" i="61"/>
  <c r="R246" i="125" s="1"/>
  <c r="H86" i="61"/>
  <c r="H84" i="61"/>
  <c r="R243" i="125" s="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H120" i="58"/>
  <c r="H118" i="58"/>
  <c r="H116" i="58"/>
  <c r="H114" i="58"/>
  <c r="O273" i="125" s="1"/>
  <c r="H112" i="58"/>
  <c r="H111" i="58"/>
  <c r="O270" i="125" s="1"/>
  <c r="H110" i="58"/>
  <c r="H109" i="58"/>
  <c r="O268" i="125" s="1"/>
  <c r="H107" i="58"/>
  <c r="H106" i="58"/>
  <c r="O265" i="125" s="1"/>
  <c r="H104" i="58"/>
  <c r="O263" i="125" s="1"/>
  <c r="H102" i="58"/>
  <c r="O261" i="125" s="1"/>
  <c r="H101" i="58"/>
  <c r="H100" i="58"/>
  <c r="O259" i="125" s="1"/>
  <c r="H99" i="58"/>
  <c r="H98" i="58"/>
  <c r="O257" i="125" s="1"/>
  <c r="H97" i="58"/>
  <c r="H96" i="58"/>
  <c r="O255" i="125" s="1"/>
  <c r="H95" i="58"/>
  <c r="H94" i="58"/>
  <c r="O253" i="125" s="1"/>
  <c r="H93" i="58"/>
  <c r="H92" i="58"/>
  <c r="O251" i="125" s="1"/>
  <c r="H91" i="58"/>
  <c r="H90" i="58"/>
  <c r="O249" i="125" s="1"/>
  <c r="H89" i="58"/>
  <c r="H87" i="58"/>
  <c r="O246" i="125" s="1"/>
  <c r="H86" i="58"/>
  <c r="H84" i="58"/>
  <c r="O243" i="125" s="1"/>
  <c r="H82" i="58"/>
  <c r="H81" i="58"/>
  <c r="O240" i="125" s="1"/>
  <c r="H80" i="58"/>
  <c r="H79" i="58"/>
  <c r="O238" i="125" s="1"/>
  <c r="H78" i="58"/>
  <c r="H77" i="58"/>
  <c r="O236" i="125" s="1"/>
  <c r="H76" i="58"/>
  <c r="H75" i="58"/>
  <c r="O234" i="125" s="1"/>
  <c r="H74" i="58"/>
  <c r="O233" i="125" s="1"/>
  <c r="H73" i="58"/>
  <c r="O232" i="125" s="1"/>
  <c r="H72" i="58"/>
  <c r="H71" i="58"/>
  <c r="O230" i="125" s="1"/>
  <c r="H69" i="58"/>
  <c r="H68" i="58"/>
  <c r="O227" i="125" s="1"/>
  <c r="H67" i="58"/>
  <c r="H66" i="58"/>
  <c r="O225" i="125" s="1"/>
  <c r="H65" i="58"/>
  <c r="H64" i="58"/>
  <c r="O223" i="125" s="1"/>
  <c r="H63" i="58"/>
  <c r="H62" i="58"/>
  <c r="O221" i="125" s="1"/>
  <c r="H61" i="58"/>
  <c r="H60" i="58"/>
  <c r="O219" i="125" s="1"/>
  <c r="H59" i="58"/>
  <c r="H58" i="58"/>
  <c r="O217" i="125" s="1"/>
  <c r="H57" i="58"/>
  <c r="H56" i="58"/>
  <c r="O215" i="125" s="1"/>
  <c r="H55" i="58"/>
  <c r="H54" i="58"/>
  <c r="O213" i="125" s="1"/>
  <c r="H53" i="58"/>
  <c r="H52" i="58"/>
  <c r="O211" i="125" s="1"/>
  <c r="H51" i="58"/>
  <c r="H50" i="58"/>
  <c r="O209" i="125" s="1"/>
  <c r="H49" i="58"/>
  <c r="H48" i="58"/>
  <c r="O207" i="125" s="1"/>
  <c r="H47" i="58"/>
  <c r="H46" i="58"/>
  <c r="O205" i="125" s="1"/>
  <c r="H45" i="58"/>
  <c r="H44" i="58"/>
  <c r="O203" i="125" s="1"/>
  <c r="H43" i="58"/>
  <c r="H42" i="58"/>
  <c r="O201" i="125" s="1"/>
  <c r="H41" i="58"/>
  <c r="H40" i="58"/>
  <c r="O199" i="125" s="1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H82" i="57"/>
  <c r="H81" i="57"/>
  <c r="N240" i="125" s="1"/>
  <c r="H80" i="57"/>
  <c r="H79" i="57"/>
  <c r="N238" i="125" s="1"/>
  <c r="H78" i="57"/>
  <c r="H77" i="57"/>
  <c r="N236" i="125" s="1"/>
  <c r="H76" i="57"/>
  <c r="H75" i="57"/>
  <c r="N234" i="125" s="1"/>
  <c r="H74" i="57"/>
  <c r="H73" i="57"/>
  <c r="N232" i="125" s="1"/>
  <c r="H72" i="57"/>
  <c r="H71" i="57"/>
  <c r="N230" i="125" s="1"/>
  <c r="H69" i="57"/>
  <c r="H68" i="57"/>
  <c r="N227" i="125" s="1"/>
  <c r="H67" i="57"/>
  <c r="H66" i="57"/>
  <c r="N225" i="125" s="1"/>
  <c r="H65" i="57"/>
  <c r="H64" i="57"/>
  <c r="N223" i="125" s="1"/>
  <c r="H63" i="57"/>
  <c r="H62" i="57"/>
  <c r="N221" i="125" s="1"/>
  <c r="H61" i="57"/>
  <c r="H60" i="57"/>
  <c r="N219" i="125" s="1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M275" i="125" s="1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M240" i="125" s="1"/>
  <c r="H80" i="56"/>
  <c r="H79" i="56"/>
  <c r="M238" i="125" s="1"/>
  <c r="H78" i="56"/>
  <c r="H77" i="56"/>
  <c r="M236" i="125" s="1"/>
  <c r="H76" i="56"/>
  <c r="H75" i="56"/>
  <c r="M234" i="125" s="1"/>
  <c r="H74" i="56"/>
  <c r="M233" i="125" s="1"/>
  <c r="H73" i="56"/>
  <c r="M232" i="125" s="1"/>
  <c r="H72" i="56"/>
  <c r="H71" i="56"/>
  <c r="M230" i="125" s="1"/>
  <c r="H69" i="56"/>
  <c r="H68" i="56"/>
  <c r="M227" i="125" s="1"/>
  <c r="H67" i="56"/>
  <c r="H66" i="56"/>
  <c r="M225" i="125" s="1"/>
  <c r="H65" i="56"/>
  <c r="H64" i="56"/>
  <c r="M223" i="125" s="1"/>
  <c r="H63" i="56"/>
  <c r="H62" i="56"/>
  <c r="M221" i="125" s="1"/>
  <c r="H61" i="56"/>
  <c r="H60" i="56"/>
  <c r="M219" i="125" s="1"/>
  <c r="H59" i="56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H114" i="55"/>
  <c r="L273" i="125" s="1"/>
  <c r="H112" i="55"/>
  <c r="H111" i="55"/>
  <c r="L270" i="125" s="1"/>
  <c r="H110" i="55"/>
  <c r="H109" i="55"/>
  <c r="L268" i="125" s="1"/>
  <c r="H107" i="55"/>
  <c r="H106" i="55"/>
  <c r="L265" i="125" s="1"/>
  <c r="H104" i="55"/>
  <c r="L263" i="125" s="1"/>
  <c r="H102" i="55"/>
  <c r="L261" i="125" s="1"/>
  <c r="H101" i="55"/>
  <c r="H100" i="55"/>
  <c r="L259" i="125" s="1"/>
  <c r="H99" i="55"/>
  <c r="H98" i="55"/>
  <c r="L257" i="125" s="1"/>
  <c r="H97" i="55"/>
  <c r="H96" i="55"/>
  <c r="L255" i="125" s="1"/>
  <c r="H95" i="55"/>
  <c r="H94" i="55"/>
  <c r="L253" i="125" s="1"/>
  <c r="H93" i="55"/>
  <c r="H92" i="55"/>
  <c r="L251" i="125" s="1"/>
  <c r="H91" i="55"/>
  <c r="H90" i="55"/>
  <c r="L249" i="125" s="1"/>
  <c r="H89" i="55"/>
  <c r="H87" i="55"/>
  <c r="L246" i="125" s="1"/>
  <c r="H86" i="55"/>
  <c r="H84" i="55"/>
  <c r="L243" i="125" s="1"/>
  <c r="H82" i="55"/>
  <c r="H81" i="55"/>
  <c r="L240" i="125" s="1"/>
  <c r="H80" i="55"/>
  <c r="H79" i="55"/>
  <c r="L238" i="125" s="1"/>
  <c r="H78" i="55"/>
  <c r="H77" i="55"/>
  <c r="L236" i="125" s="1"/>
  <c r="H76" i="55"/>
  <c r="H75" i="55"/>
  <c r="L234" i="125" s="1"/>
  <c r="H74" i="55"/>
  <c r="H73" i="55"/>
  <c r="L232" i="125" s="1"/>
  <c r="H72" i="55"/>
  <c r="H71" i="55"/>
  <c r="L230" i="125" s="1"/>
  <c r="H69" i="55"/>
  <c r="H68" i="55"/>
  <c r="L227" i="125" s="1"/>
  <c r="H67" i="55"/>
  <c r="H66" i="55"/>
  <c r="L225" i="125" s="1"/>
  <c r="H65" i="55"/>
  <c r="H64" i="55"/>
  <c r="L223" i="125" s="1"/>
  <c r="H63" i="55"/>
  <c r="H62" i="55"/>
  <c r="L221" i="125" s="1"/>
  <c r="H61" i="55"/>
  <c r="H60" i="55"/>
  <c r="L219" i="125" s="1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L184" i="125" s="1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K235" i="125" s="1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J275" i="125" s="1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J239" i="125" s="1"/>
  <c r="H79" i="53"/>
  <c r="H78" i="53"/>
  <c r="J237" i="125" s="1"/>
  <c r="H77" i="53"/>
  <c r="H76" i="53"/>
  <c r="H75" i="53"/>
  <c r="H74" i="53"/>
  <c r="J233" i="125" s="1"/>
  <c r="H73" i="53"/>
  <c r="H72" i="53"/>
  <c r="J231" i="125" s="1"/>
  <c r="H71" i="53"/>
  <c r="H69" i="53"/>
  <c r="J228" i="125" s="1"/>
  <c r="H68" i="53"/>
  <c r="H67" i="53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H57" i="53"/>
  <c r="J216" i="125" s="1"/>
  <c r="H56" i="53"/>
  <c r="H55" i="53"/>
  <c r="J214" i="125" s="1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J196" i="125" s="1"/>
  <c r="H36" i="53"/>
  <c r="H35" i="53"/>
  <c r="H34" i="53"/>
  <c r="H33" i="53"/>
  <c r="J192" i="125" s="1"/>
  <c r="H32" i="53"/>
  <c r="H31" i="53"/>
  <c r="J190" i="125" s="1"/>
  <c r="H30" i="53"/>
  <c r="H29" i="53"/>
  <c r="J188" i="125" s="1"/>
  <c r="H28" i="53"/>
  <c r="H27" i="53"/>
  <c r="H26" i="53"/>
  <c r="H25" i="53"/>
  <c r="J184" i="125" s="1"/>
  <c r="H24" i="53"/>
  <c r="H23" i="53"/>
  <c r="J182" i="125" s="1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I215" i="125" s="1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I201" i="125" s="1"/>
  <c r="H41" i="52"/>
  <c r="H40" i="52"/>
  <c r="I199" i="125" s="1"/>
  <c r="H39" i="52"/>
  <c r="H38" i="52"/>
  <c r="I197" i="125" s="1"/>
  <c r="H37" i="52"/>
  <c r="H36" i="52"/>
  <c r="I195" i="125" s="1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273" i="125" s="1"/>
  <c r="H112" i="51"/>
  <c r="H111" i="51"/>
  <c r="H270" i="125" s="1"/>
  <c r="H110" i="51"/>
  <c r="H109" i="51"/>
  <c r="H268" i="125" s="1"/>
  <c r="H107" i="51"/>
  <c r="H106" i="51"/>
  <c r="H265" i="125" s="1"/>
  <c r="H104" i="51"/>
  <c r="H263" i="125" s="1"/>
  <c r="H102" i="51"/>
  <c r="H261" i="125" s="1"/>
  <c r="H101" i="51"/>
  <c r="H100" i="51"/>
  <c r="H259" i="125" s="1"/>
  <c r="H99" i="51"/>
  <c r="H98" i="51"/>
  <c r="H257" i="125" s="1"/>
  <c r="H97" i="51"/>
  <c r="H96" i="51"/>
  <c r="H255" i="125" s="1"/>
  <c r="H95" i="51"/>
  <c r="H94" i="51"/>
  <c r="H253" i="125" s="1"/>
  <c r="H93" i="51"/>
  <c r="H92" i="51"/>
  <c r="H251" i="125" s="1"/>
  <c r="H91" i="51"/>
  <c r="H90" i="51"/>
  <c r="H249" i="125" s="1"/>
  <c r="H89" i="51"/>
  <c r="H87" i="51"/>
  <c r="H246" i="125" s="1"/>
  <c r="H86" i="51"/>
  <c r="H84" i="51"/>
  <c r="H243" i="125" s="1"/>
  <c r="H82" i="51"/>
  <c r="H81" i="51"/>
  <c r="H240" i="125" s="1"/>
  <c r="H80" i="51"/>
  <c r="H79" i="51"/>
  <c r="H238" i="125" s="1"/>
  <c r="H78" i="51"/>
  <c r="H77" i="51"/>
  <c r="H236" i="125" s="1"/>
  <c r="H76" i="51"/>
  <c r="H75" i="51"/>
  <c r="H234" i="125" s="1"/>
  <c r="H74" i="51"/>
  <c r="H233" i="125" s="1"/>
  <c r="H73" i="51"/>
  <c r="H232" i="125" s="1"/>
  <c r="H72" i="51"/>
  <c r="H71" i="51"/>
  <c r="H230" i="125" s="1"/>
  <c r="H69" i="51"/>
  <c r="H68" i="51"/>
  <c r="H227" i="125" s="1"/>
  <c r="H67" i="51"/>
  <c r="H66" i="51"/>
  <c r="H65" i="51"/>
  <c r="H64" i="51"/>
  <c r="H223" i="125" s="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G275" i="125" s="1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G240" i="125" s="1"/>
  <c r="H80" i="50"/>
  <c r="H79" i="50"/>
  <c r="G238" i="125" s="1"/>
  <c r="H78" i="50"/>
  <c r="H77" i="50"/>
  <c r="G236" i="125" s="1"/>
  <c r="H76" i="50"/>
  <c r="H75" i="50"/>
  <c r="G234" i="125" s="1"/>
  <c r="H74" i="50"/>
  <c r="G233" i="125" s="1"/>
  <c r="H73" i="50"/>
  <c r="G232" i="125" s="1"/>
  <c r="H72" i="50"/>
  <c r="H71" i="50"/>
  <c r="G230" i="125" s="1"/>
  <c r="H69" i="50"/>
  <c r="H68" i="50"/>
  <c r="G227" i="125" s="1"/>
  <c r="H67" i="50"/>
  <c r="H66" i="50"/>
  <c r="G225" i="125" s="1"/>
  <c r="H65" i="50"/>
  <c r="H64" i="50"/>
  <c r="G223" i="125" s="1"/>
  <c r="H63" i="50"/>
  <c r="H62" i="50"/>
  <c r="G221" i="125" s="1"/>
  <c r="H61" i="50"/>
  <c r="H60" i="50"/>
  <c r="G219" i="125" s="1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F231" i="125" s="1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E221" i="125" s="1"/>
  <c r="H61" i="48"/>
  <c r="H60" i="48"/>
  <c r="E219" i="125" s="1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C207" i="125" s="1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B275" i="125" s="1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B239" i="125" s="1"/>
  <c r="H79" i="45"/>
  <c r="H78" i="45"/>
  <c r="B237" i="125" s="1"/>
  <c r="H77" i="45"/>
  <c r="H76" i="45"/>
  <c r="H75" i="45"/>
  <c r="H74" i="45"/>
  <c r="B233" i="125" s="1"/>
  <c r="H73" i="45"/>
  <c r="H72" i="45"/>
  <c r="B231" i="125" s="1"/>
  <c r="H71" i="45"/>
  <c r="H69" i="45"/>
  <c r="B228" i="125" s="1"/>
  <c r="H68" i="45"/>
  <c r="H67" i="45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H21" i="45"/>
  <c r="B180" i="125" s="1"/>
  <c r="H20" i="45"/>
  <c r="H19" i="45"/>
  <c r="B178" i="125" s="1"/>
  <c r="H18" i="45"/>
  <c r="H17" i="45"/>
  <c r="B176" i="125" s="1"/>
  <c r="J18" i="45" l="1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J122" i="45"/>
  <c r="D28" i="45" s="1"/>
  <c r="B281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K18" i="50"/>
  <c r="G177" i="125"/>
  <c r="K20" i="50"/>
  <c r="G179" i="125"/>
  <c r="K22" i="50"/>
  <c r="G181" i="125"/>
  <c r="K24" i="50"/>
  <c r="G183" i="125"/>
  <c r="K26" i="50"/>
  <c r="G185" i="125"/>
  <c r="K28" i="50"/>
  <c r="G187" i="125"/>
  <c r="K30" i="50"/>
  <c r="G189" i="125"/>
  <c r="K32" i="50"/>
  <c r="G191" i="125"/>
  <c r="K34" i="50"/>
  <c r="G193" i="125"/>
  <c r="K36" i="50"/>
  <c r="G195" i="125"/>
  <c r="K38" i="50"/>
  <c r="G197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J122" i="50"/>
  <c r="D28" i="50" s="1"/>
  <c r="G281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K66" i="51"/>
  <c r="H225" i="125"/>
  <c r="J122" i="51"/>
  <c r="D28" i="51" s="1"/>
  <c r="H281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K125" i="55"/>
  <c r="L284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J122" i="56"/>
  <c r="D28" i="56" s="1"/>
  <c r="M281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J122" i="57"/>
  <c r="D28" i="57" s="1"/>
  <c r="N281" i="125"/>
  <c r="K125" i="57"/>
  <c r="N284" i="125"/>
  <c r="K34" i="58"/>
  <c r="O193" i="125"/>
  <c r="K118" i="58"/>
  <c r="E26" i="58" s="1"/>
  <c r="O277" i="125"/>
  <c r="AP277" i="125" s="1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K20" i="60"/>
  <c r="Q179" i="125"/>
  <c r="J22" i="60"/>
  <c r="Q181" i="125"/>
  <c r="J24" i="60"/>
  <c r="Q183" i="125"/>
  <c r="J26" i="60"/>
  <c r="Q185" i="125"/>
  <c r="K28" i="60"/>
  <c r="Q187" i="125"/>
  <c r="J30" i="60"/>
  <c r="Q189" i="125"/>
  <c r="J32" i="60"/>
  <c r="Q191" i="125"/>
  <c r="J34" i="60"/>
  <c r="Q193" i="125"/>
  <c r="K36" i="60"/>
  <c r="Q195" i="125"/>
  <c r="J38" i="60"/>
  <c r="Q197" i="125"/>
  <c r="J40" i="60"/>
  <c r="Q199" i="125"/>
  <c r="J42" i="60"/>
  <c r="Q201" i="125"/>
  <c r="K44" i="60"/>
  <c r="Q203" i="125"/>
  <c r="J46" i="60"/>
  <c r="Q205" i="125"/>
  <c r="J48" i="60"/>
  <c r="Q207" i="125"/>
  <c r="J50" i="60"/>
  <c r="Q209" i="125"/>
  <c r="K52" i="60"/>
  <c r="Q211" i="125"/>
  <c r="J54" i="60"/>
  <c r="Q213" i="125"/>
  <c r="J56" i="60"/>
  <c r="Q215" i="125"/>
  <c r="J58" i="60"/>
  <c r="Q217" i="125"/>
  <c r="K60" i="60"/>
  <c r="Q219" i="125"/>
  <c r="J62" i="60"/>
  <c r="Q221" i="125"/>
  <c r="J64" i="60"/>
  <c r="Q223" i="125"/>
  <c r="J66" i="60"/>
  <c r="Q225" i="125"/>
  <c r="K68" i="60"/>
  <c r="Q227" i="125"/>
  <c r="J71" i="60"/>
  <c r="Q230" i="125"/>
  <c r="J73" i="60"/>
  <c r="Q232" i="125"/>
  <c r="J75" i="60"/>
  <c r="Q234" i="125"/>
  <c r="K77" i="60"/>
  <c r="Q236" i="125"/>
  <c r="J79" i="60"/>
  <c r="Q238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K109" i="61"/>
  <c r="R268" i="125"/>
  <c r="K114" i="61"/>
  <c r="E24" i="61" s="1"/>
  <c r="R273" i="125"/>
  <c r="J122" i="61"/>
  <c r="D28" i="61" s="1"/>
  <c r="R281" i="125"/>
  <c r="K125" i="61"/>
  <c r="R284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K46" i="63"/>
  <c r="T205" i="125"/>
  <c r="J48" i="63"/>
  <c r="T207" i="125"/>
  <c r="K50" i="63"/>
  <c r="T209" i="125"/>
  <c r="J52" i="63"/>
  <c r="T211" i="125"/>
  <c r="K54" i="63"/>
  <c r="T213" i="125"/>
  <c r="J56" i="63"/>
  <c r="T215" i="125"/>
  <c r="K58" i="63"/>
  <c r="T217" i="125"/>
  <c r="J60" i="63"/>
  <c r="T219" i="125"/>
  <c r="K62" i="63"/>
  <c r="T221" i="125"/>
  <c r="J64" i="63"/>
  <c r="T223" i="125"/>
  <c r="K66" i="63"/>
  <c r="T225" i="125"/>
  <c r="J68" i="63"/>
  <c r="T227" i="125"/>
  <c r="K71" i="63"/>
  <c r="T230" i="125"/>
  <c r="J73" i="63"/>
  <c r="T232" i="125"/>
  <c r="K75" i="63"/>
  <c r="T234" i="125"/>
  <c r="J77" i="63"/>
  <c r="T236" i="125"/>
  <c r="K79" i="63"/>
  <c r="T238" i="125"/>
  <c r="J81" i="63"/>
  <c r="T240" i="125"/>
  <c r="K84" i="63"/>
  <c r="E18" i="63" s="1"/>
  <c r="T243" i="125"/>
  <c r="J87" i="63"/>
  <c r="T246" i="125"/>
  <c r="K90" i="63"/>
  <c r="T249" i="125"/>
  <c r="J92" i="63"/>
  <c r="T251" i="125"/>
  <c r="K94" i="63"/>
  <c r="T253" i="125"/>
  <c r="J96" i="63"/>
  <c r="T255" i="125"/>
  <c r="K98" i="63"/>
  <c r="T257" i="125"/>
  <c r="J100" i="63"/>
  <c r="T259" i="125"/>
  <c r="K102" i="63"/>
  <c r="T261" i="125"/>
  <c r="J106" i="63"/>
  <c r="T265" i="125"/>
  <c r="K109" i="63"/>
  <c r="T268" i="125"/>
  <c r="J111" i="63"/>
  <c r="T270" i="125"/>
  <c r="K114" i="63"/>
  <c r="E24" i="63" s="1"/>
  <c r="T273" i="125"/>
  <c r="J122" i="63"/>
  <c r="D28" i="63" s="1"/>
  <c r="T281" i="125"/>
  <c r="K125" i="63"/>
  <c r="T284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J122" i="66"/>
  <c r="D28" i="66" s="1"/>
  <c r="W281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K84" i="75"/>
  <c r="E18" i="75" s="1"/>
  <c r="AF243" i="125"/>
  <c r="K87" i="75"/>
  <c r="AF246" i="125"/>
  <c r="K90" i="75"/>
  <c r="AF249" i="125"/>
  <c r="K92" i="75"/>
  <c r="AF251" i="125"/>
  <c r="K94" i="75"/>
  <c r="AF253" i="125"/>
  <c r="K96" i="75"/>
  <c r="AF255" i="125"/>
  <c r="K98" i="75"/>
  <c r="AF257" i="125"/>
  <c r="K102" i="75"/>
  <c r="AF261" i="125"/>
  <c r="K109" i="75"/>
  <c r="AF268" i="125"/>
  <c r="K114" i="75"/>
  <c r="E24" i="75" s="1"/>
  <c r="AF273" i="125"/>
  <c r="J122" i="75"/>
  <c r="D28" i="75" s="1"/>
  <c r="AF281" i="125"/>
  <c r="K125" i="75"/>
  <c r="AF284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K18" i="83"/>
  <c r="AN177" i="125"/>
  <c r="K20" i="83"/>
  <c r="AN179" i="125"/>
  <c r="K22" i="83"/>
  <c r="AN181" i="125"/>
  <c r="K24" i="83"/>
  <c r="AN183" i="125"/>
  <c r="K26" i="83"/>
  <c r="AN185" i="125"/>
  <c r="K28" i="83"/>
  <c r="AN187" i="125"/>
  <c r="K30" i="83"/>
  <c r="AN189" i="125"/>
  <c r="K32" i="83"/>
  <c r="AN191" i="125"/>
  <c r="K34" i="83"/>
  <c r="AN193" i="125"/>
  <c r="K36" i="83"/>
  <c r="AN195" i="125"/>
  <c r="K38" i="83"/>
  <c r="AN197" i="125"/>
  <c r="K40" i="83"/>
  <c r="AN199" i="125"/>
  <c r="K42" i="83"/>
  <c r="AN201" i="125"/>
  <c r="K44" i="83"/>
  <c r="AN203" i="125"/>
  <c r="K46" i="83"/>
  <c r="AN205" i="125"/>
  <c r="K48" i="83"/>
  <c r="AN207" i="125"/>
  <c r="K50" i="83"/>
  <c r="AN209" i="125"/>
  <c r="K52" i="83"/>
  <c r="AN211" i="125"/>
  <c r="K54" i="83"/>
  <c r="AN213" i="125"/>
  <c r="K56" i="83"/>
  <c r="AN215" i="125"/>
  <c r="K58" i="83"/>
  <c r="AN217" i="125"/>
  <c r="K60" i="83"/>
  <c r="AN219" i="125"/>
  <c r="K62" i="83"/>
  <c r="AN221" i="125"/>
  <c r="K64" i="83"/>
  <c r="AN223" i="125"/>
  <c r="K66" i="83"/>
  <c r="AN225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J122" i="83"/>
  <c r="D28" i="83" s="1"/>
  <c r="AN281" i="125"/>
  <c r="J18" i="84"/>
  <c r="AO177" i="125"/>
  <c r="K20" i="84"/>
  <c r="AO179" i="125"/>
  <c r="J22" i="84"/>
  <c r="AO181" i="125"/>
  <c r="J26" i="84"/>
  <c r="AO185" i="125"/>
  <c r="K28" i="84"/>
  <c r="AO187" i="125"/>
  <c r="J30" i="84"/>
  <c r="AO189" i="125"/>
  <c r="J34" i="84"/>
  <c r="AO193" i="125"/>
  <c r="K36" i="84"/>
  <c r="AO195" i="125"/>
  <c r="J38" i="84"/>
  <c r="AO197" i="125"/>
  <c r="J42" i="84"/>
  <c r="AO201" i="125"/>
  <c r="K44" i="84"/>
  <c r="AO203" i="125"/>
  <c r="J46" i="84"/>
  <c r="AO205" i="125"/>
  <c r="J50" i="84"/>
  <c r="AO209" i="125"/>
  <c r="K52" i="84"/>
  <c r="AO211" i="125"/>
  <c r="J54" i="84"/>
  <c r="AO213" i="125"/>
  <c r="J58" i="84"/>
  <c r="AO217" i="125"/>
  <c r="K60" i="84"/>
  <c r="AO219" i="125"/>
  <c r="J62" i="84"/>
  <c r="AO221" i="125"/>
  <c r="J66" i="84"/>
  <c r="AO225" i="125"/>
  <c r="K68" i="84"/>
  <c r="AO227" i="125"/>
  <c r="J71" i="84"/>
  <c r="AO230" i="125"/>
  <c r="J75" i="84"/>
  <c r="AO234" i="125"/>
  <c r="K77" i="84"/>
  <c r="AO236" i="125"/>
  <c r="J79" i="84"/>
  <c r="AO238" i="125"/>
  <c r="K84" i="84"/>
  <c r="E18" i="84" s="1"/>
  <c r="AO243" i="125"/>
  <c r="J87" i="84"/>
  <c r="AO246" i="125"/>
  <c r="K90" i="84"/>
  <c r="AO249" i="125"/>
  <c r="J92" i="84"/>
  <c r="AO251" i="125"/>
  <c r="K94" i="84"/>
  <c r="AO253" i="125"/>
  <c r="J96" i="84"/>
  <c r="AO255" i="125"/>
  <c r="K98" i="84"/>
  <c r="AO257" i="125"/>
  <c r="J100" i="84"/>
  <c r="AO259" i="125"/>
  <c r="K102" i="84"/>
  <c r="AO261" i="125"/>
  <c r="J106" i="84"/>
  <c r="AO265" i="125"/>
  <c r="K109" i="84"/>
  <c r="AO268" i="125"/>
  <c r="J111" i="84"/>
  <c r="AO270" i="125"/>
  <c r="K114" i="84"/>
  <c r="E24" i="84" s="1"/>
  <c r="AO273" i="125"/>
  <c r="K125" i="84"/>
  <c r="AO284" i="125"/>
  <c r="J67" i="45"/>
  <c r="B226" i="125"/>
  <c r="J76" i="45"/>
  <c r="B235" i="125"/>
  <c r="J86" i="45"/>
  <c r="B245" i="125"/>
  <c r="J91" i="45"/>
  <c r="B250" i="125"/>
  <c r="J95" i="45"/>
  <c r="B254" i="125"/>
  <c r="J99" i="45"/>
  <c r="B258" i="125"/>
  <c r="J110" i="45"/>
  <c r="B269" i="125"/>
  <c r="K124" i="45"/>
  <c r="B283" i="125"/>
  <c r="C47" i="45"/>
  <c r="B155" i="125" s="1"/>
  <c r="B158" i="125"/>
  <c r="J17" i="46"/>
  <c r="C176" i="125"/>
  <c r="J19" i="46"/>
  <c r="C178" i="125"/>
  <c r="J21" i="46"/>
  <c r="C180" i="125"/>
  <c r="J23" i="46"/>
  <c r="C182" i="125"/>
  <c r="J25" i="46"/>
  <c r="C184" i="125"/>
  <c r="J120" i="46"/>
  <c r="D27" i="46" s="1"/>
  <c r="C279" i="125"/>
  <c r="K124" i="46"/>
  <c r="C283" i="125"/>
  <c r="J51" i="47"/>
  <c r="D210" i="125"/>
  <c r="J53" i="47"/>
  <c r="D212" i="125"/>
  <c r="J55" i="47"/>
  <c r="D214" i="125"/>
  <c r="J57" i="47"/>
  <c r="D216" i="125"/>
  <c r="J59" i="47"/>
  <c r="D218" i="125"/>
  <c r="K61" i="47"/>
  <c r="D220" i="125"/>
  <c r="K63" i="47"/>
  <c r="D222" i="125"/>
  <c r="K65" i="47"/>
  <c r="D224" i="125"/>
  <c r="K67" i="47"/>
  <c r="D226" i="125"/>
  <c r="K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61" i="48"/>
  <c r="E220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K59" i="49"/>
  <c r="F218" i="125"/>
  <c r="K61" i="49"/>
  <c r="F220" i="125"/>
  <c r="K63" i="49"/>
  <c r="F222" i="125"/>
  <c r="K65" i="49"/>
  <c r="F224" i="125"/>
  <c r="K67" i="49"/>
  <c r="F226" i="125"/>
  <c r="K69" i="49"/>
  <c r="F228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K23" i="50"/>
  <c r="G182" i="125"/>
  <c r="J25" i="50"/>
  <c r="G184" i="125"/>
  <c r="J27" i="50"/>
  <c r="G186" i="125"/>
  <c r="J29" i="50"/>
  <c r="G188" i="125"/>
  <c r="K31" i="50"/>
  <c r="G190" i="125"/>
  <c r="J33" i="50"/>
  <c r="G192" i="125"/>
  <c r="J35" i="50"/>
  <c r="G194" i="125"/>
  <c r="J37" i="50"/>
  <c r="G196" i="125"/>
  <c r="K39" i="50"/>
  <c r="G198" i="125"/>
  <c r="J41" i="50"/>
  <c r="G200" i="125"/>
  <c r="J43" i="50"/>
  <c r="G202" i="125"/>
  <c r="J45" i="50"/>
  <c r="G204" i="125"/>
  <c r="K47" i="50"/>
  <c r="G206" i="125"/>
  <c r="J49" i="50"/>
  <c r="G208" i="125"/>
  <c r="J51" i="50"/>
  <c r="G210" i="125"/>
  <c r="J53" i="50"/>
  <c r="G212" i="125"/>
  <c r="K55" i="50"/>
  <c r="G214" i="125"/>
  <c r="J57" i="50"/>
  <c r="G216" i="125"/>
  <c r="J59" i="50"/>
  <c r="G218" i="125"/>
  <c r="J61" i="50"/>
  <c r="G220" i="125"/>
  <c r="K63" i="50"/>
  <c r="G222" i="125"/>
  <c r="J65" i="50"/>
  <c r="G224" i="125"/>
  <c r="J67" i="50"/>
  <c r="G226" i="125"/>
  <c r="J69" i="50"/>
  <c r="G228" i="125"/>
  <c r="K72" i="50"/>
  <c r="G231" i="125"/>
  <c r="J76" i="50"/>
  <c r="G235" i="125"/>
  <c r="J78" i="50"/>
  <c r="G237" i="125"/>
  <c r="K80" i="50"/>
  <c r="G239" i="125"/>
  <c r="K82" i="50"/>
  <c r="G241" i="125"/>
  <c r="J86" i="50"/>
  <c r="G245" i="125"/>
  <c r="K89" i="50"/>
  <c r="G248" i="125"/>
  <c r="J91" i="50"/>
  <c r="G250" i="125"/>
  <c r="K93" i="50"/>
  <c r="G252" i="125"/>
  <c r="J95" i="50"/>
  <c r="G254" i="125"/>
  <c r="K97" i="50"/>
  <c r="G256" i="125"/>
  <c r="J99" i="50"/>
  <c r="G258" i="125"/>
  <c r="K101" i="50"/>
  <c r="G260" i="125"/>
  <c r="K107" i="50"/>
  <c r="G266" i="125"/>
  <c r="J110" i="50"/>
  <c r="G269" i="125"/>
  <c r="K112" i="50"/>
  <c r="G271" i="125"/>
  <c r="K124" i="50"/>
  <c r="G283" i="125"/>
  <c r="C47" i="50"/>
  <c r="G155" i="125" s="1"/>
  <c r="G158" i="125"/>
  <c r="G305" i="125" s="1"/>
  <c r="J65" i="51"/>
  <c r="H224" i="125"/>
  <c r="J67" i="51"/>
  <c r="H226" i="125"/>
  <c r="J69" i="51"/>
  <c r="H228" i="125"/>
  <c r="J72" i="51"/>
  <c r="H231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K116" i="51"/>
  <c r="E25" i="51" s="1"/>
  <c r="H275" i="125"/>
  <c r="K120" i="51"/>
  <c r="E27" i="51" s="1"/>
  <c r="H279" i="125"/>
  <c r="C47" i="51"/>
  <c r="H155" i="125" s="1"/>
  <c r="H158" i="125"/>
  <c r="H305" i="125" s="1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9" i="53"/>
  <c r="J178" i="125"/>
  <c r="J27" i="53"/>
  <c r="J186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J86" i="53"/>
  <c r="J245" i="125"/>
  <c r="J91" i="53"/>
  <c r="J250" i="125"/>
  <c r="J95" i="53"/>
  <c r="J254" i="125"/>
  <c r="J99" i="53"/>
  <c r="J258" i="125"/>
  <c r="J110" i="53"/>
  <c r="J269" i="125"/>
  <c r="K124" i="53"/>
  <c r="J283" i="125"/>
  <c r="C47" i="53"/>
  <c r="J155" i="125" s="1"/>
  <c r="J158" i="125"/>
  <c r="J305" i="125" s="1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K61" i="54"/>
  <c r="K220" i="125"/>
  <c r="K63" i="54"/>
  <c r="K222" i="125"/>
  <c r="K65" i="54"/>
  <c r="K224" i="125"/>
  <c r="K67" i="54"/>
  <c r="K226" i="125"/>
  <c r="K69" i="54"/>
  <c r="K228" i="125"/>
  <c r="K72" i="54"/>
  <c r="K231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61" i="55"/>
  <c r="L220" i="125"/>
  <c r="J63" i="55"/>
  <c r="L222" i="125"/>
  <c r="J65" i="55"/>
  <c r="L224" i="125"/>
  <c r="J67" i="55"/>
  <c r="L226" i="125"/>
  <c r="J69" i="55"/>
  <c r="L22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K23" i="56"/>
  <c r="M182" i="125"/>
  <c r="J25" i="56"/>
  <c r="M184" i="125"/>
  <c r="J27" i="56"/>
  <c r="M186" i="125"/>
  <c r="J29" i="56"/>
  <c r="M188" i="125"/>
  <c r="K31" i="56"/>
  <c r="M190" i="125"/>
  <c r="J33" i="56"/>
  <c r="M192" i="125"/>
  <c r="J35" i="56"/>
  <c r="M194" i="125"/>
  <c r="J37" i="56"/>
  <c r="M196" i="125"/>
  <c r="K39" i="56"/>
  <c r="M198" i="125"/>
  <c r="J41" i="56"/>
  <c r="M200" i="125"/>
  <c r="J43" i="56"/>
  <c r="M202" i="125"/>
  <c r="J45" i="56"/>
  <c r="M204" i="125"/>
  <c r="K47" i="56"/>
  <c r="M206" i="125"/>
  <c r="J49" i="56"/>
  <c r="M208" i="125"/>
  <c r="J51" i="56"/>
  <c r="M210" i="125"/>
  <c r="J53" i="56"/>
  <c r="M212" i="125"/>
  <c r="K55" i="56"/>
  <c r="M214" i="125"/>
  <c r="J57" i="56"/>
  <c r="M216" i="125"/>
  <c r="J59" i="56"/>
  <c r="M218" i="125"/>
  <c r="J61" i="56"/>
  <c r="M220" i="125"/>
  <c r="K63" i="56"/>
  <c r="M222" i="125"/>
  <c r="J65" i="56"/>
  <c r="M224" i="125"/>
  <c r="J67" i="56"/>
  <c r="M226" i="125"/>
  <c r="J69" i="56"/>
  <c r="M228" i="125"/>
  <c r="K72" i="56"/>
  <c r="M231" i="125"/>
  <c r="J76" i="56"/>
  <c r="M235" i="125"/>
  <c r="J78" i="56"/>
  <c r="M237" i="125"/>
  <c r="K80" i="56"/>
  <c r="M239" i="125"/>
  <c r="K82" i="56"/>
  <c r="M241" i="125"/>
  <c r="J86" i="56"/>
  <c r="M245" i="125"/>
  <c r="K89" i="56"/>
  <c r="M248" i="125"/>
  <c r="J91" i="56"/>
  <c r="M250" i="125"/>
  <c r="K93" i="56"/>
  <c r="M252" i="125"/>
  <c r="J95" i="56"/>
  <c r="M254" i="125"/>
  <c r="K97" i="56"/>
  <c r="M256" i="125"/>
  <c r="J99" i="56"/>
  <c r="M258" i="125"/>
  <c r="K101" i="56"/>
  <c r="M260" i="125"/>
  <c r="J104" i="56"/>
  <c r="D21" i="56" s="1"/>
  <c r="M263" i="125"/>
  <c r="K107" i="56"/>
  <c r="M266" i="125"/>
  <c r="J110" i="56"/>
  <c r="M269" i="125"/>
  <c r="K112" i="56"/>
  <c r="M271" i="125"/>
  <c r="K124" i="56"/>
  <c r="M283" i="125"/>
  <c r="C47" i="56"/>
  <c r="M155" i="125" s="1"/>
  <c r="M158" i="125"/>
  <c r="M305" i="125" s="1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61" i="57"/>
  <c r="N220" i="125"/>
  <c r="J63" i="57"/>
  <c r="N222" i="125"/>
  <c r="J65" i="57"/>
  <c r="N224" i="125"/>
  <c r="J67" i="57"/>
  <c r="N226" i="125"/>
  <c r="J69" i="57"/>
  <c r="N22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J61" i="58"/>
  <c r="O220" i="125"/>
  <c r="J63" i="58"/>
  <c r="O222" i="125"/>
  <c r="J65" i="58"/>
  <c r="O224" i="125"/>
  <c r="J67" i="58"/>
  <c r="O226" i="125"/>
  <c r="J69" i="58"/>
  <c r="O228" i="125"/>
  <c r="J72" i="58"/>
  <c r="O231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K126" i="58"/>
  <c r="O285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120" i="62"/>
  <c r="D27" i="62" s="1"/>
  <c r="S279" i="125"/>
  <c r="K124" i="62"/>
  <c r="S283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K23" i="66"/>
  <c r="W182" i="125"/>
  <c r="J25" i="66"/>
  <c r="W184" i="125"/>
  <c r="J27" i="66"/>
  <c r="W186" i="125"/>
  <c r="J29" i="66"/>
  <c r="W188" i="125"/>
  <c r="K31" i="66"/>
  <c r="W190" i="125"/>
  <c r="J33" i="66"/>
  <c r="W192" i="125"/>
  <c r="J35" i="66"/>
  <c r="W194" i="125"/>
  <c r="J37" i="66"/>
  <c r="W196" i="125"/>
  <c r="K39" i="66"/>
  <c r="W198" i="125"/>
  <c r="J41" i="66"/>
  <c r="W200" i="125"/>
  <c r="J43" i="66"/>
  <c r="W202" i="125"/>
  <c r="J45" i="66"/>
  <c r="W204" i="125"/>
  <c r="K47" i="66"/>
  <c r="W206" i="125"/>
  <c r="J49" i="66"/>
  <c r="W208" i="125"/>
  <c r="J51" i="66"/>
  <c r="W210" i="125"/>
  <c r="J53" i="66"/>
  <c r="W212" i="125"/>
  <c r="K55" i="66"/>
  <c r="W214" i="125"/>
  <c r="J57" i="66"/>
  <c r="W216" i="125"/>
  <c r="J59" i="66"/>
  <c r="W218" i="125"/>
  <c r="J61" i="66"/>
  <c r="W220" i="125"/>
  <c r="K63" i="66"/>
  <c r="W222" i="125"/>
  <c r="J65" i="66"/>
  <c r="W224" i="125"/>
  <c r="J67" i="66"/>
  <c r="W226" i="125"/>
  <c r="J69" i="66"/>
  <c r="W228" i="125"/>
  <c r="K72" i="66"/>
  <c r="W231" i="125"/>
  <c r="J76" i="66"/>
  <c r="W235" i="125"/>
  <c r="J78" i="66"/>
  <c r="W237" i="125"/>
  <c r="K80" i="66"/>
  <c r="W239" i="125"/>
  <c r="K82" i="66"/>
  <c r="W241" i="125"/>
  <c r="J86" i="66"/>
  <c r="W245" i="125"/>
  <c r="K89" i="66"/>
  <c r="W248" i="125"/>
  <c r="J91" i="66"/>
  <c r="W250" i="125"/>
  <c r="K93" i="66"/>
  <c r="W252" i="125"/>
  <c r="J95" i="66"/>
  <c r="W254" i="125"/>
  <c r="K97" i="66"/>
  <c r="W256" i="125"/>
  <c r="J99" i="66"/>
  <c r="W258" i="125"/>
  <c r="K101" i="66"/>
  <c r="W260" i="125"/>
  <c r="J104" i="66"/>
  <c r="D21" i="66" s="1"/>
  <c r="W263" i="125"/>
  <c r="K107" i="66"/>
  <c r="W266" i="125"/>
  <c r="J110" i="66"/>
  <c r="W269" i="125"/>
  <c r="K112" i="66"/>
  <c r="W271" i="125"/>
  <c r="K124" i="66"/>
  <c r="W283" i="125"/>
  <c r="C47" i="66"/>
  <c r="W155" i="125" s="1"/>
  <c r="W158" i="125"/>
  <c r="W305" i="125" s="1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120" i="67"/>
  <c r="D27" i="67" s="1"/>
  <c r="X279" i="125"/>
  <c r="K124" i="67"/>
  <c r="X283" i="125"/>
  <c r="K126" i="67"/>
  <c r="X285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4" i="68"/>
  <c r="D21" i="68" s="1"/>
  <c r="Y263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7" i="69"/>
  <c r="Z226" i="125"/>
  <c r="J69" i="69"/>
  <c r="Z228" i="125"/>
  <c r="J72" i="69"/>
  <c r="Z231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4" i="69"/>
  <c r="D21" i="69" s="1"/>
  <c r="Z263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120" i="70"/>
  <c r="D27" i="70" s="1"/>
  <c r="AA279" i="125"/>
  <c r="K124" i="70"/>
  <c r="AA283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4" i="71"/>
  <c r="D21" i="71" s="1"/>
  <c r="AB263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K33" i="73"/>
  <c r="AD192" i="125"/>
  <c r="K35" i="73"/>
  <c r="AD194" i="125"/>
  <c r="K37" i="73"/>
  <c r="AD196" i="125"/>
  <c r="K39" i="73"/>
  <c r="AD198" i="125"/>
  <c r="K41" i="73"/>
  <c r="AD20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4" i="75"/>
  <c r="D21" i="75" s="1"/>
  <c r="AF263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120" i="76"/>
  <c r="D27" i="76" s="1"/>
  <c r="AG279" i="125"/>
  <c r="K124" i="76"/>
  <c r="AG283" i="125"/>
  <c r="K126" i="76"/>
  <c r="AG285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J67" i="78"/>
  <c r="AI226" i="125"/>
  <c r="J69" i="78"/>
  <c r="AI228" i="125"/>
  <c r="J72" i="78"/>
  <c r="AI231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K61" i="80"/>
  <c r="AK220" i="125"/>
  <c r="K63" i="80"/>
  <c r="AK222" i="125"/>
  <c r="K65" i="80"/>
  <c r="AK224" i="125"/>
  <c r="K67" i="80"/>
  <c r="AK226" i="125"/>
  <c r="K69" i="80"/>
  <c r="AK228" i="125"/>
  <c r="K72" i="80"/>
  <c r="AK231" i="125"/>
  <c r="K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K17" i="83"/>
  <c r="AN176" i="125"/>
  <c r="J19" i="83"/>
  <c r="AN178" i="125"/>
  <c r="K21" i="83"/>
  <c r="AN180" i="125"/>
  <c r="J23" i="83"/>
  <c r="AN182" i="125"/>
  <c r="K25" i="83"/>
  <c r="AN184" i="125"/>
  <c r="J27" i="83"/>
  <c r="AN186" i="125"/>
  <c r="K29" i="83"/>
  <c r="AN188" i="125"/>
  <c r="J31" i="83"/>
  <c r="AN190" i="125"/>
  <c r="K33" i="83"/>
  <c r="AN192" i="125"/>
  <c r="J35" i="83"/>
  <c r="AN194" i="125"/>
  <c r="K37" i="83"/>
  <c r="AN196" i="125"/>
  <c r="J39" i="83"/>
  <c r="AN198" i="125"/>
  <c r="K41" i="83"/>
  <c r="AN200" i="125"/>
  <c r="J43" i="83"/>
  <c r="AN202" i="125"/>
  <c r="K45" i="83"/>
  <c r="AN204" i="125"/>
  <c r="J47" i="83"/>
  <c r="AN206" i="125"/>
  <c r="K49" i="83"/>
  <c r="AN208" i="125"/>
  <c r="J51" i="83"/>
  <c r="AN210" i="125"/>
  <c r="K53" i="83"/>
  <c r="AN212" i="125"/>
  <c r="J55" i="83"/>
  <c r="AN214" i="125"/>
  <c r="K57" i="83"/>
  <c r="AN216" i="125"/>
  <c r="J59" i="83"/>
  <c r="AN218" i="125"/>
  <c r="K61" i="83"/>
  <c r="AN220" i="125"/>
  <c r="J63" i="83"/>
  <c r="AN222" i="125"/>
  <c r="K65" i="83"/>
  <c r="AN224" i="125"/>
  <c r="J67" i="83"/>
  <c r="AN226" i="125"/>
  <c r="K69" i="83"/>
  <c r="AN228" i="125"/>
  <c r="J72" i="83"/>
  <c r="AN231" i="125"/>
  <c r="J76" i="83"/>
  <c r="AN235" i="125"/>
  <c r="K78" i="83"/>
  <c r="AN237" i="125"/>
  <c r="J80" i="83"/>
  <c r="AN239" i="125"/>
  <c r="K82" i="83"/>
  <c r="AN241" i="125"/>
  <c r="J86" i="83"/>
  <c r="AN245" i="125"/>
  <c r="K89" i="83"/>
  <c r="AN248" i="125"/>
  <c r="J91" i="83"/>
  <c r="AN250" i="125"/>
  <c r="K93" i="83"/>
  <c r="AN252" i="125"/>
  <c r="J95" i="83"/>
  <c r="AN254" i="125"/>
  <c r="K97" i="83"/>
  <c r="AN256" i="125"/>
  <c r="J99" i="83"/>
  <c r="AN258" i="125"/>
  <c r="K101" i="83"/>
  <c r="AN260" i="125"/>
  <c r="J104" i="83"/>
  <c r="D21" i="83" s="1"/>
  <c r="AN263" i="125"/>
  <c r="K107" i="83"/>
  <c r="AN266" i="125"/>
  <c r="J110" i="83"/>
  <c r="AN269" i="125"/>
  <c r="K112" i="83"/>
  <c r="AN271" i="125"/>
  <c r="J116" i="83"/>
  <c r="D25" i="83" s="1"/>
  <c r="AN275" i="125"/>
  <c r="J120" i="83"/>
  <c r="D27" i="83" s="1"/>
  <c r="AN279" i="125"/>
  <c r="K124" i="83"/>
  <c r="AN283" i="125"/>
  <c r="C47" i="83"/>
  <c r="AN155" i="125" s="1"/>
  <c r="AN158" i="125"/>
  <c r="AN305" i="125" s="1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61" i="84"/>
  <c r="AO220" i="125"/>
  <c r="J63" i="84"/>
  <c r="AO222" i="125"/>
  <c r="J65" i="84"/>
  <c r="AO224" i="125"/>
  <c r="J67" i="84"/>
  <c r="AO226" i="125"/>
  <c r="J69" i="84"/>
  <c r="AO228" i="125"/>
  <c r="J72" i="84"/>
  <c r="AO231" i="125"/>
  <c r="J76" i="84"/>
  <c r="AO235" i="125"/>
  <c r="J78" i="84"/>
  <c r="AO237" i="125"/>
  <c r="J80" i="84"/>
  <c r="AO239" i="125"/>
  <c r="J82" i="84"/>
  <c r="AO241" i="125"/>
  <c r="J86" i="84"/>
  <c r="D19" i="84" s="1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4" i="84"/>
  <c r="D21" i="84" s="1"/>
  <c r="AO263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E320" i="125"/>
  <c r="E305" i="125"/>
  <c r="G320" i="125"/>
  <c r="I320" i="125"/>
  <c r="I305" i="125"/>
  <c r="K320" i="125"/>
  <c r="K305" i="125"/>
  <c r="M320" i="125"/>
  <c r="O320" i="125"/>
  <c r="O305" i="125"/>
  <c r="S320" i="125"/>
  <c r="S305" i="125"/>
  <c r="U320" i="125"/>
  <c r="U305" i="125"/>
  <c r="W320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Q321" i="125"/>
  <c r="Q306" i="125"/>
  <c r="S321" i="125"/>
  <c r="S306" i="125"/>
  <c r="U321" i="125"/>
  <c r="U306" i="125"/>
  <c r="Y321" i="125"/>
  <c r="Y306" i="125"/>
  <c r="AA321" i="125"/>
  <c r="AA306" i="125"/>
  <c r="AC321" i="125"/>
  <c r="AC306" i="125"/>
  <c r="AG321" i="125"/>
  <c r="AG306" i="125"/>
  <c r="AK321" i="125"/>
  <c r="AK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E325" i="125"/>
  <c r="E310" i="125"/>
  <c r="M325" i="125"/>
  <c r="M310" i="125"/>
  <c r="W325" i="125"/>
  <c r="W310" i="125"/>
  <c r="Y325" i="125"/>
  <c r="Y310" i="125"/>
  <c r="AA325" i="125"/>
  <c r="AA310" i="125"/>
  <c r="AC325" i="125"/>
  <c r="AC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C330" i="125"/>
  <c r="C315" i="125"/>
  <c r="O330" i="125"/>
  <c r="O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I172" i="125"/>
  <c r="K172" i="125"/>
  <c r="M172" i="125"/>
  <c r="O172" i="125"/>
  <c r="Q172" i="125"/>
  <c r="S172" i="125"/>
  <c r="U172" i="125"/>
  <c r="Y172" i="125"/>
  <c r="AA172" i="125"/>
  <c r="AC172" i="125"/>
  <c r="AE172" i="125"/>
  <c r="AG172" i="125"/>
  <c r="AI172" i="125"/>
  <c r="AK172" i="125"/>
  <c r="AM172" i="125"/>
  <c r="AO172" i="125"/>
  <c r="AQ177" i="125"/>
  <c r="AQ179" i="125"/>
  <c r="AQ181" i="125"/>
  <c r="AQ183" i="125"/>
  <c r="AQ185" i="125"/>
  <c r="AQ187" i="125"/>
  <c r="AQ189" i="125"/>
  <c r="AQ191" i="125"/>
  <c r="AQ193" i="125"/>
  <c r="AQ195" i="125"/>
  <c r="AQ197" i="125"/>
  <c r="AQ199" i="125"/>
  <c r="AQ201" i="125"/>
  <c r="B320" i="125"/>
  <c r="B305" i="125"/>
  <c r="D320" i="125"/>
  <c r="D305" i="125"/>
  <c r="F320" i="125"/>
  <c r="F305" i="125"/>
  <c r="H320" i="125"/>
  <c r="J320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Q158" i="125"/>
  <c r="B321" i="125"/>
  <c r="B306" i="125"/>
  <c r="D321" i="125"/>
  <c r="D306" i="125"/>
  <c r="L321" i="125"/>
  <c r="L306" i="125"/>
  <c r="N321" i="125"/>
  <c r="N306" i="125"/>
  <c r="P321" i="125"/>
  <c r="P306" i="125"/>
  <c r="R321" i="125"/>
  <c r="R306" i="125"/>
  <c r="X321" i="125"/>
  <c r="X306" i="125"/>
  <c r="AB321" i="125"/>
  <c r="AB306" i="125"/>
  <c r="AD321" i="125"/>
  <c r="AD306" i="125"/>
  <c r="AF321" i="125"/>
  <c r="AF306" i="125"/>
  <c r="AJ321" i="125"/>
  <c r="AJ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X325" i="125"/>
  <c r="X310" i="125"/>
  <c r="Z325" i="125"/>
  <c r="Z310" i="125"/>
  <c r="AB325" i="125"/>
  <c r="AB310" i="125"/>
  <c r="AD325" i="125"/>
  <c r="AD310" i="125"/>
  <c r="AF325" i="125"/>
  <c r="AF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AR187" i="125"/>
  <c r="AS187" i="125" s="1"/>
  <c r="AR189" i="125"/>
  <c r="AS189" i="125" s="1"/>
  <c r="AR191" i="125"/>
  <c r="AS191" i="125" s="1"/>
  <c r="AR193" i="125"/>
  <c r="AS193" i="125" s="1"/>
  <c r="AR195" i="125"/>
  <c r="AS195" i="125" s="1"/>
  <c r="AR197" i="125"/>
  <c r="AS197" i="125" s="1"/>
  <c r="AR199" i="125"/>
  <c r="AS199" i="125" s="1"/>
  <c r="AR201" i="125"/>
  <c r="AS201" i="125" s="1"/>
  <c r="AP209" i="125"/>
  <c r="AQ234" i="125"/>
  <c r="AQ236" i="125"/>
  <c r="AQ238" i="125"/>
  <c r="AQ240" i="125"/>
  <c r="AQ243" i="125"/>
  <c r="AQ246" i="125"/>
  <c r="AQ249" i="125"/>
  <c r="AQ251" i="125"/>
  <c r="AQ253" i="125"/>
  <c r="AQ255" i="125"/>
  <c r="AQ257" i="125"/>
  <c r="AQ259" i="125"/>
  <c r="AQ261" i="125"/>
  <c r="AQ265" i="125"/>
  <c r="AQ268" i="125"/>
  <c r="AQ270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10" i="125"/>
  <c r="AS210" i="125" s="1"/>
  <c r="AR212" i="125"/>
  <c r="AS212" i="125" s="1"/>
  <c r="AR214" i="125"/>
  <c r="AS214" i="125" s="1"/>
  <c r="AR216" i="125"/>
  <c r="AS216" i="125" s="1"/>
  <c r="AR218" i="125"/>
  <c r="AS218" i="125" s="1"/>
  <c r="AR220" i="125"/>
  <c r="AS220" i="125" s="1"/>
  <c r="AR222" i="125"/>
  <c r="AS222" i="125" s="1"/>
  <c r="AR224" i="125"/>
  <c r="AS224" i="125" s="1"/>
  <c r="AR226" i="125"/>
  <c r="AS226" i="125" s="1"/>
  <c r="AR228" i="125"/>
  <c r="AS228" i="125" s="1"/>
  <c r="AR231" i="125"/>
  <c r="AS231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3" i="125"/>
  <c r="AS263" i="125" s="1"/>
  <c r="AR266" i="125"/>
  <c r="AS266" i="125" s="1"/>
  <c r="AR269" i="125"/>
  <c r="AS269" i="125" s="1"/>
  <c r="AR271" i="125"/>
  <c r="AS271" i="125" s="1"/>
  <c r="AR275" i="125"/>
  <c r="AS275" i="125" s="1"/>
  <c r="AR277" i="125"/>
  <c r="AS277" i="125" s="1"/>
  <c r="AR279" i="125"/>
  <c r="AS279" i="125" s="1"/>
  <c r="AR283" i="125"/>
  <c r="AS283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74" i="84"/>
  <c r="K126" i="84"/>
  <c r="J118" i="84"/>
  <c r="D26" i="84" s="1"/>
  <c r="K87" i="84"/>
  <c r="K92" i="84"/>
  <c r="K96" i="84"/>
  <c r="K100" i="84"/>
  <c r="K106" i="84"/>
  <c r="K111" i="84"/>
  <c r="K118" i="84"/>
  <c r="E26" i="84" s="1"/>
  <c r="H127" i="84"/>
  <c r="K17" i="84"/>
  <c r="K19" i="84"/>
  <c r="J20" i="84"/>
  <c r="K21" i="84"/>
  <c r="K23" i="84"/>
  <c r="J24" i="84"/>
  <c r="K25" i="84"/>
  <c r="K27" i="84"/>
  <c r="J28" i="84"/>
  <c r="K29" i="84"/>
  <c r="K31" i="84"/>
  <c r="J32" i="84"/>
  <c r="K33" i="84"/>
  <c r="K35" i="84"/>
  <c r="J36" i="84"/>
  <c r="K37" i="84"/>
  <c r="K39" i="84"/>
  <c r="J40" i="84"/>
  <c r="K41" i="84"/>
  <c r="K43" i="84"/>
  <c r="J44" i="84"/>
  <c r="K45" i="84"/>
  <c r="K47" i="84"/>
  <c r="J48" i="84"/>
  <c r="K49" i="84"/>
  <c r="K51" i="84"/>
  <c r="J52" i="84"/>
  <c r="K53" i="84"/>
  <c r="K55" i="84"/>
  <c r="J56" i="84"/>
  <c r="K57" i="84"/>
  <c r="K59" i="84"/>
  <c r="J60" i="84"/>
  <c r="K61" i="84"/>
  <c r="K63" i="84"/>
  <c r="J64" i="84"/>
  <c r="K65" i="84"/>
  <c r="K67" i="84"/>
  <c r="J68" i="84"/>
  <c r="K69" i="84"/>
  <c r="K72" i="84"/>
  <c r="J73" i="84"/>
  <c r="K74" i="84"/>
  <c r="K76" i="84"/>
  <c r="J77" i="84"/>
  <c r="K78" i="84"/>
  <c r="K80" i="84"/>
  <c r="J81" i="84"/>
  <c r="K82" i="84"/>
  <c r="J84" i="84"/>
  <c r="D18" i="84" s="1"/>
  <c r="J90" i="84"/>
  <c r="J94" i="84"/>
  <c r="J98" i="84"/>
  <c r="J102" i="84"/>
  <c r="J109" i="84"/>
  <c r="D23" i="84" s="1"/>
  <c r="J114" i="84"/>
  <c r="D24" i="84" s="1"/>
  <c r="J122" i="84"/>
  <c r="D28" i="84" s="1"/>
  <c r="K122" i="84"/>
  <c r="E28" i="84" s="1"/>
  <c r="K18" i="84"/>
  <c r="K22" i="84"/>
  <c r="K24" i="84"/>
  <c r="K26" i="84"/>
  <c r="K30" i="84"/>
  <c r="K32" i="84"/>
  <c r="K34" i="84"/>
  <c r="K38" i="84"/>
  <c r="K40" i="84"/>
  <c r="K42" i="84"/>
  <c r="K46" i="84"/>
  <c r="K48" i="84"/>
  <c r="K50" i="84"/>
  <c r="K54" i="84"/>
  <c r="K56" i="84"/>
  <c r="K58" i="84"/>
  <c r="K62" i="84"/>
  <c r="K64" i="84"/>
  <c r="K66" i="84"/>
  <c r="K71" i="84"/>
  <c r="K73" i="84"/>
  <c r="K75" i="84"/>
  <c r="K79" i="84"/>
  <c r="K81" i="84"/>
  <c r="I124" i="84"/>
  <c r="AO136" i="125" s="1"/>
  <c r="I126" i="84"/>
  <c r="AO138" i="125" s="1"/>
  <c r="B30" i="84"/>
  <c r="C41" i="84"/>
  <c r="AO149" i="125" s="1"/>
  <c r="C42" i="84"/>
  <c r="AO150" i="125" s="1"/>
  <c r="C43" i="84"/>
  <c r="AO151" i="125" s="1"/>
  <c r="C44" i="84"/>
  <c r="AO152" i="125" s="1"/>
  <c r="C45" i="84"/>
  <c r="AO153" i="125" s="1"/>
  <c r="C46" i="84"/>
  <c r="AO154" i="125" s="1"/>
  <c r="C47" i="84"/>
  <c r="AO155" i="125" s="1"/>
  <c r="I125" i="84"/>
  <c r="AO137" i="125" s="1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K120" i="84"/>
  <c r="E27" i="84" s="1"/>
  <c r="K74" i="83"/>
  <c r="K126" i="83"/>
  <c r="J118" i="83"/>
  <c r="D26" i="83" s="1"/>
  <c r="K116" i="83"/>
  <c r="E25" i="83" s="1"/>
  <c r="K120" i="83"/>
  <c r="E27" i="83" s="1"/>
  <c r="J17" i="83"/>
  <c r="J21" i="83"/>
  <c r="J25" i="83"/>
  <c r="J29" i="83"/>
  <c r="J33" i="83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D23" i="83" s="1"/>
  <c r="I126" i="83"/>
  <c r="AN138" i="125" s="1"/>
  <c r="H127" i="83"/>
  <c r="J18" i="83"/>
  <c r="J20" i="83"/>
  <c r="J22" i="83"/>
  <c r="J24" i="83"/>
  <c r="J26" i="83"/>
  <c r="J28" i="83"/>
  <c r="J30" i="83"/>
  <c r="J32" i="83"/>
  <c r="J34" i="83"/>
  <c r="J36" i="83"/>
  <c r="J38" i="83"/>
  <c r="J40" i="83"/>
  <c r="J42" i="83"/>
  <c r="J44" i="83"/>
  <c r="J46" i="83"/>
  <c r="J48" i="83"/>
  <c r="J50" i="83"/>
  <c r="J52" i="83"/>
  <c r="J54" i="83"/>
  <c r="J56" i="83"/>
  <c r="J58" i="83"/>
  <c r="J60" i="83"/>
  <c r="J62" i="83"/>
  <c r="J64" i="83"/>
  <c r="J66" i="83"/>
  <c r="K68" i="83"/>
  <c r="J68" i="83"/>
  <c r="K19" i="83"/>
  <c r="K23" i="83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I124" i="83"/>
  <c r="AN136" i="125" s="1"/>
  <c r="K71" i="83"/>
  <c r="K73" i="83"/>
  <c r="K75" i="83"/>
  <c r="K77" i="83"/>
  <c r="K79" i="83"/>
  <c r="K81" i="83"/>
  <c r="K84" i="83"/>
  <c r="E18" i="83" s="1"/>
  <c r="D19" i="83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I125" i="83"/>
  <c r="AN137" i="125" s="1"/>
  <c r="K125" i="83"/>
  <c r="K118" i="83"/>
  <c r="E26" i="83" s="1"/>
  <c r="K122" i="83"/>
  <c r="E28" i="83" s="1"/>
  <c r="B30" i="83"/>
  <c r="C41" i="83"/>
  <c r="AN149" i="125" s="1"/>
  <c r="C42" i="83"/>
  <c r="AN150" i="125" s="1"/>
  <c r="C43" i="83"/>
  <c r="AN151" i="125" s="1"/>
  <c r="C44" i="83"/>
  <c r="AN152" i="125" s="1"/>
  <c r="C45" i="83"/>
  <c r="AN153" i="125" s="1"/>
  <c r="C46" i="83"/>
  <c r="AN154" i="125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J104" i="81"/>
  <c r="D21" i="81" s="1"/>
  <c r="K126" i="81"/>
  <c r="K118" i="81"/>
  <c r="E26" i="81" s="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J72" i="81"/>
  <c r="J74" i="81"/>
  <c r="J76" i="81"/>
  <c r="J78" i="81"/>
  <c r="J80" i="81"/>
  <c r="J82" i="81"/>
  <c r="J86" i="81"/>
  <c r="J89" i="81"/>
  <c r="J91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J36" i="81"/>
  <c r="K37" i="81"/>
  <c r="J38" i="81"/>
  <c r="K39" i="81"/>
  <c r="J40" i="81"/>
  <c r="K41" i="81"/>
  <c r="J42" i="81"/>
  <c r="K43" i="81"/>
  <c r="J44" i="81"/>
  <c r="K45" i="81"/>
  <c r="J46" i="81"/>
  <c r="K47" i="81"/>
  <c r="J48" i="81"/>
  <c r="K49" i="81"/>
  <c r="J50" i="81"/>
  <c r="K51" i="81"/>
  <c r="J52" i="81"/>
  <c r="K53" i="81"/>
  <c r="J54" i="81"/>
  <c r="K55" i="81"/>
  <c r="J56" i="81"/>
  <c r="K57" i="81"/>
  <c r="J58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J93" i="81"/>
  <c r="K94" i="81"/>
  <c r="K96" i="81"/>
  <c r="K98" i="81"/>
  <c r="K100" i="81"/>
  <c r="K102" i="81"/>
  <c r="K106" i="81"/>
  <c r="K109" i="81"/>
  <c r="K111" i="81"/>
  <c r="K114" i="81"/>
  <c r="E24" i="81" s="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J104" i="80"/>
  <c r="D21" i="80" s="1"/>
  <c r="K118" i="80"/>
  <c r="E26" i="80" s="1"/>
  <c r="H127" i="80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J17" i="80"/>
  <c r="K18" i="80"/>
  <c r="J19" i="80"/>
  <c r="K20" i="80"/>
  <c r="J21" i="80"/>
  <c r="K22" i="80"/>
  <c r="J23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J69" i="80"/>
  <c r="J72" i="80"/>
  <c r="J74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J104" i="79"/>
  <c r="D21" i="79" s="1"/>
  <c r="K126" i="79"/>
  <c r="K118" i="79"/>
  <c r="E26" i="79" s="1"/>
  <c r="D19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J69" i="79"/>
  <c r="J72" i="79"/>
  <c r="D20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K61" i="79"/>
  <c r="K63" i="79"/>
  <c r="K65" i="79"/>
  <c r="K67" i="79"/>
  <c r="K69" i="79"/>
  <c r="K72" i="79"/>
  <c r="K60" i="79"/>
  <c r="K62" i="79"/>
  <c r="K64" i="79"/>
  <c r="K66" i="79"/>
  <c r="K68" i="79"/>
  <c r="K71" i="79"/>
  <c r="K73" i="79"/>
  <c r="J74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D22" i="79"/>
  <c r="K107" i="79"/>
  <c r="D23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18" i="78"/>
  <c r="E26" i="78" s="1"/>
  <c r="J74" i="78"/>
  <c r="J104" i="78"/>
  <c r="D21" i="78" s="1"/>
  <c r="K126" i="78"/>
  <c r="D1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J61" i="78"/>
  <c r="J63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J36" i="78"/>
  <c r="K37" i="78"/>
  <c r="J38" i="78"/>
  <c r="K39" i="78"/>
  <c r="J40" i="78"/>
  <c r="K41" i="78"/>
  <c r="J42" i="78"/>
  <c r="K43" i="78"/>
  <c r="J44" i="78"/>
  <c r="K45" i="78"/>
  <c r="J46" i="78"/>
  <c r="K47" i="78"/>
  <c r="J48" i="78"/>
  <c r="K49" i="78"/>
  <c r="J50" i="78"/>
  <c r="K51" i="78"/>
  <c r="J52" i="78"/>
  <c r="K53" i="78"/>
  <c r="J54" i="78"/>
  <c r="K55" i="78"/>
  <c r="J56" i="78"/>
  <c r="K57" i="78"/>
  <c r="J58" i="78"/>
  <c r="K59" i="78"/>
  <c r="J60" i="78"/>
  <c r="K61" i="78"/>
  <c r="K63" i="78"/>
  <c r="K62" i="78"/>
  <c r="K64" i="78"/>
  <c r="J65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C17" i="77"/>
  <c r="AH12" i="125" s="1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I60" i="77"/>
  <c r="AH72" i="125" s="1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8" i="76"/>
  <c r="K20" i="76"/>
  <c r="K22" i="76"/>
  <c r="K24" i="76"/>
  <c r="K26" i="76"/>
  <c r="K28" i="76"/>
  <c r="K30" i="76"/>
  <c r="K32" i="76"/>
  <c r="K34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B30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H127" i="75"/>
  <c r="I125" i="75"/>
  <c r="AF137" i="125" s="1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D17" i="75"/>
  <c r="K72" i="75"/>
  <c r="K74" i="75"/>
  <c r="K76" i="75"/>
  <c r="K78" i="75"/>
  <c r="K80" i="75"/>
  <c r="K82" i="75"/>
  <c r="J84" i="75"/>
  <c r="D18" i="75" s="1"/>
  <c r="J87" i="75"/>
  <c r="D19" i="75" s="1"/>
  <c r="J90" i="75"/>
  <c r="J92" i="75"/>
  <c r="J94" i="75"/>
  <c r="J96" i="75"/>
  <c r="J98" i="75"/>
  <c r="K86" i="75"/>
  <c r="E19" i="75" s="1"/>
  <c r="K89" i="75"/>
  <c r="K91" i="75"/>
  <c r="K93" i="75"/>
  <c r="K95" i="75"/>
  <c r="K97" i="75"/>
  <c r="K99" i="75"/>
  <c r="J100" i="75"/>
  <c r="K101" i="75"/>
  <c r="J102" i="75"/>
  <c r="K104" i="75"/>
  <c r="E21" i="75" s="1"/>
  <c r="J106" i="75"/>
  <c r="D22" i="75" s="1"/>
  <c r="K107" i="75"/>
  <c r="J109" i="75"/>
  <c r="K110" i="75"/>
  <c r="J111" i="75"/>
  <c r="K112" i="75"/>
  <c r="J114" i="75"/>
  <c r="D24" i="75" s="1"/>
  <c r="K116" i="75"/>
  <c r="E25" i="75" s="1"/>
  <c r="J118" i="75"/>
  <c r="D26" i="75" s="1"/>
  <c r="K120" i="75"/>
  <c r="E27" i="75" s="1"/>
  <c r="K122" i="75"/>
  <c r="E28" i="75" s="1"/>
  <c r="K100" i="75"/>
  <c r="K106" i="75"/>
  <c r="K111" i="75"/>
  <c r="K118" i="75"/>
  <c r="E26" i="75" s="1"/>
  <c r="I124" i="75"/>
  <c r="AF136" i="125" s="1"/>
  <c r="I126" i="75"/>
  <c r="AF138" i="125" s="1"/>
  <c r="C41" i="75"/>
  <c r="AF149" i="125" s="1"/>
  <c r="C42" i="75"/>
  <c r="AF150" i="125" s="1"/>
  <c r="C43" i="75"/>
  <c r="AF151" i="125" s="1"/>
  <c r="C44" i="75"/>
  <c r="AF152" i="125" s="1"/>
  <c r="C45" i="75"/>
  <c r="AF153" i="125" s="1"/>
  <c r="C46" i="75"/>
  <c r="AF154" i="125" s="1"/>
  <c r="C47" i="75"/>
  <c r="AF155" i="125" s="1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C21" i="74"/>
  <c r="AE16" i="125" s="1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I54" i="74"/>
  <c r="AE66" i="125" s="1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H127" i="73"/>
  <c r="K17" i="73"/>
  <c r="K19" i="73"/>
  <c r="K21" i="73"/>
  <c r="K23" i="73"/>
  <c r="K25" i="73"/>
  <c r="K27" i="73"/>
  <c r="K29" i="73"/>
  <c r="K31" i="73"/>
  <c r="K18" i="73"/>
  <c r="K20" i="73"/>
  <c r="K22" i="73"/>
  <c r="K24" i="73"/>
  <c r="K26" i="73"/>
  <c r="K28" i="73"/>
  <c r="K30" i="73"/>
  <c r="J33" i="73"/>
  <c r="J35" i="73"/>
  <c r="J37" i="73"/>
  <c r="J39" i="73"/>
  <c r="J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8" i="72"/>
  <c r="K20" i="72"/>
  <c r="K22" i="72"/>
  <c r="K24" i="72"/>
  <c r="K26" i="72"/>
  <c r="K28" i="72"/>
  <c r="J31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18" i="71"/>
  <c r="E26" i="71" s="1"/>
  <c r="K126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J59" i="71"/>
  <c r="J61" i="71"/>
  <c r="J63" i="71"/>
  <c r="J65" i="71"/>
  <c r="J67" i="71"/>
  <c r="J17" i="71"/>
  <c r="K18" i="71"/>
  <c r="J19" i="71"/>
  <c r="K20" i="71"/>
  <c r="J21" i="71"/>
  <c r="K22" i="71"/>
  <c r="J23" i="71"/>
  <c r="K24" i="71"/>
  <c r="J25" i="71"/>
  <c r="K26" i="71"/>
  <c r="J27" i="71"/>
  <c r="K28" i="71"/>
  <c r="J29" i="71"/>
  <c r="K30" i="71"/>
  <c r="J31" i="71"/>
  <c r="K32" i="71"/>
  <c r="J33" i="71"/>
  <c r="K34" i="71"/>
  <c r="J35" i="71"/>
  <c r="K36" i="71"/>
  <c r="J37" i="71"/>
  <c r="K38" i="71"/>
  <c r="J39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K59" i="71"/>
  <c r="K61" i="71"/>
  <c r="K63" i="71"/>
  <c r="K65" i="71"/>
  <c r="K67" i="71"/>
  <c r="K60" i="71"/>
  <c r="K62" i="71"/>
  <c r="K64" i="71"/>
  <c r="K66" i="71"/>
  <c r="K68" i="71"/>
  <c r="J69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D22" i="71"/>
  <c r="K107" i="71"/>
  <c r="D23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26" i="70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74" i="69"/>
  <c r="D17" i="69" s="1"/>
  <c r="K126" i="69"/>
  <c r="K118" i="69"/>
  <c r="E26" i="69" s="1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J61" i="69"/>
  <c r="J63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K61" i="69"/>
  <c r="K63" i="69"/>
  <c r="K60" i="69"/>
  <c r="K62" i="69"/>
  <c r="K64" i="69"/>
  <c r="J65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26" i="68"/>
  <c r="K118" i="68"/>
  <c r="E26" i="68" s="1"/>
  <c r="D20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J36" i="68"/>
  <c r="K37" i="68"/>
  <c r="J38" i="68"/>
  <c r="K39" i="68"/>
  <c r="J40" i="68"/>
  <c r="K41" i="68"/>
  <c r="J42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K61" i="68"/>
  <c r="K63" i="68"/>
  <c r="K65" i="68"/>
  <c r="K67" i="68"/>
  <c r="K60" i="68"/>
  <c r="K62" i="68"/>
  <c r="K64" i="68"/>
  <c r="K66" i="68"/>
  <c r="K68" i="68"/>
  <c r="J69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C20" i="68"/>
  <c r="Y15" i="125" s="1"/>
  <c r="K120" i="68"/>
  <c r="E27" i="68" s="1"/>
  <c r="K18" i="67"/>
  <c r="K20" i="67"/>
  <c r="K22" i="67"/>
  <c r="K24" i="67"/>
  <c r="K26" i="67"/>
  <c r="K28" i="67"/>
  <c r="K30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74" i="66"/>
  <c r="J118" i="66"/>
  <c r="D26" i="66" s="1"/>
  <c r="J23" i="66"/>
  <c r="J31" i="66"/>
  <c r="J39" i="66"/>
  <c r="J47" i="66"/>
  <c r="J55" i="66"/>
  <c r="J63" i="66"/>
  <c r="J72" i="66"/>
  <c r="J80" i="66"/>
  <c r="K86" i="66"/>
  <c r="K91" i="66"/>
  <c r="K95" i="66"/>
  <c r="K99" i="66"/>
  <c r="K104" i="66"/>
  <c r="E21" i="66" s="1"/>
  <c r="K110" i="66"/>
  <c r="H127" i="66"/>
  <c r="K17" i="66"/>
  <c r="K19" i="66"/>
  <c r="K21" i="66"/>
  <c r="K25" i="66"/>
  <c r="K27" i="66"/>
  <c r="K29" i="66"/>
  <c r="K33" i="66"/>
  <c r="K35" i="66"/>
  <c r="K37" i="66"/>
  <c r="K41" i="66"/>
  <c r="K43" i="66"/>
  <c r="K45" i="66"/>
  <c r="K49" i="66"/>
  <c r="K51" i="66"/>
  <c r="K53" i="66"/>
  <c r="K57" i="66"/>
  <c r="K59" i="66"/>
  <c r="K61" i="66"/>
  <c r="K65" i="66"/>
  <c r="K67" i="66"/>
  <c r="K69" i="66"/>
  <c r="K74" i="66"/>
  <c r="K76" i="66"/>
  <c r="K78" i="66"/>
  <c r="J82" i="66"/>
  <c r="D19" i="66"/>
  <c r="J89" i="66"/>
  <c r="J93" i="66"/>
  <c r="J97" i="66"/>
  <c r="J101" i="66"/>
  <c r="J107" i="66"/>
  <c r="J112" i="66"/>
  <c r="D23" i="66" s="1"/>
  <c r="J116" i="66"/>
  <c r="D25" i="66" s="1"/>
  <c r="K116" i="66"/>
  <c r="E25" i="66" s="1"/>
  <c r="K126" i="66"/>
  <c r="I126" i="66"/>
  <c r="W138" i="125" s="1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J120" i="66"/>
  <c r="D27" i="66" s="1"/>
  <c r="K120" i="66"/>
  <c r="E27" i="66" s="1"/>
  <c r="I124" i="66"/>
  <c r="W136" i="125" s="1"/>
  <c r="K84" i="66"/>
  <c r="E18" i="66" s="1"/>
  <c r="K87" i="66"/>
  <c r="K90" i="66"/>
  <c r="K92" i="66"/>
  <c r="K94" i="66"/>
  <c r="K96" i="66"/>
  <c r="K98" i="66"/>
  <c r="K100" i="66"/>
  <c r="K102" i="66"/>
  <c r="K106" i="66"/>
  <c r="E22" i="66" s="1"/>
  <c r="K109" i="66"/>
  <c r="K111" i="66"/>
  <c r="K114" i="66"/>
  <c r="E24" i="66" s="1"/>
  <c r="I125" i="66"/>
  <c r="W137" i="125" s="1"/>
  <c r="K125" i="66"/>
  <c r="K118" i="66"/>
  <c r="E26" i="66" s="1"/>
  <c r="K122" i="66"/>
  <c r="E28" i="66" s="1"/>
  <c r="B30" i="66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K118" i="65"/>
  <c r="E26" i="65" s="1"/>
  <c r="J104" i="65"/>
  <c r="D21" i="65" s="1"/>
  <c r="J74" i="65"/>
  <c r="K126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J72" i="65"/>
  <c r="D17" i="65" s="1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J34" i="65"/>
  <c r="K35" i="65"/>
  <c r="J36" i="65"/>
  <c r="K37" i="65"/>
  <c r="J38" i="65"/>
  <c r="K39" i="65"/>
  <c r="J40" i="65"/>
  <c r="K41" i="65"/>
  <c r="J42" i="65"/>
  <c r="K43" i="65"/>
  <c r="J44" i="65"/>
  <c r="K45" i="65"/>
  <c r="J46" i="65"/>
  <c r="K47" i="65"/>
  <c r="J48" i="65"/>
  <c r="K49" i="65"/>
  <c r="J50" i="65"/>
  <c r="K51" i="65"/>
  <c r="J52" i="65"/>
  <c r="K53" i="65"/>
  <c r="J54" i="65"/>
  <c r="K55" i="65"/>
  <c r="J56" i="65"/>
  <c r="K57" i="65"/>
  <c r="J58" i="65"/>
  <c r="K59" i="65"/>
  <c r="K61" i="65"/>
  <c r="K63" i="65"/>
  <c r="K65" i="65"/>
  <c r="K67" i="65"/>
  <c r="K69" i="65"/>
  <c r="K72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84" i="64"/>
  <c r="D18" i="64" s="1"/>
  <c r="K126" i="64"/>
  <c r="K18" i="64"/>
  <c r="K20" i="64"/>
  <c r="K22" i="64"/>
  <c r="K24" i="64"/>
  <c r="K26" i="64"/>
  <c r="K28" i="64"/>
  <c r="K30" i="64"/>
  <c r="K32" i="64"/>
  <c r="K34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114" i="63"/>
  <c r="D24" i="63" s="1"/>
  <c r="J118" i="63"/>
  <c r="D26" i="63" s="1"/>
  <c r="J66" i="63"/>
  <c r="J50" i="63"/>
  <c r="J94" i="63"/>
  <c r="K126" i="63"/>
  <c r="J58" i="63"/>
  <c r="J84" i="63"/>
  <c r="D18" i="63" s="1"/>
  <c r="J102" i="63"/>
  <c r="B30" i="63"/>
  <c r="J46" i="63"/>
  <c r="J54" i="63"/>
  <c r="J62" i="63"/>
  <c r="J71" i="63"/>
  <c r="J79" i="63"/>
  <c r="J90" i="63"/>
  <c r="J98" i="63"/>
  <c r="J109" i="63"/>
  <c r="K122" i="63"/>
  <c r="E28" i="63" s="1"/>
  <c r="J75" i="63"/>
  <c r="H127" i="63"/>
  <c r="I125" i="63"/>
  <c r="T137" i="125" s="1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J43" i="63"/>
  <c r="J45" i="63"/>
  <c r="J47" i="63"/>
  <c r="J49" i="63"/>
  <c r="J51" i="63"/>
  <c r="J53" i="63"/>
  <c r="J55" i="63"/>
  <c r="J57" i="63"/>
  <c r="J59" i="63"/>
  <c r="J61" i="63"/>
  <c r="J63" i="63"/>
  <c r="J17" i="63"/>
  <c r="K18" i="63"/>
  <c r="J19" i="63"/>
  <c r="K20" i="63"/>
  <c r="J21" i="63"/>
  <c r="K22" i="63"/>
  <c r="J23" i="63"/>
  <c r="K24" i="63"/>
  <c r="J25" i="63"/>
  <c r="K26" i="63"/>
  <c r="J27" i="63"/>
  <c r="K28" i="63"/>
  <c r="J29" i="63"/>
  <c r="K30" i="63"/>
  <c r="J31" i="63"/>
  <c r="K32" i="63"/>
  <c r="J33" i="63"/>
  <c r="K34" i="63"/>
  <c r="J35" i="63"/>
  <c r="K36" i="63"/>
  <c r="J37" i="63"/>
  <c r="K38" i="63"/>
  <c r="J39" i="63"/>
  <c r="K40" i="63"/>
  <c r="J41" i="63"/>
  <c r="K42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K120" i="63"/>
  <c r="E27" i="63" s="1"/>
  <c r="K44" i="63"/>
  <c r="K48" i="63"/>
  <c r="K52" i="63"/>
  <c r="K56" i="63"/>
  <c r="K60" i="63"/>
  <c r="K64" i="63"/>
  <c r="J65" i="63"/>
  <c r="J67" i="63"/>
  <c r="K68" i="63"/>
  <c r="J69" i="63"/>
  <c r="J72" i="63"/>
  <c r="K73" i="63"/>
  <c r="J74" i="63"/>
  <c r="J76" i="63"/>
  <c r="K77" i="63"/>
  <c r="J78" i="63"/>
  <c r="J80" i="63"/>
  <c r="K81" i="63"/>
  <c r="J82" i="63"/>
  <c r="J86" i="63"/>
  <c r="D19" i="63" s="1"/>
  <c r="K87" i="63"/>
  <c r="J89" i="63"/>
  <c r="J91" i="63"/>
  <c r="K92" i="63"/>
  <c r="J93" i="63"/>
  <c r="J95" i="63"/>
  <c r="K96" i="63"/>
  <c r="J97" i="63"/>
  <c r="J99" i="63"/>
  <c r="K100" i="63"/>
  <c r="J101" i="63"/>
  <c r="J104" i="63"/>
  <c r="D21" i="63" s="1"/>
  <c r="K106" i="63"/>
  <c r="J107" i="63"/>
  <c r="D22" i="63" s="1"/>
  <c r="J110" i="63"/>
  <c r="K111" i="63"/>
  <c r="J112" i="63"/>
  <c r="J116" i="63"/>
  <c r="D25" i="63" s="1"/>
  <c r="K118" i="63"/>
  <c r="E26" i="63" s="1"/>
  <c r="J120" i="63"/>
  <c r="D27" i="63" s="1"/>
  <c r="I124" i="63"/>
  <c r="T136" i="125" s="1"/>
  <c r="I126" i="63"/>
  <c r="T138" i="125" s="1"/>
  <c r="C41" i="63"/>
  <c r="T149" i="125" s="1"/>
  <c r="C42" i="63"/>
  <c r="T150" i="125" s="1"/>
  <c r="C43" i="63"/>
  <c r="T151" i="125" s="1"/>
  <c r="C44" i="63"/>
  <c r="T152" i="125" s="1"/>
  <c r="C45" i="63"/>
  <c r="T153" i="125" s="1"/>
  <c r="C46" i="63"/>
  <c r="T154" i="125" s="1"/>
  <c r="C47" i="63"/>
  <c r="T155" i="125" s="1"/>
  <c r="K126" i="62"/>
  <c r="K18" i="62"/>
  <c r="K20" i="62"/>
  <c r="K22" i="62"/>
  <c r="K24" i="62"/>
  <c r="K26" i="62"/>
  <c r="K28" i="62"/>
  <c r="K30" i="62"/>
  <c r="K32" i="62"/>
  <c r="K34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B30" i="61"/>
  <c r="H127" i="61"/>
  <c r="I125" i="61"/>
  <c r="R137" i="125" s="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J84" i="61"/>
  <c r="D18" i="61" s="1"/>
  <c r="J87" i="61"/>
  <c r="D19" i="61" s="1"/>
  <c r="J90" i="61"/>
  <c r="J92" i="61"/>
  <c r="J94" i="61"/>
  <c r="J96" i="61"/>
  <c r="J98" i="61"/>
  <c r="J100" i="61"/>
  <c r="J102" i="61"/>
  <c r="J106" i="61"/>
  <c r="D22" i="61" s="1"/>
  <c r="K18" i="61"/>
  <c r="K20" i="61"/>
  <c r="K22" i="61"/>
  <c r="K24" i="61"/>
  <c r="K26" i="61"/>
  <c r="K28" i="61"/>
  <c r="K30" i="61"/>
  <c r="K32" i="61"/>
  <c r="K34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K87" i="61"/>
  <c r="K90" i="61"/>
  <c r="K92" i="61"/>
  <c r="K94" i="61"/>
  <c r="K96" i="61"/>
  <c r="K98" i="61"/>
  <c r="K100" i="61"/>
  <c r="K102" i="61"/>
  <c r="K106" i="61"/>
  <c r="K86" i="61"/>
  <c r="K89" i="61"/>
  <c r="K91" i="61"/>
  <c r="K93" i="61"/>
  <c r="K95" i="61"/>
  <c r="K97" i="61"/>
  <c r="K99" i="61"/>
  <c r="K101" i="61"/>
  <c r="K104" i="61"/>
  <c r="E21" i="61" s="1"/>
  <c r="K107" i="61"/>
  <c r="J109" i="61"/>
  <c r="K110" i="61"/>
  <c r="J111" i="61"/>
  <c r="K112" i="61"/>
  <c r="J114" i="61"/>
  <c r="D24" i="61" s="1"/>
  <c r="K116" i="61"/>
  <c r="E25" i="61" s="1"/>
  <c r="J118" i="61"/>
  <c r="D26" i="61" s="1"/>
  <c r="K120" i="61"/>
  <c r="E27" i="61" s="1"/>
  <c r="K122" i="61"/>
  <c r="E28" i="61" s="1"/>
  <c r="K111" i="61"/>
  <c r="K118" i="61"/>
  <c r="E26" i="61" s="1"/>
  <c r="I124" i="61"/>
  <c r="R136" i="125" s="1"/>
  <c r="I126" i="61"/>
  <c r="R138" i="125" s="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C47" i="61"/>
  <c r="R155" i="125" s="1"/>
  <c r="J118" i="60"/>
  <c r="D26" i="60" s="1"/>
  <c r="D22" i="60"/>
  <c r="J104" i="60"/>
  <c r="D21" i="60" s="1"/>
  <c r="K126" i="60"/>
  <c r="J20" i="60"/>
  <c r="J28" i="60"/>
  <c r="J36" i="60"/>
  <c r="J44" i="60"/>
  <c r="J52" i="60"/>
  <c r="J60" i="60"/>
  <c r="J68" i="60"/>
  <c r="J77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J84" i="60"/>
  <c r="D18" i="60" s="1"/>
  <c r="J90" i="60"/>
  <c r="J94" i="60"/>
  <c r="J98" i="60"/>
  <c r="J102" i="60"/>
  <c r="J109" i="60"/>
  <c r="D23" i="60" s="1"/>
  <c r="J114" i="60"/>
  <c r="D24" i="60" s="1"/>
  <c r="J122" i="60"/>
  <c r="D28" i="60" s="1"/>
  <c r="K122" i="60"/>
  <c r="E28" i="60" s="1"/>
  <c r="J17" i="60"/>
  <c r="K18" i="60"/>
  <c r="J19" i="60"/>
  <c r="J21" i="60"/>
  <c r="K22" i="60"/>
  <c r="J23" i="60"/>
  <c r="K24" i="60"/>
  <c r="J25" i="60"/>
  <c r="K26" i="60"/>
  <c r="J27" i="60"/>
  <c r="J29" i="60"/>
  <c r="K30" i="60"/>
  <c r="J31" i="60"/>
  <c r="K32" i="60"/>
  <c r="J33" i="60"/>
  <c r="K34" i="60"/>
  <c r="J35" i="60"/>
  <c r="J37" i="60"/>
  <c r="K38" i="60"/>
  <c r="J39" i="60"/>
  <c r="K40" i="60"/>
  <c r="J41" i="60"/>
  <c r="K42" i="60"/>
  <c r="J43" i="60"/>
  <c r="J45" i="60"/>
  <c r="K46" i="60"/>
  <c r="J47" i="60"/>
  <c r="K48" i="60"/>
  <c r="J49" i="60"/>
  <c r="K50" i="60"/>
  <c r="J51" i="60"/>
  <c r="J53" i="60"/>
  <c r="K54" i="60"/>
  <c r="J55" i="60"/>
  <c r="K56" i="60"/>
  <c r="J57" i="60"/>
  <c r="K58" i="60"/>
  <c r="J59" i="60"/>
  <c r="J61" i="60"/>
  <c r="K62" i="60"/>
  <c r="J63" i="60"/>
  <c r="K64" i="60"/>
  <c r="J65" i="60"/>
  <c r="K66" i="60"/>
  <c r="J67" i="60"/>
  <c r="J69" i="60"/>
  <c r="K71" i="60"/>
  <c r="J72" i="60"/>
  <c r="K73" i="60"/>
  <c r="J74" i="60"/>
  <c r="K75" i="60"/>
  <c r="J76" i="60"/>
  <c r="J78" i="60"/>
  <c r="K79" i="60"/>
  <c r="J80" i="60"/>
  <c r="K81" i="60"/>
  <c r="J82" i="60"/>
  <c r="K84" i="60"/>
  <c r="E18" i="60" s="1"/>
  <c r="D19" i="60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I124" i="60"/>
  <c r="Q136" i="125" s="1"/>
  <c r="I126" i="60"/>
  <c r="Q138" i="125" s="1"/>
  <c r="B30" i="60"/>
  <c r="C41" i="60"/>
  <c r="Q149" i="125" s="1"/>
  <c r="C42" i="60"/>
  <c r="Q150" i="125" s="1"/>
  <c r="C43" i="60"/>
  <c r="Q151" i="125" s="1"/>
  <c r="C44" i="60"/>
  <c r="Q152" i="125" s="1"/>
  <c r="C45" i="60"/>
  <c r="Q153" i="125" s="1"/>
  <c r="C46" i="60"/>
  <c r="Q154" i="125" s="1"/>
  <c r="C47" i="60"/>
  <c r="Q155" i="125" s="1"/>
  <c r="I125" i="60"/>
  <c r="Q137" i="125" s="1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K120" i="60"/>
  <c r="E27" i="60" s="1"/>
  <c r="J104" i="59"/>
  <c r="D21" i="59" s="1"/>
  <c r="K126" i="59"/>
  <c r="J84" i="59"/>
  <c r="D18" i="59" s="1"/>
  <c r="K118" i="59"/>
  <c r="E26" i="59" s="1"/>
  <c r="D19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J69" i="59"/>
  <c r="J72" i="59"/>
  <c r="D17" i="59" s="1"/>
  <c r="D20" i="59"/>
  <c r="H127" i="59"/>
  <c r="K17" i="59"/>
  <c r="K19" i="59"/>
  <c r="K21" i="59"/>
  <c r="K23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K61" i="59"/>
  <c r="K63" i="59"/>
  <c r="K65" i="59"/>
  <c r="K67" i="59"/>
  <c r="K69" i="59"/>
  <c r="K72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J74" i="58"/>
  <c r="J104" i="58"/>
  <c r="D21" i="58" s="1"/>
  <c r="J18" i="58"/>
  <c r="J20" i="58"/>
  <c r="J22" i="58"/>
  <c r="J24" i="58"/>
  <c r="J26" i="58"/>
  <c r="J28" i="58"/>
  <c r="J30" i="58"/>
  <c r="J32" i="58"/>
  <c r="J34" i="58"/>
  <c r="K18" i="58"/>
  <c r="K20" i="58"/>
  <c r="K22" i="58"/>
  <c r="K24" i="58"/>
  <c r="K26" i="58"/>
  <c r="K28" i="58"/>
  <c r="K30" i="58"/>
  <c r="K32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H127" i="58"/>
  <c r="K17" i="58"/>
  <c r="K19" i="58"/>
  <c r="K21" i="58"/>
  <c r="K23" i="58"/>
  <c r="K25" i="58"/>
  <c r="K27" i="58"/>
  <c r="K29" i="58"/>
  <c r="K31" i="58"/>
  <c r="K33" i="58"/>
  <c r="K35" i="58"/>
  <c r="J36" i="58"/>
  <c r="K37" i="58"/>
  <c r="J38" i="58"/>
  <c r="K39" i="58"/>
  <c r="J40" i="58"/>
  <c r="K41" i="58"/>
  <c r="J42" i="58"/>
  <c r="K43" i="58"/>
  <c r="J44" i="58"/>
  <c r="K45" i="58"/>
  <c r="J46" i="58"/>
  <c r="K47" i="58"/>
  <c r="J48" i="58"/>
  <c r="K49" i="58"/>
  <c r="J50" i="58"/>
  <c r="K51" i="58"/>
  <c r="J52" i="58"/>
  <c r="K53" i="58"/>
  <c r="J54" i="58"/>
  <c r="K55" i="58"/>
  <c r="J56" i="58"/>
  <c r="K57" i="58"/>
  <c r="J58" i="58"/>
  <c r="K59" i="58"/>
  <c r="J60" i="58"/>
  <c r="K61" i="58"/>
  <c r="J62" i="58"/>
  <c r="K63" i="58"/>
  <c r="J64" i="58"/>
  <c r="K65" i="58"/>
  <c r="J66" i="58"/>
  <c r="K67" i="58"/>
  <c r="J68" i="58"/>
  <c r="K69" i="58"/>
  <c r="J71" i="58"/>
  <c r="K72" i="58"/>
  <c r="J73" i="58"/>
  <c r="K74" i="58"/>
  <c r="J75" i="58"/>
  <c r="K76" i="58"/>
  <c r="J77" i="58"/>
  <c r="K78" i="58"/>
  <c r="J79" i="58"/>
  <c r="K80" i="58"/>
  <c r="J81" i="58"/>
  <c r="K82" i="58"/>
  <c r="J84" i="58"/>
  <c r="D18" i="58" s="1"/>
  <c r="K86" i="58"/>
  <c r="J87" i="58"/>
  <c r="D19" i="58" s="1"/>
  <c r="K89" i="58"/>
  <c r="J90" i="58"/>
  <c r="K91" i="58"/>
  <c r="J92" i="58"/>
  <c r="K93" i="58"/>
  <c r="J94" i="58"/>
  <c r="K95" i="58"/>
  <c r="J96" i="58"/>
  <c r="K97" i="58"/>
  <c r="J98" i="58"/>
  <c r="K99" i="58"/>
  <c r="J100" i="58"/>
  <c r="K101" i="58"/>
  <c r="J102" i="58"/>
  <c r="K104" i="58"/>
  <c r="E21" i="58" s="1"/>
  <c r="J106" i="58"/>
  <c r="D22" i="58" s="1"/>
  <c r="K107" i="58"/>
  <c r="J109" i="58"/>
  <c r="K110" i="58"/>
  <c r="J111" i="58"/>
  <c r="K112" i="58"/>
  <c r="J114" i="58"/>
  <c r="D24" i="58" s="1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104" i="57"/>
  <c r="D21" i="57" s="1"/>
  <c r="K126" i="57"/>
  <c r="B30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H127" i="57"/>
  <c r="I125" i="57"/>
  <c r="N137" i="125" s="1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J60" i="57"/>
  <c r="K61" i="57"/>
  <c r="J62" i="57"/>
  <c r="K63" i="57"/>
  <c r="J64" i="57"/>
  <c r="K65" i="57"/>
  <c r="J66" i="57"/>
  <c r="K67" i="57"/>
  <c r="J68" i="57"/>
  <c r="K69" i="57"/>
  <c r="J71" i="57"/>
  <c r="K72" i="57"/>
  <c r="J73" i="57"/>
  <c r="K74" i="57"/>
  <c r="J75" i="57"/>
  <c r="K76" i="57"/>
  <c r="J77" i="57"/>
  <c r="K78" i="57"/>
  <c r="J79" i="57"/>
  <c r="K80" i="57"/>
  <c r="J81" i="57"/>
  <c r="K82" i="57"/>
  <c r="J84" i="57"/>
  <c r="D18" i="57" s="1"/>
  <c r="K87" i="57"/>
  <c r="J87" i="57"/>
  <c r="D19" i="57" s="1"/>
  <c r="K86" i="57"/>
  <c r="K89" i="57"/>
  <c r="J90" i="57"/>
  <c r="K91" i="57"/>
  <c r="J92" i="57"/>
  <c r="K93" i="57"/>
  <c r="J94" i="57"/>
  <c r="K95" i="57"/>
  <c r="J96" i="57"/>
  <c r="K97" i="57"/>
  <c r="J98" i="57"/>
  <c r="K99" i="57"/>
  <c r="J100" i="57"/>
  <c r="K101" i="57"/>
  <c r="J102" i="57"/>
  <c r="K104" i="57"/>
  <c r="E21" i="57" s="1"/>
  <c r="J106" i="57"/>
  <c r="D22" i="57" s="1"/>
  <c r="K107" i="57"/>
  <c r="J109" i="57"/>
  <c r="K110" i="57"/>
  <c r="J111" i="57"/>
  <c r="K112" i="57"/>
  <c r="J114" i="57"/>
  <c r="D24" i="57" s="1"/>
  <c r="K116" i="57"/>
  <c r="E25" i="57" s="1"/>
  <c r="J118" i="57"/>
  <c r="D26" i="57" s="1"/>
  <c r="K120" i="57"/>
  <c r="E27" i="57" s="1"/>
  <c r="K122" i="57"/>
  <c r="E28" i="57" s="1"/>
  <c r="K92" i="57"/>
  <c r="K96" i="57"/>
  <c r="K100" i="57"/>
  <c r="K106" i="57"/>
  <c r="K111" i="57"/>
  <c r="K118" i="57"/>
  <c r="E26" i="57" s="1"/>
  <c r="I124" i="57"/>
  <c r="N136" i="125" s="1"/>
  <c r="I126" i="57"/>
  <c r="N138" i="125" s="1"/>
  <c r="C41" i="57"/>
  <c r="N149" i="125" s="1"/>
  <c r="C42" i="57"/>
  <c r="N150" i="125" s="1"/>
  <c r="C43" i="57"/>
  <c r="N151" i="125" s="1"/>
  <c r="C44" i="57"/>
  <c r="N152" i="125" s="1"/>
  <c r="C45" i="57"/>
  <c r="N153" i="125" s="1"/>
  <c r="C46" i="57"/>
  <c r="N154" i="125" s="1"/>
  <c r="C47" i="57"/>
  <c r="N155" i="125" s="1"/>
  <c r="J74" i="56"/>
  <c r="J118" i="56"/>
  <c r="D26" i="56" s="1"/>
  <c r="J23" i="56"/>
  <c r="J31" i="56"/>
  <c r="J39" i="56"/>
  <c r="J47" i="56"/>
  <c r="J55" i="56"/>
  <c r="J63" i="56"/>
  <c r="J72" i="56"/>
  <c r="J80" i="56"/>
  <c r="K86" i="56"/>
  <c r="K91" i="56"/>
  <c r="K95" i="56"/>
  <c r="K99" i="56"/>
  <c r="K104" i="56"/>
  <c r="E21" i="56" s="1"/>
  <c r="K110" i="56"/>
  <c r="J18" i="56"/>
  <c r="I124" i="56"/>
  <c r="M136" i="125" s="1"/>
  <c r="J20" i="56"/>
  <c r="J22" i="56"/>
  <c r="J24" i="56"/>
  <c r="J26" i="56"/>
  <c r="J28" i="56"/>
  <c r="J30" i="56"/>
  <c r="J32" i="56"/>
  <c r="J34" i="56"/>
  <c r="J36" i="56"/>
  <c r="J38" i="56"/>
  <c r="J40" i="56"/>
  <c r="K40" i="56"/>
  <c r="K18" i="56"/>
  <c r="K20" i="56"/>
  <c r="K22" i="56"/>
  <c r="K24" i="56"/>
  <c r="K26" i="56"/>
  <c r="K28" i="56"/>
  <c r="K30" i="56"/>
  <c r="K32" i="56"/>
  <c r="K34" i="56"/>
  <c r="K36" i="56"/>
  <c r="K38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J120" i="56"/>
  <c r="D27" i="56" s="1"/>
  <c r="K120" i="56"/>
  <c r="E27" i="56" s="1"/>
  <c r="H127" i="56"/>
  <c r="K17" i="56"/>
  <c r="K19" i="56"/>
  <c r="K21" i="56"/>
  <c r="K25" i="56"/>
  <c r="K27" i="56"/>
  <c r="K29" i="56"/>
  <c r="K33" i="56"/>
  <c r="K35" i="56"/>
  <c r="K37" i="56"/>
  <c r="K41" i="56"/>
  <c r="J42" i="56"/>
  <c r="K43" i="56"/>
  <c r="J44" i="56"/>
  <c r="K45" i="56"/>
  <c r="J46" i="56"/>
  <c r="J48" i="56"/>
  <c r="K49" i="56"/>
  <c r="J50" i="56"/>
  <c r="K51" i="56"/>
  <c r="J52" i="56"/>
  <c r="K53" i="56"/>
  <c r="J54" i="56"/>
  <c r="J56" i="56"/>
  <c r="K57" i="56"/>
  <c r="J58" i="56"/>
  <c r="K59" i="56"/>
  <c r="J60" i="56"/>
  <c r="K61" i="56"/>
  <c r="J62" i="56"/>
  <c r="J64" i="56"/>
  <c r="K65" i="56"/>
  <c r="J66" i="56"/>
  <c r="K67" i="56"/>
  <c r="J68" i="56"/>
  <c r="K69" i="56"/>
  <c r="J71" i="56"/>
  <c r="J73" i="56"/>
  <c r="K74" i="56"/>
  <c r="J75" i="56"/>
  <c r="K76" i="56"/>
  <c r="J77" i="56"/>
  <c r="K78" i="56"/>
  <c r="J79" i="56"/>
  <c r="J81" i="56"/>
  <c r="J82" i="56"/>
  <c r="D19" i="56"/>
  <c r="J89" i="56"/>
  <c r="J93" i="56"/>
  <c r="J97" i="56"/>
  <c r="J101" i="56"/>
  <c r="J107" i="56"/>
  <c r="D22" i="56" s="1"/>
  <c r="J112" i="56"/>
  <c r="D23" i="56" s="1"/>
  <c r="J116" i="56"/>
  <c r="D25" i="56" s="1"/>
  <c r="K116" i="56"/>
  <c r="E25" i="56" s="1"/>
  <c r="K126" i="56"/>
  <c r="I126" i="56"/>
  <c r="M138" i="125" s="1"/>
  <c r="K84" i="56"/>
  <c r="E18" i="56" s="1"/>
  <c r="K87" i="56"/>
  <c r="K90" i="56"/>
  <c r="K92" i="56"/>
  <c r="K94" i="56"/>
  <c r="K96" i="56"/>
  <c r="K98" i="56"/>
  <c r="K100" i="56"/>
  <c r="K102" i="56"/>
  <c r="K106" i="56"/>
  <c r="E22" i="56" s="1"/>
  <c r="K109" i="56"/>
  <c r="K111" i="56"/>
  <c r="K114" i="56"/>
  <c r="E24" i="56" s="1"/>
  <c r="I125" i="56"/>
  <c r="M137" i="125" s="1"/>
  <c r="K125" i="56"/>
  <c r="K118" i="56"/>
  <c r="E26" i="56" s="1"/>
  <c r="K122" i="56"/>
  <c r="E28" i="56" s="1"/>
  <c r="B30" i="56"/>
  <c r="C41" i="56"/>
  <c r="M149" i="125" s="1"/>
  <c r="C42" i="56"/>
  <c r="M150" i="125" s="1"/>
  <c r="C43" i="56"/>
  <c r="M151" i="125" s="1"/>
  <c r="C44" i="56"/>
  <c r="M152" i="125" s="1"/>
  <c r="C45" i="56"/>
  <c r="M153" i="125" s="1"/>
  <c r="C46" i="56"/>
  <c r="M154" i="125" s="1"/>
  <c r="J104" i="55"/>
  <c r="D21" i="55" s="1"/>
  <c r="K126" i="55"/>
  <c r="H127" i="55"/>
  <c r="K17" i="55"/>
  <c r="K19" i="55"/>
  <c r="K21" i="55"/>
  <c r="K23" i="55"/>
  <c r="K25" i="55"/>
  <c r="K27" i="55"/>
  <c r="J30" i="55"/>
  <c r="J32" i="55"/>
  <c r="J34" i="55"/>
  <c r="J36" i="55"/>
  <c r="J38" i="55"/>
  <c r="J40" i="55"/>
  <c r="J42" i="55"/>
  <c r="J44" i="55"/>
  <c r="K44" i="55"/>
  <c r="J17" i="55"/>
  <c r="K18" i="55"/>
  <c r="J19" i="55"/>
  <c r="K20" i="55"/>
  <c r="J21" i="55"/>
  <c r="K22" i="55"/>
  <c r="J23" i="55"/>
  <c r="K24" i="55"/>
  <c r="J25" i="55"/>
  <c r="K26" i="55"/>
  <c r="J27" i="55"/>
  <c r="K28" i="55"/>
  <c r="K30" i="55"/>
  <c r="K32" i="55"/>
  <c r="K34" i="55"/>
  <c r="K36" i="55"/>
  <c r="K38" i="55"/>
  <c r="K40" i="55"/>
  <c r="K42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29" i="55"/>
  <c r="K31" i="55"/>
  <c r="K33" i="55"/>
  <c r="K35" i="55"/>
  <c r="K37" i="55"/>
  <c r="K39" i="55"/>
  <c r="K41" i="55"/>
  <c r="K43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J60" i="55"/>
  <c r="K61" i="55"/>
  <c r="J62" i="55"/>
  <c r="K63" i="55"/>
  <c r="J64" i="55"/>
  <c r="K65" i="55"/>
  <c r="J66" i="55"/>
  <c r="K67" i="55"/>
  <c r="J68" i="55"/>
  <c r="K69" i="55"/>
  <c r="J71" i="55"/>
  <c r="K72" i="55"/>
  <c r="J73" i="55"/>
  <c r="K74" i="55"/>
  <c r="J75" i="55"/>
  <c r="K76" i="55"/>
  <c r="J77" i="55"/>
  <c r="K78" i="55"/>
  <c r="J79" i="55"/>
  <c r="K80" i="55"/>
  <c r="J81" i="55"/>
  <c r="K82" i="55"/>
  <c r="J84" i="55"/>
  <c r="D18" i="55" s="1"/>
  <c r="K86" i="55"/>
  <c r="J87" i="55"/>
  <c r="D19" i="55" s="1"/>
  <c r="K89" i="55"/>
  <c r="J90" i="55"/>
  <c r="K91" i="55"/>
  <c r="J92" i="55"/>
  <c r="K93" i="55"/>
  <c r="J94" i="55"/>
  <c r="K95" i="55"/>
  <c r="J96" i="55"/>
  <c r="K97" i="55"/>
  <c r="J98" i="55"/>
  <c r="K99" i="55"/>
  <c r="J100" i="55"/>
  <c r="K101" i="55"/>
  <c r="J102" i="55"/>
  <c r="K104" i="55"/>
  <c r="E21" i="55" s="1"/>
  <c r="J106" i="55"/>
  <c r="D22" i="55" s="1"/>
  <c r="K107" i="55"/>
  <c r="J109" i="55"/>
  <c r="K110" i="55"/>
  <c r="J111" i="55"/>
  <c r="K112" i="55"/>
  <c r="J114" i="55"/>
  <c r="D24" i="55" s="1"/>
  <c r="K116" i="55"/>
  <c r="E25" i="55" s="1"/>
  <c r="J118" i="55"/>
  <c r="D26" i="55" s="1"/>
  <c r="K120" i="55"/>
  <c r="E27" i="55" s="1"/>
  <c r="K122" i="55"/>
  <c r="E28" i="55" s="1"/>
  <c r="K118" i="54"/>
  <c r="E26" i="54" s="1"/>
  <c r="K74" i="54"/>
  <c r="J104" i="54"/>
  <c r="D21" i="54" s="1"/>
  <c r="K126" i="54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D20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J69" i="54"/>
  <c r="J72" i="54"/>
  <c r="J74" i="54"/>
  <c r="K60" i="54"/>
  <c r="K62" i="54"/>
  <c r="K64" i="54"/>
  <c r="K66" i="54"/>
  <c r="K68" i="54"/>
  <c r="K71" i="54"/>
  <c r="K73" i="54"/>
  <c r="K75" i="54"/>
  <c r="J76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18" i="53"/>
  <c r="D26" i="53" s="1"/>
  <c r="J104" i="53"/>
  <c r="D21" i="53" s="1"/>
  <c r="D19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J82" i="53"/>
  <c r="J89" i="53"/>
  <c r="J93" i="53"/>
  <c r="J97" i="53"/>
  <c r="J101" i="53"/>
  <c r="J107" i="53"/>
  <c r="D22" i="53" s="1"/>
  <c r="J112" i="53"/>
  <c r="D23" i="53" s="1"/>
  <c r="J116" i="53"/>
  <c r="D25" i="53" s="1"/>
  <c r="K116" i="53"/>
  <c r="E25" i="53" s="1"/>
  <c r="K126" i="53"/>
  <c r="I126" i="53"/>
  <c r="J138" i="125" s="1"/>
  <c r="J17" i="53"/>
  <c r="K18" i="53"/>
  <c r="K20" i="53"/>
  <c r="J21" i="53"/>
  <c r="K22" i="53"/>
  <c r="J23" i="53"/>
  <c r="K24" i="53"/>
  <c r="J25" i="53"/>
  <c r="K26" i="53"/>
  <c r="K28" i="53"/>
  <c r="J29" i="53"/>
  <c r="K30" i="53"/>
  <c r="J31" i="53"/>
  <c r="K32" i="53"/>
  <c r="J33" i="53"/>
  <c r="K34" i="53"/>
  <c r="K36" i="53"/>
  <c r="J37" i="53"/>
  <c r="K38" i="53"/>
  <c r="J39" i="53"/>
  <c r="K40" i="53"/>
  <c r="J41" i="53"/>
  <c r="K42" i="53"/>
  <c r="K44" i="53"/>
  <c r="J45" i="53"/>
  <c r="K46" i="53"/>
  <c r="J47" i="53"/>
  <c r="K48" i="53"/>
  <c r="J49" i="53"/>
  <c r="K50" i="53"/>
  <c r="K52" i="53"/>
  <c r="J53" i="53"/>
  <c r="K54" i="53"/>
  <c r="J55" i="53"/>
  <c r="K56" i="53"/>
  <c r="J57" i="53"/>
  <c r="K58" i="53"/>
  <c r="K60" i="53"/>
  <c r="J61" i="53"/>
  <c r="K62" i="53"/>
  <c r="J63" i="53"/>
  <c r="K64" i="53"/>
  <c r="J65" i="53"/>
  <c r="K66" i="53"/>
  <c r="K68" i="53"/>
  <c r="J69" i="53"/>
  <c r="K71" i="53"/>
  <c r="J72" i="53"/>
  <c r="K73" i="53"/>
  <c r="J74" i="53"/>
  <c r="K75" i="53"/>
  <c r="K77" i="53"/>
  <c r="J78" i="53"/>
  <c r="K79" i="53"/>
  <c r="J80" i="53"/>
  <c r="K81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J120" i="53"/>
  <c r="D27" i="53" s="1"/>
  <c r="K120" i="53"/>
  <c r="E27" i="53" s="1"/>
  <c r="I124" i="53"/>
  <c r="J136" i="125" s="1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I125" i="53"/>
  <c r="J137" i="125" s="1"/>
  <c r="K125" i="53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K118" i="52"/>
  <c r="E26" i="52" s="1"/>
  <c r="J74" i="52"/>
  <c r="J104" i="52"/>
  <c r="D21" i="52" s="1"/>
  <c r="K126" i="52"/>
  <c r="D1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J72" i="52"/>
  <c r="D20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J36" i="52"/>
  <c r="K37" i="52"/>
  <c r="J38" i="52"/>
  <c r="K39" i="52"/>
  <c r="J40" i="52"/>
  <c r="K41" i="52"/>
  <c r="J42" i="52"/>
  <c r="K43" i="52"/>
  <c r="J44" i="52"/>
  <c r="K45" i="52"/>
  <c r="J46" i="52"/>
  <c r="K47" i="52"/>
  <c r="J48" i="52"/>
  <c r="K49" i="52"/>
  <c r="J50" i="52"/>
  <c r="K51" i="52"/>
  <c r="J52" i="52"/>
  <c r="K53" i="52"/>
  <c r="J54" i="52"/>
  <c r="K55" i="52"/>
  <c r="J56" i="52"/>
  <c r="K57" i="52"/>
  <c r="J58" i="52"/>
  <c r="K59" i="52"/>
  <c r="K61" i="52"/>
  <c r="K63" i="52"/>
  <c r="K65" i="52"/>
  <c r="K67" i="52"/>
  <c r="K69" i="52"/>
  <c r="K72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J74" i="51"/>
  <c r="J104" i="51"/>
  <c r="D21" i="51" s="1"/>
  <c r="J118" i="51"/>
  <c r="D26" i="51" s="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J64" i="51"/>
  <c r="J66" i="51"/>
  <c r="J68" i="51"/>
  <c r="J17" i="51"/>
  <c r="K18" i="51"/>
  <c r="J19" i="51"/>
  <c r="K20" i="51"/>
  <c r="J21" i="51"/>
  <c r="K22" i="51"/>
  <c r="J23" i="51"/>
  <c r="K24" i="51"/>
  <c r="J25" i="51"/>
  <c r="K26" i="51"/>
  <c r="J27" i="51"/>
  <c r="K28" i="51"/>
  <c r="J29" i="51"/>
  <c r="K30" i="51"/>
  <c r="J31" i="51"/>
  <c r="K32" i="51"/>
  <c r="J33" i="51"/>
  <c r="K34" i="51"/>
  <c r="J35" i="51"/>
  <c r="K36" i="51"/>
  <c r="J37" i="51"/>
  <c r="K38" i="51"/>
  <c r="J39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I125" i="51"/>
  <c r="H137" i="125" s="1"/>
  <c r="K125" i="51"/>
  <c r="K65" i="51"/>
  <c r="K67" i="51"/>
  <c r="K69" i="51"/>
  <c r="J71" i="51"/>
  <c r="K72" i="51"/>
  <c r="J73" i="51"/>
  <c r="K74" i="51"/>
  <c r="J75" i="51"/>
  <c r="K76" i="51"/>
  <c r="J77" i="51"/>
  <c r="K78" i="51"/>
  <c r="J79" i="51"/>
  <c r="K80" i="51"/>
  <c r="J81" i="51"/>
  <c r="K82" i="51"/>
  <c r="J84" i="51"/>
  <c r="D18" i="51" s="1"/>
  <c r="K86" i="51"/>
  <c r="J87" i="51"/>
  <c r="D19" i="51" s="1"/>
  <c r="K89" i="51"/>
  <c r="J90" i="51"/>
  <c r="K91" i="51"/>
  <c r="J92" i="51"/>
  <c r="K93" i="51"/>
  <c r="J94" i="51"/>
  <c r="K95" i="51"/>
  <c r="J96" i="51"/>
  <c r="K97" i="51"/>
  <c r="J98" i="51"/>
  <c r="K99" i="51"/>
  <c r="J100" i="51"/>
  <c r="K101" i="51"/>
  <c r="J102" i="51"/>
  <c r="K104" i="51"/>
  <c r="E21" i="51" s="1"/>
  <c r="J106" i="51"/>
  <c r="D22" i="51" s="1"/>
  <c r="K107" i="51"/>
  <c r="J109" i="51"/>
  <c r="K110" i="51"/>
  <c r="J111" i="51"/>
  <c r="K112" i="51"/>
  <c r="J114" i="51"/>
  <c r="D24" i="51" s="1"/>
  <c r="J116" i="51"/>
  <c r="D25" i="51" s="1"/>
  <c r="J120" i="51"/>
  <c r="D27" i="51" s="1"/>
  <c r="I124" i="51"/>
  <c r="H136" i="125" s="1"/>
  <c r="K124" i="51"/>
  <c r="I126" i="51"/>
  <c r="H138" i="125" s="1"/>
  <c r="K126" i="51"/>
  <c r="K118" i="51"/>
  <c r="E26" i="51" s="1"/>
  <c r="K122" i="51"/>
  <c r="E28" i="51" s="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J74" i="50"/>
  <c r="J118" i="50"/>
  <c r="D26" i="50" s="1"/>
  <c r="J104" i="50"/>
  <c r="D21" i="50" s="1"/>
  <c r="K86" i="50"/>
  <c r="K91" i="50"/>
  <c r="K95" i="50"/>
  <c r="K99" i="50"/>
  <c r="K104" i="50"/>
  <c r="E21" i="50" s="1"/>
  <c r="K110" i="50"/>
  <c r="J23" i="50"/>
  <c r="J31" i="50"/>
  <c r="J39" i="50"/>
  <c r="J47" i="50"/>
  <c r="J55" i="50"/>
  <c r="J63" i="50"/>
  <c r="J72" i="50"/>
  <c r="J80" i="50"/>
  <c r="J18" i="50"/>
  <c r="I124" i="50"/>
  <c r="G136" i="125" s="1"/>
  <c r="J20" i="50"/>
  <c r="J22" i="50"/>
  <c r="J24" i="50"/>
  <c r="J26" i="50"/>
  <c r="J28" i="50"/>
  <c r="J30" i="50"/>
  <c r="J32" i="50"/>
  <c r="J34" i="50"/>
  <c r="J36" i="50"/>
  <c r="J38" i="50"/>
  <c r="J40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J120" i="50"/>
  <c r="D27" i="50" s="1"/>
  <c r="K120" i="50"/>
  <c r="E27" i="50" s="1"/>
  <c r="H127" i="50"/>
  <c r="K17" i="50"/>
  <c r="K19" i="50"/>
  <c r="K21" i="50"/>
  <c r="K25" i="50"/>
  <c r="K27" i="50"/>
  <c r="K29" i="50"/>
  <c r="K33" i="50"/>
  <c r="K35" i="50"/>
  <c r="K37" i="50"/>
  <c r="K41" i="50"/>
  <c r="J42" i="50"/>
  <c r="K43" i="50"/>
  <c r="J44" i="50"/>
  <c r="K45" i="50"/>
  <c r="J46" i="50"/>
  <c r="J48" i="50"/>
  <c r="K49" i="50"/>
  <c r="J50" i="50"/>
  <c r="K51" i="50"/>
  <c r="J52" i="50"/>
  <c r="K53" i="50"/>
  <c r="J54" i="50"/>
  <c r="J56" i="50"/>
  <c r="K57" i="50"/>
  <c r="J58" i="50"/>
  <c r="K59" i="50"/>
  <c r="J60" i="50"/>
  <c r="K61" i="50"/>
  <c r="J62" i="50"/>
  <c r="J64" i="50"/>
  <c r="K65" i="50"/>
  <c r="J66" i="50"/>
  <c r="K67" i="50"/>
  <c r="J68" i="50"/>
  <c r="K69" i="50"/>
  <c r="J71" i="50"/>
  <c r="J73" i="50"/>
  <c r="K74" i="50"/>
  <c r="J75" i="50"/>
  <c r="K76" i="50"/>
  <c r="J77" i="50"/>
  <c r="K78" i="50"/>
  <c r="J79" i="50"/>
  <c r="J81" i="50"/>
  <c r="J82" i="50"/>
  <c r="D19" i="50"/>
  <c r="J89" i="50"/>
  <c r="J93" i="50"/>
  <c r="J97" i="50"/>
  <c r="J101" i="50"/>
  <c r="J107" i="50"/>
  <c r="D22" i="50" s="1"/>
  <c r="J112" i="50"/>
  <c r="D23" i="50" s="1"/>
  <c r="J116" i="50"/>
  <c r="D25" i="50" s="1"/>
  <c r="K116" i="50"/>
  <c r="E25" i="50" s="1"/>
  <c r="K126" i="50"/>
  <c r="I126" i="50"/>
  <c r="G138" i="125" s="1"/>
  <c r="K84" i="50"/>
  <c r="E18" i="50" s="1"/>
  <c r="K87" i="50"/>
  <c r="K90" i="50"/>
  <c r="K92" i="50"/>
  <c r="K94" i="50"/>
  <c r="K96" i="50"/>
  <c r="K98" i="50"/>
  <c r="K100" i="50"/>
  <c r="K102" i="50"/>
  <c r="K106" i="50"/>
  <c r="E22" i="50" s="1"/>
  <c r="K109" i="50"/>
  <c r="K111" i="50"/>
  <c r="K114" i="50"/>
  <c r="E24" i="50" s="1"/>
  <c r="I125" i="50"/>
  <c r="G137" i="125" s="1"/>
  <c r="K125" i="50"/>
  <c r="K118" i="50"/>
  <c r="E26" i="50" s="1"/>
  <c r="K122" i="50"/>
  <c r="E28" i="50" s="1"/>
  <c r="B30" i="50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K126" i="49"/>
  <c r="K118" i="49"/>
  <c r="E26" i="49" s="1"/>
  <c r="J74" i="49"/>
  <c r="D1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D20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69" i="49"/>
  <c r="K60" i="49"/>
  <c r="K62" i="49"/>
  <c r="K64" i="49"/>
  <c r="K66" i="49"/>
  <c r="K68" i="49"/>
  <c r="K71" i="49"/>
  <c r="J72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D22" i="48"/>
  <c r="K118" i="48"/>
  <c r="E26" i="48" s="1"/>
  <c r="K126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J63" i="48"/>
  <c r="J65" i="48"/>
  <c r="J67" i="48"/>
  <c r="J69" i="48"/>
  <c r="J72" i="48"/>
  <c r="J74" i="48"/>
  <c r="J76" i="48"/>
  <c r="J78" i="48"/>
  <c r="J80" i="48"/>
  <c r="J82" i="48"/>
  <c r="J86" i="48"/>
  <c r="D19" i="48" s="1"/>
  <c r="D23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J32" i="48"/>
  <c r="K33" i="48"/>
  <c r="J34" i="48"/>
  <c r="K35" i="48"/>
  <c r="J36" i="48"/>
  <c r="K37" i="48"/>
  <c r="J38" i="48"/>
  <c r="K39" i="48"/>
  <c r="J40" i="48"/>
  <c r="K41" i="48"/>
  <c r="J42" i="48"/>
  <c r="K43" i="48"/>
  <c r="J44" i="48"/>
  <c r="K45" i="48"/>
  <c r="J46" i="48"/>
  <c r="K47" i="48"/>
  <c r="J48" i="48"/>
  <c r="K49" i="48"/>
  <c r="J50" i="48"/>
  <c r="K51" i="48"/>
  <c r="J52" i="48"/>
  <c r="K53" i="48"/>
  <c r="J54" i="48"/>
  <c r="K55" i="48"/>
  <c r="J56" i="48"/>
  <c r="K57" i="48"/>
  <c r="J58" i="48"/>
  <c r="K59" i="48"/>
  <c r="J60" i="48"/>
  <c r="K61" i="48"/>
  <c r="J62" i="48"/>
  <c r="K63" i="48"/>
  <c r="K65" i="48"/>
  <c r="K67" i="48"/>
  <c r="K69" i="48"/>
  <c r="K72" i="48"/>
  <c r="K74" i="48"/>
  <c r="K76" i="48"/>
  <c r="K78" i="48"/>
  <c r="K80" i="48"/>
  <c r="K82" i="48"/>
  <c r="K86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J89" i="48"/>
  <c r="D20" i="48" s="1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104" i="47"/>
  <c r="D21" i="47" s="1"/>
  <c r="K126" i="47"/>
  <c r="K118" i="47"/>
  <c r="E26" i="47" s="1"/>
  <c r="D17" i="47"/>
  <c r="D19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D20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K52" i="47"/>
  <c r="K54" i="47"/>
  <c r="K56" i="47"/>
  <c r="K58" i="47"/>
  <c r="J61" i="47"/>
  <c r="J63" i="47"/>
  <c r="J65" i="47"/>
  <c r="J67" i="47"/>
  <c r="J69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6" i="46"/>
  <c r="J48" i="46"/>
  <c r="K18" i="46"/>
  <c r="K20" i="46"/>
  <c r="K22" i="46"/>
  <c r="K24" i="46"/>
  <c r="J27" i="46"/>
  <c r="J29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26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J118" i="45"/>
  <c r="D26" i="45" s="1"/>
  <c r="J104" i="45"/>
  <c r="D21" i="45" s="1"/>
  <c r="D19" i="45"/>
  <c r="H127" i="45"/>
  <c r="J17" i="45"/>
  <c r="J19" i="45"/>
  <c r="J21" i="45"/>
  <c r="J23" i="45"/>
  <c r="J25" i="45"/>
  <c r="J27" i="45"/>
  <c r="J29" i="45"/>
  <c r="J31" i="45"/>
  <c r="J33" i="45"/>
  <c r="J35" i="45"/>
  <c r="J37" i="45"/>
  <c r="J39" i="45"/>
  <c r="J41" i="45"/>
  <c r="J43" i="45"/>
  <c r="J45" i="45"/>
  <c r="J47" i="45"/>
  <c r="J49" i="45"/>
  <c r="J51" i="45"/>
  <c r="J53" i="45"/>
  <c r="J55" i="45"/>
  <c r="J57" i="45"/>
  <c r="J59" i="45"/>
  <c r="J61" i="45"/>
  <c r="J63" i="45"/>
  <c r="K17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J82" i="45"/>
  <c r="J89" i="45"/>
  <c r="J93" i="45"/>
  <c r="J97" i="45"/>
  <c r="J101" i="45"/>
  <c r="J107" i="45"/>
  <c r="D22" i="45" s="1"/>
  <c r="J112" i="45"/>
  <c r="D23" i="45" s="1"/>
  <c r="J116" i="45"/>
  <c r="D25" i="45" s="1"/>
  <c r="K116" i="45"/>
  <c r="E25" i="45" s="1"/>
  <c r="K126" i="45"/>
  <c r="I126" i="45"/>
  <c r="B138" i="125" s="1"/>
  <c r="K18" i="45"/>
  <c r="K2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K62" i="45"/>
  <c r="K64" i="45"/>
  <c r="J65" i="45"/>
  <c r="K66" i="45"/>
  <c r="K68" i="45"/>
  <c r="J69" i="45"/>
  <c r="K71" i="45"/>
  <c r="J72" i="45"/>
  <c r="K73" i="45"/>
  <c r="J74" i="45"/>
  <c r="K75" i="45"/>
  <c r="K77" i="45"/>
  <c r="J78" i="45"/>
  <c r="K79" i="45"/>
  <c r="J80" i="45"/>
  <c r="K81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J120" i="45"/>
  <c r="D27" i="45" s="1"/>
  <c r="K120" i="45"/>
  <c r="E27" i="45" s="1"/>
  <c r="I124" i="45"/>
  <c r="B136" i="125" s="1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I125" i="45"/>
  <c r="B137" i="125" s="1"/>
  <c r="K125" i="45"/>
  <c r="K118" i="45"/>
  <c r="E26" i="45" s="1"/>
  <c r="K122" i="45"/>
  <c r="E28" i="45" s="1"/>
  <c r="B30" i="45"/>
  <c r="C41" i="45"/>
  <c r="B149" i="125" s="1"/>
  <c r="C42" i="45"/>
  <c r="B150" i="125" s="1"/>
  <c r="C43" i="45"/>
  <c r="B151" i="125" s="1"/>
  <c r="C44" i="45"/>
  <c r="B152" i="125" s="1"/>
  <c r="C45" i="45"/>
  <c r="B153" i="125" s="1"/>
  <c r="C46" i="45"/>
  <c r="B154" i="125" s="1"/>
  <c r="AQ154" i="125" l="1"/>
  <c r="AQ152" i="125"/>
  <c r="AQ150" i="125"/>
  <c r="AQ137" i="125"/>
  <c r="AR136" i="125"/>
  <c r="AS136" i="125" s="1"/>
  <c r="E22" i="83"/>
  <c r="AP207" i="125"/>
  <c r="AU277" i="125"/>
  <c r="AU276" i="125" s="1"/>
  <c r="AU168" i="125" s="1"/>
  <c r="AT277" i="125"/>
  <c r="AT276" i="125" s="1"/>
  <c r="AT168" i="125" s="1"/>
  <c r="AQ155" i="125"/>
  <c r="D22" i="84"/>
  <c r="D23" i="81"/>
  <c r="D22" i="81"/>
  <c r="D23" i="80"/>
  <c r="D22" i="80"/>
  <c r="D20" i="80"/>
  <c r="D19" i="80"/>
  <c r="D23" i="78"/>
  <c r="D22" i="78"/>
  <c r="D20" i="78"/>
  <c r="D20" i="71"/>
  <c r="D19" i="71"/>
  <c r="D17" i="71"/>
  <c r="D23" i="69"/>
  <c r="D22" i="69"/>
  <c r="D20" i="69"/>
  <c r="D19" i="69"/>
  <c r="D19" i="68"/>
  <c r="D17" i="68"/>
  <c r="D22" i="66"/>
  <c r="D20" i="65"/>
  <c r="D19" i="65"/>
  <c r="AP284" i="125"/>
  <c r="AU284" i="125" s="1"/>
  <c r="AR273" i="125"/>
  <c r="AS273" i="125" s="1"/>
  <c r="AR270" i="125"/>
  <c r="AS270" i="125" s="1"/>
  <c r="AR268" i="125"/>
  <c r="AS268" i="125" s="1"/>
  <c r="AR265" i="125"/>
  <c r="AS265" i="125" s="1"/>
  <c r="AR261" i="125"/>
  <c r="AS261" i="125" s="1"/>
  <c r="AR259" i="125"/>
  <c r="AS259" i="125" s="1"/>
  <c r="AR257" i="125"/>
  <c r="AS257" i="125" s="1"/>
  <c r="AR255" i="125"/>
  <c r="AS255" i="125" s="1"/>
  <c r="AR253" i="125"/>
  <c r="AS253" i="125" s="1"/>
  <c r="AR251" i="125"/>
  <c r="AS251" i="125" s="1"/>
  <c r="AR249" i="125"/>
  <c r="AS249" i="125" s="1"/>
  <c r="AR246" i="125"/>
  <c r="AS246" i="125" s="1"/>
  <c r="AR243" i="125"/>
  <c r="AS243" i="125" s="1"/>
  <c r="AR240" i="125"/>
  <c r="AS240" i="125" s="1"/>
  <c r="AR238" i="125"/>
  <c r="AS238" i="125" s="1"/>
  <c r="AR236" i="125"/>
  <c r="AS236" i="125" s="1"/>
  <c r="AR234" i="125"/>
  <c r="AS234" i="125" s="1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R209" i="125"/>
  <c r="AS209" i="125" s="1"/>
  <c r="AR138" i="125"/>
  <c r="AS138" i="125" s="1"/>
  <c r="AP285" i="125"/>
  <c r="AU285" i="125" s="1"/>
  <c r="AP263" i="125"/>
  <c r="AU263" i="125" s="1"/>
  <c r="AU262" i="125" s="1"/>
  <c r="AU163" i="125" s="1"/>
  <c r="AQ208" i="125"/>
  <c r="AQ206" i="125"/>
  <c r="AQ204" i="125"/>
  <c r="AQ202" i="125"/>
  <c r="AP200" i="125"/>
  <c r="AT200" i="125" s="1"/>
  <c r="AP198" i="125"/>
  <c r="AT198" i="125" s="1"/>
  <c r="AP196" i="125"/>
  <c r="AT196" i="125" s="1"/>
  <c r="AP194" i="125"/>
  <c r="AU194" i="125" s="1"/>
  <c r="AP192" i="125"/>
  <c r="AT192" i="125" s="1"/>
  <c r="AP190" i="125"/>
  <c r="AT190" i="125" s="1"/>
  <c r="AP188" i="125"/>
  <c r="AT188" i="125" s="1"/>
  <c r="AP186" i="125"/>
  <c r="AU186" i="125" s="1"/>
  <c r="AP184" i="125"/>
  <c r="AT184" i="125" s="1"/>
  <c r="AQ182" i="125"/>
  <c r="AQ180" i="125"/>
  <c r="AP178" i="125"/>
  <c r="AT178" i="125" s="1"/>
  <c r="AP176" i="125"/>
  <c r="AT176" i="125" s="1"/>
  <c r="AP275" i="125"/>
  <c r="AU275" i="125" s="1"/>
  <c r="AU274" i="125" s="1"/>
  <c r="AU167" i="125" s="1"/>
  <c r="AP271" i="125"/>
  <c r="AT271" i="125" s="1"/>
  <c r="AQ269" i="125"/>
  <c r="AP266" i="125"/>
  <c r="AT266" i="125" s="1"/>
  <c r="AP260" i="125"/>
  <c r="AU260" i="125" s="1"/>
  <c r="AP256" i="125"/>
  <c r="AU256" i="125" s="1"/>
  <c r="AQ254" i="125"/>
  <c r="AP252" i="125"/>
  <c r="AU252" i="125" s="1"/>
  <c r="AP248" i="125"/>
  <c r="AT248" i="125" s="1"/>
  <c r="AQ245" i="125"/>
  <c r="AP241" i="125"/>
  <c r="AT241" i="125" s="1"/>
  <c r="AP239" i="125"/>
  <c r="AU239" i="125" s="1"/>
  <c r="AP237" i="125"/>
  <c r="AU237" i="125" s="1"/>
  <c r="AQ233" i="125"/>
  <c r="AQ231" i="125"/>
  <c r="AQ228" i="125"/>
  <c r="AP226" i="125"/>
  <c r="AT226" i="125" s="1"/>
  <c r="AP224" i="125"/>
  <c r="AU224" i="125" s="1"/>
  <c r="AQ222" i="125"/>
  <c r="AP220" i="125"/>
  <c r="AT220" i="125" s="1"/>
  <c r="AQ218" i="125"/>
  <c r="AP216" i="125"/>
  <c r="AU216" i="125" s="1"/>
  <c r="AQ214" i="125"/>
  <c r="AP212" i="125"/>
  <c r="AU212" i="125" s="1"/>
  <c r="AQ210" i="125"/>
  <c r="AP279" i="125"/>
  <c r="AT279" i="125" s="1"/>
  <c r="AT278" i="125" s="1"/>
  <c r="AT169" i="125" s="1"/>
  <c r="AP182" i="125"/>
  <c r="AU182" i="125" s="1"/>
  <c r="AP180" i="125"/>
  <c r="AT180" i="125" s="1"/>
  <c r="AQ283" i="125"/>
  <c r="AQ258" i="125"/>
  <c r="AQ250" i="125"/>
  <c r="AQ235" i="125"/>
  <c r="AP281" i="125"/>
  <c r="AT263" i="125"/>
  <c r="AT262" i="125" s="1"/>
  <c r="AT163" i="125" s="1"/>
  <c r="AU200" i="125"/>
  <c r="AU198" i="125"/>
  <c r="AU196" i="125"/>
  <c r="AT194" i="125"/>
  <c r="AU192" i="125"/>
  <c r="AU190" i="125"/>
  <c r="AU188" i="125"/>
  <c r="AT186" i="125"/>
  <c r="AU184" i="125"/>
  <c r="AU178" i="125"/>
  <c r="AU176" i="125"/>
  <c r="AT275" i="125"/>
  <c r="AT274" i="125" s="1"/>
  <c r="AT167" i="125" s="1"/>
  <c r="AU271" i="125"/>
  <c r="AU266" i="125"/>
  <c r="AT260" i="125"/>
  <c r="AT256" i="125"/>
  <c r="AT252" i="125"/>
  <c r="AU248" i="125"/>
  <c r="AU241" i="125"/>
  <c r="AT239" i="125"/>
  <c r="AT237" i="125"/>
  <c r="AU226" i="125"/>
  <c r="AT224" i="125"/>
  <c r="AU220" i="125"/>
  <c r="AT216" i="125"/>
  <c r="AT212" i="125"/>
  <c r="AU279" i="125"/>
  <c r="AU278" i="125" s="1"/>
  <c r="AU169" i="125" s="1"/>
  <c r="AT182" i="125"/>
  <c r="AU180" i="125"/>
  <c r="C29" i="45"/>
  <c r="B24" i="125" s="1"/>
  <c r="B8" i="125"/>
  <c r="C29" i="48"/>
  <c r="E24" i="125" s="1"/>
  <c r="E8" i="125"/>
  <c r="C29" i="50"/>
  <c r="G24" i="125" s="1"/>
  <c r="G8" i="125"/>
  <c r="I40" i="50"/>
  <c r="G52" i="125" s="1"/>
  <c r="G9" i="125"/>
  <c r="I20" i="51"/>
  <c r="H32" i="125" s="1"/>
  <c r="H9" i="125"/>
  <c r="I31" i="53"/>
  <c r="J43" i="125" s="1"/>
  <c r="J9" i="125"/>
  <c r="C29" i="57"/>
  <c r="N24" i="125" s="1"/>
  <c r="N8" i="125"/>
  <c r="C29" i="58"/>
  <c r="O24" i="125" s="1"/>
  <c r="O8" i="125"/>
  <c r="C29" i="59"/>
  <c r="P24" i="125" s="1"/>
  <c r="P8" i="125"/>
  <c r="C28" i="59"/>
  <c r="P23" i="125" s="1"/>
  <c r="P9" i="125"/>
  <c r="C29" i="61"/>
  <c r="R24" i="125" s="1"/>
  <c r="R8" i="125"/>
  <c r="I37" i="62"/>
  <c r="S49" i="125" s="1"/>
  <c r="S9" i="125"/>
  <c r="C29" i="63"/>
  <c r="T24" i="125" s="1"/>
  <c r="T8" i="125"/>
  <c r="C28" i="65"/>
  <c r="V23" i="125" s="1"/>
  <c r="V9" i="125"/>
  <c r="C29" i="66"/>
  <c r="W24" i="125" s="1"/>
  <c r="W8" i="125"/>
  <c r="C28" i="67"/>
  <c r="X23" i="125" s="1"/>
  <c r="X9" i="125"/>
  <c r="C29" i="68"/>
  <c r="Y24" i="125" s="1"/>
  <c r="Y8" i="125"/>
  <c r="C29" i="70"/>
  <c r="AA24" i="125" s="1"/>
  <c r="AA8" i="125"/>
  <c r="I33" i="70"/>
  <c r="AA45" i="125" s="1"/>
  <c r="AA9" i="125"/>
  <c r="C29" i="71"/>
  <c r="AB24" i="125" s="1"/>
  <c r="AB8" i="125"/>
  <c r="I20" i="71"/>
  <c r="AB32" i="125" s="1"/>
  <c r="AB9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I37" i="76"/>
  <c r="AG49" i="125" s="1"/>
  <c r="AG9" i="125"/>
  <c r="I17" i="78"/>
  <c r="AI29" i="125" s="1"/>
  <c r="AI9" i="125"/>
  <c r="I17" i="80"/>
  <c r="AK29" i="125" s="1"/>
  <c r="AK9" i="125"/>
  <c r="I17" i="81"/>
  <c r="AL29" i="125" s="1"/>
  <c r="AL9" i="125"/>
  <c r="C29" i="82"/>
  <c r="AM24" i="125" s="1"/>
  <c r="AM8" i="125"/>
  <c r="I20" i="83"/>
  <c r="AN32" i="125" s="1"/>
  <c r="AN9" i="125"/>
  <c r="C29" i="84"/>
  <c r="AO24" i="125" s="1"/>
  <c r="AO8" i="125"/>
  <c r="AR153" i="125"/>
  <c r="AS153" i="125" s="1"/>
  <c r="AR151" i="125"/>
  <c r="AS151" i="125" s="1"/>
  <c r="AR149" i="125"/>
  <c r="AS149" i="125" s="1"/>
  <c r="I17" i="45"/>
  <c r="B29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C29" i="47"/>
  <c r="D24" i="125" s="1"/>
  <c r="D8" i="125"/>
  <c r="C28" i="47"/>
  <c r="D23" i="125" s="1"/>
  <c r="D9" i="125"/>
  <c r="I18" i="48"/>
  <c r="E30" i="125" s="1"/>
  <c r="E9" i="125"/>
  <c r="C29" i="49"/>
  <c r="F24" i="125" s="1"/>
  <c r="F8" i="125"/>
  <c r="I18" i="49"/>
  <c r="F30" i="125" s="1"/>
  <c r="F9" i="125"/>
  <c r="C29" i="52"/>
  <c r="I24" i="125" s="1"/>
  <c r="I8" i="125"/>
  <c r="C28" i="52"/>
  <c r="I23" i="125" s="1"/>
  <c r="I9" i="125"/>
  <c r="C29" i="53"/>
  <c r="J24" i="125" s="1"/>
  <c r="J8" i="125"/>
  <c r="C29" i="54"/>
  <c r="K24" i="125" s="1"/>
  <c r="K8" i="125"/>
  <c r="I17" i="54"/>
  <c r="K29" i="125" s="1"/>
  <c r="K9" i="125"/>
  <c r="C29" i="55"/>
  <c r="L24" i="125" s="1"/>
  <c r="L8" i="125"/>
  <c r="I17" i="55"/>
  <c r="L29" i="125" s="1"/>
  <c r="L9" i="125"/>
  <c r="I18" i="57"/>
  <c r="N30" i="125" s="1"/>
  <c r="N9" i="125"/>
  <c r="I18" i="58"/>
  <c r="O30" i="125" s="1"/>
  <c r="O9" i="125"/>
  <c r="C21" i="60"/>
  <c r="Q16" i="125" s="1"/>
  <c r="Q9" i="125"/>
  <c r="I17" i="61"/>
  <c r="R29" i="125" s="1"/>
  <c r="R9" i="125"/>
  <c r="I17" i="63"/>
  <c r="T29" i="125" s="1"/>
  <c r="T9" i="125"/>
  <c r="D22" i="64"/>
  <c r="D19" i="64"/>
  <c r="C29" i="64"/>
  <c r="U24" i="125" s="1"/>
  <c r="U8" i="125"/>
  <c r="C28" i="64"/>
  <c r="U23" i="125" s="1"/>
  <c r="U9" i="125"/>
  <c r="C28" i="68"/>
  <c r="Y23" i="125" s="1"/>
  <c r="Y9" i="125"/>
  <c r="C29" i="69"/>
  <c r="Z24" i="125" s="1"/>
  <c r="Z8" i="125"/>
  <c r="C29" i="72"/>
  <c r="AC24" i="125" s="1"/>
  <c r="AC8" i="125"/>
  <c r="D22" i="73"/>
  <c r="D19" i="73"/>
  <c r="D22" i="74"/>
  <c r="D19" i="74"/>
  <c r="C28" i="74"/>
  <c r="AE23" i="125" s="1"/>
  <c r="AE9" i="125"/>
  <c r="C33" i="75"/>
  <c r="AF141" i="125" s="1"/>
  <c r="AF9" i="125"/>
  <c r="D22" i="77"/>
  <c r="D19" i="77"/>
  <c r="I35" i="77"/>
  <c r="AH47" i="125" s="1"/>
  <c r="AH9" i="125"/>
  <c r="C29" i="78"/>
  <c r="AI24" i="125" s="1"/>
  <c r="AI8" i="125"/>
  <c r="D17" i="78"/>
  <c r="C28" i="79"/>
  <c r="AJ23" i="125" s="1"/>
  <c r="AJ9" i="125"/>
  <c r="C29" i="80"/>
  <c r="AK24" i="125" s="1"/>
  <c r="AK8" i="125"/>
  <c r="C29" i="81"/>
  <c r="AL24" i="125" s="1"/>
  <c r="AL8" i="125"/>
  <c r="D19" i="81"/>
  <c r="C29" i="83"/>
  <c r="AN24" i="125" s="1"/>
  <c r="AN8" i="125"/>
  <c r="D22" i="83"/>
  <c r="AR284" i="125"/>
  <c r="AS284" i="125" s="1"/>
  <c r="AR281" i="125"/>
  <c r="AS281" i="125" s="1"/>
  <c r="AR232" i="125"/>
  <c r="AS232" i="125" s="1"/>
  <c r="AR230" i="125"/>
  <c r="AS230" i="125" s="1"/>
  <c r="AR227" i="125"/>
  <c r="AS227" i="125" s="1"/>
  <c r="AR225" i="125"/>
  <c r="AS225" i="125" s="1"/>
  <c r="AR223" i="125"/>
  <c r="AS223" i="125" s="1"/>
  <c r="AR221" i="125"/>
  <c r="AS221" i="125" s="1"/>
  <c r="AR219" i="125"/>
  <c r="AS219" i="125" s="1"/>
  <c r="AR217" i="125"/>
  <c r="AS217" i="125" s="1"/>
  <c r="AR215" i="125"/>
  <c r="AS215" i="125" s="1"/>
  <c r="AR213" i="125"/>
  <c r="AS213" i="125" s="1"/>
  <c r="AR211" i="125"/>
  <c r="AS211" i="125" s="1"/>
  <c r="AQ285" i="125"/>
  <c r="AQ279" i="125"/>
  <c r="AQ275" i="125"/>
  <c r="AQ271" i="125"/>
  <c r="AQ266" i="125"/>
  <c r="AQ263" i="125"/>
  <c r="AQ260" i="125"/>
  <c r="AQ256" i="125"/>
  <c r="AQ252" i="125"/>
  <c r="AQ248" i="125"/>
  <c r="AQ241" i="125"/>
  <c r="AQ239" i="125"/>
  <c r="AQ237" i="125"/>
  <c r="AP202" i="125"/>
  <c r="AR200" i="125"/>
  <c r="AS200" i="125" s="1"/>
  <c r="AR198" i="125"/>
  <c r="AS198" i="125" s="1"/>
  <c r="AR196" i="125"/>
  <c r="AS196" i="125" s="1"/>
  <c r="AR194" i="125"/>
  <c r="AS194" i="125" s="1"/>
  <c r="AR192" i="125"/>
  <c r="AS192" i="125" s="1"/>
  <c r="AR190" i="125"/>
  <c r="AS190" i="125" s="1"/>
  <c r="AR188" i="125"/>
  <c r="AS188" i="125" s="1"/>
  <c r="AR186" i="125"/>
  <c r="AS186" i="125" s="1"/>
  <c r="AR184" i="125"/>
  <c r="AS184" i="125" s="1"/>
  <c r="AR182" i="125"/>
  <c r="AS182" i="125" s="1"/>
  <c r="AR180" i="125"/>
  <c r="AS180" i="125" s="1"/>
  <c r="AR178" i="125"/>
  <c r="AS178" i="125" s="1"/>
  <c r="AR176" i="125"/>
  <c r="AS176" i="125" s="1"/>
  <c r="J172" i="125"/>
  <c r="AR202" i="125"/>
  <c r="AS202" i="125" s="1"/>
  <c r="AQ200" i="125"/>
  <c r="AQ198" i="125"/>
  <c r="AQ196" i="125"/>
  <c r="AQ194" i="125"/>
  <c r="AQ192" i="125"/>
  <c r="AQ190" i="125"/>
  <c r="AQ188" i="125"/>
  <c r="AQ186" i="125"/>
  <c r="AQ184" i="125"/>
  <c r="AQ178" i="125"/>
  <c r="AQ176" i="125"/>
  <c r="W172" i="125"/>
  <c r="G172" i="125"/>
  <c r="AP158" i="125"/>
  <c r="AT207" i="125" s="1"/>
  <c r="AQ151" i="125"/>
  <c r="AQ136" i="125"/>
  <c r="AP231" i="125"/>
  <c r="AP222" i="125"/>
  <c r="AP218" i="125"/>
  <c r="AP214" i="125"/>
  <c r="AP210" i="125"/>
  <c r="AP206" i="125"/>
  <c r="AP269" i="125"/>
  <c r="AP254" i="125"/>
  <c r="AP245" i="125"/>
  <c r="AQ226" i="125"/>
  <c r="AQ224" i="125"/>
  <c r="AQ220" i="125"/>
  <c r="AQ216" i="125"/>
  <c r="AQ212" i="125"/>
  <c r="AR208" i="125"/>
  <c r="AS208" i="125" s="1"/>
  <c r="AR206" i="125"/>
  <c r="AS206" i="125" s="1"/>
  <c r="AR204" i="125"/>
  <c r="AS204" i="125" s="1"/>
  <c r="AP205" i="125"/>
  <c r="AP203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Q209" i="125"/>
  <c r="AQ207" i="125"/>
  <c r="AR207" i="125"/>
  <c r="AS207" i="125" s="1"/>
  <c r="AQ205" i="125"/>
  <c r="AR205" i="125"/>
  <c r="AS205" i="125" s="1"/>
  <c r="AQ203" i="125"/>
  <c r="AR203" i="125"/>
  <c r="AS203" i="125" s="1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R137" i="125"/>
  <c r="AS137" i="125" s="1"/>
  <c r="I27" i="46"/>
  <c r="C39" i="125" s="1"/>
  <c r="C9" i="125"/>
  <c r="C29" i="51"/>
  <c r="H24" i="125" s="1"/>
  <c r="H8" i="125"/>
  <c r="C29" i="56"/>
  <c r="M24" i="125" s="1"/>
  <c r="M8" i="125"/>
  <c r="I19" i="56"/>
  <c r="M31" i="125" s="1"/>
  <c r="M9" i="125"/>
  <c r="C29" i="60"/>
  <c r="Q24" i="125" s="1"/>
  <c r="Q8" i="125"/>
  <c r="C29" i="62"/>
  <c r="S24" i="125" s="1"/>
  <c r="S8" i="125"/>
  <c r="C29" i="65"/>
  <c r="V24" i="125" s="1"/>
  <c r="V8" i="125"/>
  <c r="I27" i="66"/>
  <c r="W39" i="125" s="1"/>
  <c r="W9" i="125"/>
  <c r="C29" i="67"/>
  <c r="X24" i="125" s="1"/>
  <c r="X8" i="125"/>
  <c r="C28" i="69"/>
  <c r="Z23" i="125" s="1"/>
  <c r="Z9" i="125"/>
  <c r="I31" i="72"/>
  <c r="AC43" i="125" s="1"/>
  <c r="AC9" i="125"/>
  <c r="I17" i="73"/>
  <c r="AD29" i="125" s="1"/>
  <c r="AD9" i="125"/>
  <c r="C29" i="77"/>
  <c r="AH24" i="125" s="1"/>
  <c r="AH8" i="125"/>
  <c r="C29" i="79"/>
  <c r="AJ24" i="125" s="1"/>
  <c r="AJ8" i="125"/>
  <c r="I18" i="82"/>
  <c r="AM30" i="125" s="1"/>
  <c r="AM9" i="125"/>
  <c r="C33" i="84"/>
  <c r="AO141" i="125" s="1"/>
  <c r="AO9" i="125"/>
  <c r="AQ153" i="125"/>
  <c r="AQ149" i="125"/>
  <c r="AQ138" i="125"/>
  <c r="AP233" i="125"/>
  <c r="AP228" i="125"/>
  <c r="AP208" i="125"/>
  <c r="AP204" i="125"/>
  <c r="AR155" i="125"/>
  <c r="AS155" i="125" s="1"/>
  <c r="AP283" i="125"/>
  <c r="AU283" i="125" s="1"/>
  <c r="AP258" i="125"/>
  <c r="AP250" i="125"/>
  <c r="AP235" i="125"/>
  <c r="AU209" i="125"/>
  <c r="AT209" i="125"/>
  <c r="AU207" i="125"/>
  <c r="C17" i="84"/>
  <c r="AO12" i="125" s="1"/>
  <c r="I122" i="84"/>
  <c r="AO134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82" i="84"/>
  <c r="AO94" i="125" s="1"/>
  <c r="I76" i="84"/>
  <c r="AO88" i="125" s="1"/>
  <c r="I74" i="84"/>
  <c r="AO86" i="125" s="1"/>
  <c r="I67" i="84"/>
  <c r="AO79" i="125" s="1"/>
  <c r="I65" i="84"/>
  <c r="AO77" i="125" s="1"/>
  <c r="I59" i="84"/>
  <c r="AO71" i="125" s="1"/>
  <c r="I57" i="84"/>
  <c r="AO69" i="125" s="1"/>
  <c r="I51" i="84"/>
  <c r="AO63" i="125" s="1"/>
  <c r="I49" i="84"/>
  <c r="AO61" i="125" s="1"/>
  <c r="I43" i="84"/>
  <c r="AO55" i="125" s="1"/>
  <c r="I41" i="84"/>
  <c r="AO53" i="125" s="1"/>
  <c r="I35" i="84"/>
  <c r="AO47" i="125" s="1"/>
  <c r="I33" i="84"/>
  <c r="AO45" i="125" s="1"/>
  <c r="I27" i="84"/>
  <c r="AO39" i="125" s="1"/>
  <c r="I25" i="84"/>
  <c r="AO37" i="125" s="1"/>
  <c r="I19" i="84"/>
  <c r="AO31" i="125" s="1"/>
  <c r="C18" i="84"/>
  <c r="AO13" i="125" s="1"/>
  <c r="C16" i="84"/>
  <c r="AO11" i="125" s="1"/>
  <c r="I79" i="84"/>
  <c r="AO91" i="125" s="1"/>
  <c r="I75" i="84"/>
  <c r="AO87" i="125" s="1"/>
  <c r="I62" i="84"/>
  <c r="AO74" i="125" s="1"/>
  <c r="I58" i="84"/>
  <c r="AO70" i="125" s="1"/>
  <c r="I46" i="84"/>
  <c r="AO58" i="125" s="1"/>
  <c r="I42" i="84"/>
  <c r="AO54" i="125" s="1"/>
  <c r="I30" i="84"/>
  <c r="AO42" i="125" s="1"/>
  <c r="I26" i="84"/>
  <c r="AO38" i="125" s="1"/>
  <c r="I106" i="84"/>
  <c r="AO118" i="125" s="1"/>
  <c r="D20" i="84"/>
  <c r="C38" i="84"/>
  <c r="AO146" i="125" s="1"/>
  <c r="I36" i="84"/>
  <c r="AO48" i="125" s="1"/>
  <c r="C26" i="84"/>
  <c r="AO21" i="125" s="1"/>
  <c r="I68" i="84"/>
  <c r="AO80" i="125" s="1"/>
  <c r="C25" i="84"/>
  <c r="AO20" i="125" s="1"/>
  <c r="C34" i="84"/>
  <c r="AO142" i="125" s="1"/>
  <c r="I120" i="84"/>
  <c r="AO132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C22" i="84"/>
  <c r="AO17" i="125" s="1"/>
  <c r="I87" i="84"/>
  <c r="AO99" i="125" s="1"/>
  <c r="I52" i="84"/>
  <c r="AO64" i="125" s="1"/>
  <c r="I20" i="84"/>
  <c r="AO32" i="125" s="1"/>
  <c r="C21" i="84"/>
  <c r="AO16" i="125" s="1"/>
  <c r="E22" i="84"/>
  <c r="E19" i="84"/>
  <c r="D16" i="84"/>
  <c r="C36" i="84"/>
  <c r="AO144" i="125" s="1"/>
  <c r="E23" i="84"/>
  <c r="C28" i="84"/>
  <c r="AO23" i="125" s="1"/>
  <c r="C24" i="84"/>
  <c r="AO19" i="125" s="1"/>
  <c r="C20" i="84"/>
  <c r="AO15" i="125" s="1"/>
  <c r="I71" i="84"/>
  <c r="AO83" i="125" s="1"/>
  <c r="I66" i="84"/>
  <c r="AO78" i="125" s="1"/>
  <c r="I54" i="84"/>
  <c r="AO66" i="125" s="1"/>
  <c r="I50" i="84"/>
  <c r="AO62" i="125" s="1"/>
  <c r="I38" i="84"/>
  <c r="AO50" i="125" s="1"/>
  <c r="I34" i="84"/>
  <c r="AO46" i="125" s="1"/>
  <c r="I22" i="84"/>
  <c r="AO34" i="125" s="1"/>
  <c r="I18" i="84"/>
  <c r="AO30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28" i="84"/>
  <c r="AO40" i="125" s="1"/>
  <c r="C27" i="84"/>
  <c r="AO22" i="125" s="1"/>
  <c r="C23" i="84"/>
  <c r="AO18" i="125" s="1"/>
  <c r="C19" i="84"/>
  <c r="AO14" i="125" s="1"/>
  <c r="I114" i="84"/>
  <c r="AO126" i="125" s="1"/>
  <c r="I109" i="84"/>
  <c r="AO121" i="125" s="1"/>
  <c r="I80" i="84"/>
  <c r="AO92" i="125" s="1"/>
  <c r="I78" i="84"/>
  <c r="AO90" i="125" s="1"/>
  <c r="D17" i="84"/>
  <c r="I72" i="84"/>
  <c r="AO84" i="125" s="1"/>
  <c r="I69" i="84"/>
  <c r="AO81" i="125" s="1"/>
  <c r="I63" i="84"/>
  <c r="AO75" i="125" s="1"/>
  <c r="I61" i="84"/>
  <c r="AO73" i="125" s="1"/>
  <c r="I55" i="84"/>
  <c r="AO67" i="125" s="1"/>
  <c r="I53" i="84"/>
  <c r="AO65" i="125" s="1"/>
  <c r="I47" i="84"/>
  <c r="AO59" i="125" s="1"/>
  <c r="I45" i="84"/>
  <c r="AO57" i="125" s="1"/>
  <c r="E17" i="84"/>
  <c r="I39" i="84"/>
  <c r="AO51" i="125" s="1"/>
  <c r="I37" i="84"/>
  <c r="AO49" i="125" s="1"/>
  <c r="I31" i="84"/>
  <c r="AO43" i="125" s="1"/>
  <c r="I29" i="84"/>
  <c r="AO41" i="125" s="1"/>
  <c r="I23" i="84"/>
  <c r="AO35" i="125" s="1"/>
  <c r="I21" i="84"/>
  <c r="AO33" i="125" s="1"/>
  <c r="E16" i="84"/>
  <c r="I17" i="84"/>
  <c r="AO29" i="125" s="1"/>
  <c r="C35" i="84"/>
  <c r="AO143" i="125" s="1"/>
  <c r="I73" i="84"/>
  <c r="AO85" i="125" s="1"/>
  <c r="I56" i="84"/>
  <c r="AO68" i="125" s="1"/>
  <c r="I40" i="84"/>
  <c r="AO52" i="125" s="1"/>
  <c r="I24" i="84"/>
  <c r="AO36" i="125" s="1"/>
  <c r="E20" i="84"/>
  <c r="I111" i="84"/>
  <c r="AO123" i="125" s="1"/>
  <c r="I100" i="84"/>
  <c r="AO112" i="125" s="1"/>
  <c r="I92" i="84"/>
  <c r="AO104" i="125" s="1"/>
  <c r="C39" i="84"/>
  <c r="AO147" i="125" s="1"/>
  <c r="I81" i="84"/>
  <c r="AO93" i="125" s="1"/>
  <c r="I64" i="84"/>
  <c r="AO76" i="125" s="1"/>
  <c r="I48" i="84"/>
  <c r="AO60" i="125" s="1"/>
  <c r="I32" i="84"/>
  <c r="AO44" i="125" s="1"/>
  <c r="C37" i="84"/>
  <c r="AO145" i="125" s="1"/>
  <c r="I68" i="73"/>
  <c r="AD80" i="125" s="1"/>
  <c r="I27" i="83"/>
  <c r="AN39" i="125" s="1"/>
  <c r="I26" i="83"/>
  <c r="AN38" i="125" s="1"/>
  <c r="I19" i="83"/>
  <c r="AN31" i="125" s="1"/>
  <c r="C39" i="83"/>
  <c r="AN147" i="125" s="1"/>
  <c r="I104" i="83"/>
  <c r="AN116" i="125" s="1"/>
  <c r="I68" i="83"/>
  <c r="AN80" i="125" s="1"/>
  <c r="I87" i="83"/>
  <c r="AN99" i="125" s="1"/>
  <c r="I122" i="83"/>
  <c r="AN134" i="125" s="1"/>
  <c r="I86" i="83"/>
  <c r="AN98" i="125" s="1"/>
  <c r="I55" i="83"/>
  <c r="AN67" i="125" s="1"/>
  <c r="I54" i="83"/>
  <c r="AN66" i="125" s="1"/>
  <c r="I52" i="83"/>
  <c r="AN64" i="125" s="1"/>
  <c r="C35" i="83"/>
  <c r="AN143" i="125" s="1"/>
  <c r="C36" i="83"/>
  <c r="AN144" i="125" s="1"/>
  <c r="I95" i="83"/>
  <c r="AN107" i="125" s="1"/>
  <c r="I76" i="83"/>
  <c r="AN88" i="125" s="1"/>
  <c r="I63" i="83"/>
  <c r="AN75" i="125" s="1"/>
  <c r="I62" i="83"/>
  <c r="AN74" i="125" s="1"/>
  <c r="I60" i="83"/>
  <c r="AN72" i="125" s="1"/>
  <c r="I47" i="83"/>
  <c r="AN59" i="125" s="1"/>
  <c r="I46" i="83"/>
  <c r="AN58" i="125" s="1"/>
  <c r="I43" i="83"/>
  <c r="AN55" i="125" s="1"/>
  <c r="I42" i="83"/>
  <c r="AN54" i="125" s="1"/>
  <c r="I40" i="83"/>
  <c r="AN52" i="125" s="1"/>
  <c r="D20" i="83"/>
  <c r="C37" i="83"/>
  <c r="AN145" i="125" s="1"/>
  <c r="C33" i="83"/>
  <c r="AN141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116" i="83"/>
  <c r="AN128" i="125" s="1"/>
  <c r="I118" i="83"/>
  <c r="AN130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7" i="83"/>
  <c r="AN79" i="125" s="1"/>
  <c r="I66" i="83"/>
  <c r="AN78" i="125" s="1"/>
  <c r="I64" i="83"/>
  <c r="AN76" i="125" s="1"/>
  <c r="I59" i="83"/>
  <c r="AN71" i="125" s="1"/>
  <c r="I58" i="83"/>
  <c r="AN70" i="125" s="1"/>
  <c r="I56" i="83"/>
  <c r="AN68" i="125" s="1"/>
  <c r="I51" i="83"/>
  <c r="AN63" i="125" s="1"/>
  <c r="I50" i="83"/>
  <c r="AN62" i="125" s="1"/>
  <c r="I48" i="83"/>
  <c r="AN60" i="125" s="1"/>
  <c r="I35" i="83"/>
  <c r="AN47" i="125" s="1"/>
  <c r="I34" i="83"/>
  <c r="AN46" i="125" s="1"/>
  <c r="I32" i="83"/>
  <c r="AN44" i="125" s="1"/>
  <c r="I24" i="83"/>
  <c r="AN36" i="125" s="1"/>
  <c r="D17" i="83"/>
  <c r="E16" i="83"/>
  <c r="E20" i="83"/>
  <c r="I44" i="83"/>
  <c r="AN56" i="125" s="1"/>
  <c r="I39" i="83"/>
  <c r="AN51" i="125" s="1"/>
  <c r="I38" i="83"/>
  <c r="AN50" i="125" s="1"/>
  <c r="I36" i="83"/>
  <c r="AN48" i="125" s="1"/>
  <c r="I31" i="83"/>
  <c r="AN43" i="125" s="1"/>
  <c r="I30" i="83"/>
  <c r="AN42" i="125" s="1"/>
  <c r="I28" i="83"/>
  <c r="AN40" i="125" s="1"/>
  <c r="I23" i="83"/>
  <c r="AN35" i="125" s="1"/>
  <c r="I22" i="83"/>
  <c r="AN34" i="125" s="1"/>
  <c r="D16" i="83"/>
  <c r="E19" i="83"/>
  <c r="I120" i="83"/>
  <c r="AN132" i="125" s="1"/>
  <c r="I112" i="83"/>
  <c r="AN124" i="125" s="1"/>
  <c r="I107" i="83"/>
  <c r="AN119" i="125" s="1"/>
  <c r="I101" i="83"/>
  <c r="AN113" i="125" s="1"/>
  <c r="I97" i="83"/>
  <c r="AN109" i="125" s="1"/>
  <c r="I93" i="83"/>
  <c r="AN105" i="125" s="1"/>
  <c r="I89" i="83"/>
  <c r="AN101" i="125" s="1"/>
  <c r="I82" i="83"/>
  <c r="AN94" i="125" s="1"/>
  <c r="I78" i="83"/>
  <c r="AN90" i="125" s="1"/>
  <c r="I74" i="83"/>
  <c r="AN86" i="125" s="1"/>
  <c r="I69" i="83"/>
  <c r="AN81" i="125" s="1"/>
  <c r="I65" i="83"/>
  <c r="AN77" i="125" s="1"/>
  <c r="I61" i="83"/>
  <c r="AN73" i="125" s="1"/>
  <c r="I57" i="83"/>
  <c r="AN69" i="125" s="1"/>
  <c r="I53" i="83"/>
  <c r="AN65" i="125" s="1"/>
  <c r="I49" i="83"/>
  <c r="AN61" i="125" s="1"/>
  <c r="I45" i="83"/>
  <c r="AN57" i="125" s="1"/>
  <c r="I41" i="83"/>
  <c r="AN53" i="125" s="1"/>
  <c r="I37" i="83"/>
  <c r="AN49" i="125" s="1"/>
  <c r="I33" i="83"/>
  <c r="AN45" i="125" s="1"/>
  <c r="I29" i="83"/>
  <c r="AN41" i="125" s="1"/>
  <c r="I25" i="83"/>
  <c r="AN37" i="125" s="1"/>
  <c r="I21" i="83"/>
  <c r="AN33" i="125" s="1"/>
  <c r="I17" i="83"/>
  <c r="AN29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8" i="83"/>
  <c r="AN30" i="125" s="1"/>
  <c r="C38" i="83"/>
  <c r="AN146" i="125" s="1"/>
  <c r="E23" i="83"/>
  <c r="E17" i="83"/>
  <c r="C34" i="83"/>
  <c r="AN142" i="125" s="1"/>
  <c r="C25" i="80"/>
  <c r="AK20" i="125" s="1"/>
  <c r="I18" i="80"/>
  <c r="AK30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9" i="80"/>
  <c r="AK51" i="125" s="1"/>
  <c r="I37" i="80"/>
  <c r="AK49" i="125" s="1"/>
  <c r="I35" i="80"/>
  <c r="AK47" i="125" s="1"/>
  <c r="I75" i="82"/>
  <c r="AM87" i="125" s="1"/>
  <c r="I114" i="82"/>
  <c r="AM126" i="125" s="1"/>
  <c r="I42" i="82"/>
  <c r="AM54" i="125" s="1"/>
  <c r="C37" i="82"/>
  <c r="AM145" i="125" s="1"/>
  <c r="I94" i="82"/>
  <c r="AM106" i="125" s="1"/>
  <c r="I58" i="82"/>
  <c r="AM70" i="125" s="1"/>
  <c r="C23" i="82"/>
  <c r="AM18" i="125" s="1"/>
  <c r="C26" i="82"/>
  <c r="AM21" i="125" s="1"/>
  <c r="I102" i="82"/>
  <c r="AM114" i="125" s="1"/>
  <c r="I84" i="82"/>
  <c r="AM96" i="125" s="1"/>
  <c r="I66" i="82"/>
  <c r="AM78" i="125" s="1"/>
  <c r="I50" i="82"/>
  <c r="AM62" i="125" s="1"/>
  <c r="C35" i="82"/>
  <c r="AM143" i="125" s="1"/>
  <c r="C17" i="82"/>
  <c r="AM12" i="125" s="1"/>
  <c r="C33" i="82"/>
  <c r="AM141" i="125" s="1"/>
  <c r="C22" i="82"/>
  <c r="AM17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C39" i="82"/>
  <c r="AM147" i="125" s="1"/>
  <c r="C27" i="82"/>
  <c r="AM22" i="125" s="1"/>
  <c r="C19" i="82"/>
  <c r="AM14" i="125" s="1"/>
  <c r="I118" i="82"/>
  <c r="AM130" i="125" s="1"/>
  <c r="I25" i="82"/>
  <c r="AM37" i="125" s="1"/>
  <c r="I29" i="82"/>
  <c r="AM41" i="125" s="1"/>
  <c r="I21" i="82"/>
  <c r="AM33" i="125" s="1"/>
  <c r="C36" i="82"/>
  <c r="AM144" i="125" s="1"/>
  <c r="C28" i="82"/>
  <c r="AM23" i="125" s="1"/>
  <c r="C24" i="82"/>
  <c r="AM19" i="125" s="1"/>
  <c r="C20" i="82"/>
  <c r="AM15" i="125" s="1"/>
  <c r="I111" i="82"/>
  <c r="AM123" i="125" s="1"/>
  <c r="E23" i="82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AM25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I17" i="82"/>
  <c r="AM29" i="125" s="1"/>
  <c r="D16" i="82"/>
  <c r="D23" i="82"/>
  <c r="D17" i="82"/>
  <c r="E22" i="82"/>
  <c r="E20" i="82"/>
  <c r="E19" i="82"/>
  <c r="I39" i="82"/>
  <c r="AM51" i="125" s="1"/>
  <c r="I37" i="82"/>
  <c r="AM49" i="125" s="1"/>
  <c r="I35" i="82"/>
  <c r="AM47" i="125" s="1"/>
  <c r="I33" i="82"/>
  <c r="AM45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D20" i="82"/>
  <c r="E17" i="82"/>
  <c r="E16" i="82"/>
  <c r="I33" i="80"/>
  <c r="AK45" i="125" s="1"/>
  <c r="I31" i="80"/>
  <c r="AK43" i="125" s="1"/>
  <c r="I29" i="80"/>
  <c r="AK41" i="125" s="1"/>
  <c r="I27" i="80"/>
  <c r="AK39" i="125" s="1"/>
  <c r="I25" i="80"/>
  <c r="AK37" i="125" s="1"/>
  <c r="I23" i="80"/>
  <c r="AK35" i="125" s="1"/>
  <c r="I21" i="80"/>
  <c r="AK33" i="125" s="1"/>
  <c r="I19" i="80"/>
  <c r="AK31" i="125" s="1"/>
  <c r="C17" i="81"/>
  <c r="AL12" i="125" s="1"/>
  <c r="C25" i="81"/>
  <c r="AL20" i="125" s="1"/>
  <c r="C36" i="81"/>
  <c r="AL144" i="125" s="1"/>
  <c r="I49" i="81"/>
  <c r="AL61" i="125" s="1"/>
  <c r="C24" i="81"/>
  <c r="AL19" i="125" s="1"/>
  <c r="I107" i="81"/>
  <c r="AL119" i="125" s="1"/>
  <c r="C38" i="81"/>
  <c r="AL146" i="125" s="1"/>
  <c r="I57" i="81"/>
  <c r="AL69" i="125" s="1"/>
  <c r="I41" i="81"/>
  <c r="AL53" i="125" s="1"/>
  <c r="I33" i="81"/>
  <c r="AL45" i="125" s="1"/>
  <c r="D17" i="81"/>
  <c r="C28" i="81"/>
  <c r="AL23" i="125" s="1"/>
  <c r="C20" i="81"/>
  <c r="AL15" i="125" s="1"/>
  <c r="I118" i="81"/>
  <c r="AL130" i="125" s="1"/>
  <c r="C34" i="81"/>
  <c r="AL142" i="125" s="1"/>
  <c r="C21" i="81"/>
  <c r="AL1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3" i="81"/>
  <c r="AL65" i="125" s="1"/>
  <c r="I45" i="81"/>
  <c r="AL57" i="125" s="1"/>
  <c r="I37" i="81"/>
  <c r="AL49" i="125" s="1"/>
  <c r="I29" i="81"/>
  <c r="AL41" i="125" s="1"/>
  <c r="I25" i="81"/>
  <c r="AL37" i="125" s="1"/>
  <c r="D16" i="81"/>
  <c r="E22" i="81"/>
  <c r="I21" i="81"/>
  <c r="AL33" i="125" s="1"/>
  <c r="E23" i="81"/>
  <c r="E20" i="8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C37" i="81"/>
  <c r="AL145" i="125" s="1"/>
  <c r="C33" i="81"/>
  <c r="AL141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E17" i="81"/>
  <c r="E19" i="81"/>
  <c r="I59" i="81"/>
  <c r="AL71" i="125" s="1"/>
  <c r="I55" i="81"/>
  <c r="AL67" i="125" s="1"/>
  <c r="I51" i="81"/>
  <c r="AL63" i="125" s="1"/>
  <c r="I47" i="81"/>
  <c r="AL59" i="125" s="1"/>
  <c r="I43" i="81"/>
  <c r="AL55" i="125" s="1"/>
  <c r="I39" i="81"/>
  <c r="AL51" i="125" s="1"/>
  <c r="I35" i="81"/>
  <c r="AL47" i="125" s="1"/>
  <c r="I31" i="81"/>
  <c r="AL43" i="125" s="1"/>
  <c r="I27" i="81"/>
  <c r="AL39" i="125" s="1"/>
  <c r="I23" i="81"/>
  <c r="AL35" i="125" s="1"/>
  <c r="I19" i="81"/>
  <c r="AL31" i="125" s="1"/>
  <c r="E16" i="81"/>
  <c r="D20" i="81"/>
  <c r="C26" i="80"/>
  <c r="AK21" i="125" s="1"/>
  <c r="I116" i="80"/>
  <c r="AK128" i="125" s="1"/>
  <c r="I112" i="80"/>
  <c r="AK124" i="125" s="1"/>
  <c r="I110" i="80"/>
  <c r="AK122" i="125" s="1"/>
  <c r="C37" i="80"/>
  <c r="AK145" i="125" s="1"/>
  <c r="C18" i="80"/>
  <c r="AK13" i="125" s="1"/>
  <c r="C38" i="80"/>
  <c r="AK146" i="125" s="1"/>
  <c r="C33" i="80"/>
  <c r="AK141" i="125" s="1"/>
  <c r="C22" i="80"/>
  <c r="AK17" i="125" s="1"/>
  <c r="C16" i="80"/>
  <c r="AK11" i="125" s="1"/>
  <c r="I122" i="80"/>
  <c r="AK134" i="125" s="1"/>
  <c r="I120" i="80"/>
  <c r="AK13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C34" i="80"/>
  <c r="AK142" i="125" s="1"/>
  <c r="C21" i="80"/>
  <c r="AK16" i="125" s="1"/>
  <c r="I22" i="80"/>
  <c r="AK34" i="125" s="1"/>
  <c r="D17" i="80"/>
  <c r="C36" i="80"/>
  <c r="AK144" i="125" s="1"/>
  <c r="C28" i="80"/>
  <c r="AK23" i="125" s="1"/>
  <c r="C24" i="80"/>
  <c r="AK19" i="125" s="1"/>
  <c r="C20" i="80"/>
  <c r="AK15" i="125" s="1"/>
  <c r="C17" i="80"/>
  <c r="AK12" i="125" s="1"/>
  <c r="I118" i="80"/>
  <c r="AK130" i="125" s="1"/>
  <c r="I107" i="80"/>
  <c r="AK119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0" i="80"/>
  <c r="AK32" i="125" s="1"/>
  <c r="E20" i="80"/>
  <c r="E19" i="80"/>
  <c r="D16" i="80"/>
  <c r="E23" i="80"/>
  <c r="E22" i="80"/>
  <c r="E17" i="80"/>
  <c r="E16" i="80"/>
  <c r="E19" i="79"/>
  <c r="I116" i="79"/>
  <c r="AJ128" i="125" s="1"/>
  <c r="I112" i="79"/>
  <c r="AJ124" i="125" s="1"/>
  <c r="I110" i="79"/>
  <c r="AJ122" i="125" s="1"/>
  <c r="C35" i="79"/>
  <c r="AJ143" i="125" s="1"/>
  <c r="C26" i="79"/>
  <c r="AJ21" i="125" s="1"/>
  <c r="I53" i="79"/>
  <c r="AJ65" i="125" s="1"/>
  <c r="C18" i="79"/>
  <c r="AJ13" i="125" s="1"/>
  <c r="C23" i="79"/>
  <c r="AJ18" i="125" s="1"/>
  <c r="I41" i="79"/>
  <c r="AJ53" i="125" s="1"/>
  <c r="C36" i="79"/>
  <c r="AJ144" i="125" s="1"/>
  <c r="C22" i="79"/>
  <c r="AJ17" i="125" s="1"/>
  <c r="C16" i="79"/>
  <c r="AJ11" i="125" s="1"/>
  <c r="I122" i="79"/>
  <c r="AJ134" i="125" s="1"/>
  <c r="I120" i="79"/>
  <c r="AJ13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C39" i="79"/>
  <c r="AJ147" i="125" s="1"/>
  <c r="C27" i="79"/>
  <c r="AJ22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57" i="79"/>
  <c r="AJ69" i="125" s="1"/>
  <c r="I49" i="79"/>
  <c r="AJ61" i="125" s="1"/>
  <c r="I33" i="79"/>
  <c r="AJ45" i="125" s="1"/>
  <c r="C37" i="79"/>
  <c r="AJ145" i="125" s="1"/>
  <c r="C33" i="79"/>
  <c r="AJ141" i="125" s="1"/>
  <c r="C24" i="79"/>
  <c r="AJ19" i="125" s="1"/>
  <c r="C20" i="79"/>
  <c r="AJ15" i="125" s="1"/>
  <c r="C17" i="79"/>
  <c r="AJ12" i="125" s="1"/>
  <c r="I118" i="79"/>
  <c r="AJ130" i="125" s="1"/>
  <c r="I107" i="79"/>
  <c r="AJ119" i="125" s="1"/>
  <c r="C38" i="79"/>
  <c r="AJ146" i="125" s="1"/>
  <c r="C34" i="79"/>
  <c r="AJ142" i="125" s="1"/>
  <c r="C25" i="79"/>
  <c r="AJ20" i="125" s="1"/>
  <c r="C21" i="79"/>
  <c r="AJ16" i="125" s="1"/>
  <c r="D17" i="79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9" i="79"/>
  <c r="AJ71" i="125" s="1"/>
  <c r="I55" i="79"/>
  <c r="AJ67" i="125" s="1"/>
  <c r="I51" i="79"/>
  <c r="AJ63" i="125" s="1"/>
  <c r="I45" i="79"/>
  <c r="AJ57" i="125" s="1"/>
  <c r="I37" i="79"/>
  <c r="AJ49" i="125" s="1"/>
  <c r="I25" i="79"/>
  <c r="AJ37" i="125" s="1"/>
  <c r="I29" i="79"/>
  <c r="AJ41" i="125" s="1"/>
  <c r="I21" i="79"/>
  <c r="AJ33" i="125" s="1"/>
  <c r="D16" i="79"/>
  <c r="I47" i="79"/>
  <c r="AJ59" i="125" s="1"/>
  <c r="I43" i="79"/>
  <c r="AJ55" i="125" s="1"/>
  <c r="I39" i="79"/>
  <c r="AJ51" i="125" s="1"/>
  <c r="I35" i="79"/>
  <c r="AJ47" i="125" s="1"/>
  <c r="I31" i="79"/>
  <c r="AJ43" i="125" s="1"/>
  <c r="I27" i="79"/>
  <c r="AJ39" i="125" s="1"/>
  <c r="I23" i="79"/>
  <c r="AJ35" i="125" s="1"/>
  <c r="I19" i="79"/>
  <c r="AJ31" i="125" s="1"/>
  <c r="I17" i="79"/>
  <c r="AJ29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17" i="79"/>
  <c r="E16" i="79"/>
  <c r="E20" i="79"/>
  <c r="E23" i="79"/>
  <c r="E22" i="79"/>
  <c r="C18" i="78"/>
  <c r="AI13" i="125" s="1"/>
  <c r="C23" i="78"/>
  <c r="AI18" i="125" s="1"/>
  <c r="I64" i="78"/>
  <c r="AI76" i="125" s="1"/>
  <c r="I62" i="78"/>
  <c r="AI74" i="125" s="1"/>
  <c r="C36" i="78"/>
  <c r="AI144" i="125" s="1"/>
  <c r="I45" i="78"/>
  <c r="AI57" i="125" s="1"/>
  <c r="C24" i="78"/>
  <c r="AI19" i="125" s="1"/>
  <c r="I116" i="78"/>
  <c r="AI128" i="125" s="1"/>
  <c r="I112" i="78"/>
  <c r="AI124" i="125" s="1"/>
  <c r="I110" i="78"/>
  <c r="AI122" i="125" s="1"/>
  <c r="C35" i="78"/>
  <c r="AI143" i="125" s="1"/>
  <c r="I53" i="78"/>
  <c r="AI65" i="125" s="1"/>
  <c r="I37" i="78"/>
  <c r="AI49" i="125" s="1"/>
  <c r="C28" i="78"/>
  <c r="AI23" i="125" s="1"/>
  <c r="C20" i="78"/>
  <c r="AI15" i="125" s="1"/>
  <c r="C16" i="78"/>
  <c r="AI11" i="125" s="1"/>
  <c r="I122" i="78"/>
  <c r="AI134" i="125" s="1"/>
  <c r="I120" i="78"/>
  <c r="AI13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C39" i="78"/>
  <c r="AI147" i="125" s="1"/>
  <c r="C27" i="78"/>
  <c r="AI22" i="125" s="1"/>
  <c r="I57" i="78"/>
  <c r="AI69" i="125" s="1"/>
  <c r="I49" i="78"/>
  <c r="AI61" i="125" s="1"/>
  <c r="I41" i="78"/>
  <c r="AI53" i="125" s="1"/>
  <c r="I33" i="78"/>
  <c r="AI45" i="125" s="1"/>
  <c r="I25" i="78"/>
  <c r="AI37" i="125" s="1"/>
  <c r="D16" i="78"/>
  <c r="I29" i="78"/>
  <c r="AI41" i="125" s="1"/>
  <c r="I21" i="78"/>
  <c r="AI33" i="125" s="1"/>
  <c r="E23" i="78"/>
  <c r="E22" i="78"/>
  <c r="E17" i="78"/>
  <c r="I65" i="78"/>
  <c r="AI77" i="125" s="1"/>
  <c r="I63" i="78"/>
  <c r="AI75" i="125" s="1"/>
  <c r="I61" i="78"/>
  <c r="AI73" i="125" s="1"/>
  <c r="I60" i="78"/>
  <c r="AI72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C37" i="78"/>
  <c r="AI145" i="125" s="1"/>
  <c r="C33" i="78"/>
  <c r="AI141" i="125" s="1"/>
  <c r="C26" i="78"/>
  <c r="AI21" i="125" s="1"/>
  <c r="C22" i="78"/>
  <c r="AI17" i="125" s="1"/>
  <c r="C19" i="78"/>
  <c r="AI14" i="125" s="1"/>
  <c r="C17" i="78"/>
  <c r="AI12" i="125" s="1"/>
  <c r="I118" i="78"/>
  <c r="AI130" i="125" s="1"/>
  <c r="I107" i="78"/>
  <c r="AI119" i="125" s="1"/>
  <c r="E20" i="78"/>
  <c r="E19" i="78"/>
  <c r="C38" i="78"/>
  <c r="AI146" i="125" s="1"/>
  <c r="C34" i="78"/>
  <c r="AI142" i="125" s="1"/>
  <c r="C25" i="78"/>
  <c r="AI20" i="125" s="1"/>
  <c r="C21" i="78"/>
  <c r="AI16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31" i="78"/>
  <c r="AI43" i="125" s="1"/>
  <c r="I27" i="78"/>
  <c r="AI39" i="125" s="1"/>
  <c r="I23" i="78"/>
  <c r="AI35" i="125" s="1"/>
  <c r="I19" i="78"/>
  <c r="AI31" i="125" s="1"/>
  <c r="E16" i="78"/>
  <c r="I96" i="77"/>
  <c r="AH108" i="125" s="1"/>
  <c r="C20" i="77"/>
  <c r="AH15" i="125" s="1"/>
  <c r="I77" i="77"/>
  <c r="AH89" i="125" s="1"/>
  <c r="I44" i="77"/>
  <c r="AH56" i="125" s="1"/>
  <c r="C35" i="77"/>
  <c r="AH143" i="125" s="1"/>
  <c r="I33" i="77"/>
  <c r="AH45" i="125" s="1"/>
  <c r="E19" i="77"/>
  <c r="C28" i="77"/>
  <c r="AH23" i="125" s="1"/>
  <c r="I106" i="77"/>
  <c r="AH118" i="125" s="1"/>
  <c r="I87" i="77"/>
  <c r="AH99" i="125" s="1"/>
  <c r="I68" i="77"/>
  <c r="AH80" i="125" s="1"/>
  <c r="I52" i="77"/>
  <c r="AH64" i="125" s="1"/>
  <c r="C23" i="77"/>
  <c r="AH18" i="125" s="1"/>
  <c r="I25" i="77"/>
  <c r="AH37" i="125" s="1"/>
  <c r="D16" i="77"/>
  <c r="C36" i="77"/>
  <c r="AH144" i="125" s="1"/>
  <c r="C24" i="77"/>
  <c r="AH19" i="125" s="1"/>
  <c r="D23" i="77"/>
  <c r="I111" i="77"/>
  <c r="AH123" i="125" s="1"/>
  <c r="E23" i="77"/>
  <c r="E22" i="77"/>
  <c r="I100" i="77"/>
  <c r="AH112" i="125" s="1"/>
  <c r="I92" i="77"/>
  <c r="AH104" i="125" s="1"/>
  <c r="I81" i="77"/>
  <c r="AH93" i="125" s="1"/>
  <c r="D17" i="77"/>
  <c r="I73" i="77"/>
  <c r="AH85" i="125" s="1"/>
  <c r="I64" i="77"/>
  <c r="AH76" i="125" s="1"/>
  <c r="I56" i="77"/>
  <c r="AH68" i="125" s="1"/>
  <c r="I48" i="77"/>
  <c r="AH60" i="125" s="1"/>
  <c r="I40" i="77"/>
  <c r="AH52" i="125" s="1"/>
  <c r="I38" i="77"/>
  <c r="AH50" i="125" s="1"/>
  <c r="I36" i="77"/>
  <c r="AH48" i="125" s="1"/>
  <c r="C39" i="77"/>
  <c r="AH147" i="125" s="1"/>
  <c r="C27" i="77"/>
  <c r="AH22" i="125" s="1"/>
  <c r="C19" i="77"/>
  <c r="AH14" i="125" s="1"/>
  <c r="I118" i="77"/>
  <c r="AH130" i="125" s="1"/>
  <c r="I107" i="77"/>
  <c r="AH119" i="125" s="1"/>
  <c r="I29" i="77"/>
  <c r="AH41" i="125" s="1"/>
  <c r="I21" i="77"/>
  <c r="AH33" i="125" s="1"/>
  <c r="C37" i="77"/>
  <c r="AH145" i="125" s="1"/>
  <c r="C33" i="77"/>
  <c r="AH141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I39" i="77"/>
  <c r="AH51" i="125" s="1"/>
  <c r="I37" i="77"/>
  <c r="AH49" i="125" s="1"/>
  <c r="I68" i="76"/>
  <c r="AG80" i="125" s="1"/>
  <c r="I106" i="76"/>
  <c r="AG118" i="125" s="1"/>
  <c r="C35" i="76"/>
  <c r="AG143" i="125" s="1"/>
  <c r="C28" i="76"/>
  <c r="AG23" i="125" s="1"/>
  <c r="I87" i="76"/>
  <c r="AG99" i="125" s="1"/>
  <c r="I52" i="76"/>
  <c r="AG64" i="125" s="1"/>
  <c r="C17" i="76"/>
  <c r="AG12" i="125" s="1"/>
  <c r="C20" i="76"/>
  <c r="AG15" i="125" s="1"/>
  <c r="I96" i="76"/>
  <c r="AG108" i="125" s="1"/>
  <c r="I77" i="76"/>
  <c r="AG89" i="125" s="1"/>
  <c r="I60" i="76"/>
  <c r="AG72" i="125" s="1"/>
  <c r="I44" i="76"/>
  <c r="AG56" i="125" s="1"/>
  <c r="C23" i="76"/>
  <c r="AG18" i="125" s="1"/>
  <c r="I29" i="76"/>
  <c r="AG41" i="125" s="1"/>
  <c r="C36" i="76"/>
  <c r="AG144" i="125" s="1"/>
  <c r="C24" i="76"/>
  <c r="AG19" i="125" s="1"/>
  <c r="D23" i="76"/>
  <c r="I111" i="76"/>
  <c r="AG123" i="125" s="1"/>
  <c r="E23" i="76"/>
  <c r="E22" i="76"/>
  <c r="I100" i="76"/>
  <c r="AG112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38" i="76"/>
  <c r="AG50" i="125" s="1"/>
  <c r="C39" i="76"/>
  <c r="AG147" i="125" s="1"/>
  <c r="C27" i="76"/>
  <c r="AG22" i="125" s="1"/>
  <c r="C19" i="76"/>
  <c r="AG14" i="125" s="1"/>
  <c r="I118" i="76"/>
  <c r="AG130" i="125" s="1"/>
  <c r="I107" i="76"/>
  <c r="AG119" i="125" s="1"/>
  <c r="I33" i="76"/>
  <c r="AG45" i="125" s="1"/>
  <c r="I25" i="76"/>
  <c r="AG37" i="125" s="1"/>
  <c r="D17" i="76"/>
  <c r="D16" i="76"/>
  <c r="E19" i="76"/>
  <c r="I21" i="76"/>
  <c r="AG33" i="125" s="1"/>
  <c r="C37" i="76"/>
  <c r="AG145" i="125" s="1"/>
  <c r="C33" i="76"/>
  <c r="AG141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5" i="76"/>
  <c r="AG47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I39" i="76"/>
  <c r="AG51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C18" i="69"/>
  <c r="Z13" i="125" s="1"/>
  <c r="I107" i="75"/>
  <c r="AF119" i="125" s="1"/>
  <c r="I19" i="75"/>
  <c r="AF31" i="125" s="1"/>
  <c r="C20" i="75"/>
  <c r="AF15" i="125" s="1"/>
  <c r="C28" i="75"/>
  <c r="AF23" i="125" s="1"/>
  <c r="I102" i="75"/>
  <c r="AF114" i="125" s="1"/>
  <c r="C24" i="75"/>
  <c r="AF19" i="125" s="1"/>
  <c r="C16" i="75"/>
  <c r="AF11" i="125" s="1"/>
  <c r="I120" i="75"/>
  <c r="AF132" i="125" s="1"/>
  <c r="C35" i="75"/>
  <c r="AF143" i="125" s="1"/>
  <c r="I35" i="75"/>
  <c r="AF47" i="125" s="1"/>
  <c r="E22" i="75"/>
  <c r="C26" i="75"/>
  <c r="AF21" i="125" s="1"/>
  <c r="C22" i="75"/>
  <c r="AF17" i="125" s="1"/>
  <c r="C18" i="75"/>
  <c r="AF13" i="125" s="1"/>
  <c r="I114" i="75"/>
  <c r="AF126" i="125" s="1"/>
  <c r="C36" i="75"/>
  <c r="AF144" i="125" s="1"/>
  <c r="I112" i="75"/>
  <c r="AF124" i="125" s="1"/>
  <c r="I101" i="75"/>
  <c r="AF113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27" i="75"/>
  <c r="AF39" i="125" s="1"/>
  <c r="D23" i="75"/>
  <c r="E23" i="75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22" i="75"/>
  <c r="AF134" i="125" s="1"/>
  <c r="I109" i="75"/>
  <c r="AF121" i="125" s="1"/>
  <c r="C38" i="75"/>
  <c r="AF146" i="125" s="1"/>
  <c r="C34" i="75"/>
  <c r="AF142" i="125" s="1"/>
  <c r="I116" i="75"/>
  <c r="AF128" i="125" s="1"/>
  <c r="I110" i="75"/>
  <c r="AF122" i="125" s="1"/>
  <c r="I104" i="75"/>
  <c r="AF116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111" i="75"/>
  <c r="AF123" i="125" s="1"/>
  <c r="D20" i="75"/>
  <c r="I39" i="75"/>
  <c r="AF51" i="125" s="1"/>
  <c r="I31" i="75"/>
  <c r="AF43" i="125" s="1"/>
  <c r="I23" i="75"/>
  <c r="AF35" i="125" s="1"/>
  <c r="D16" i="75"/>
  <c r="E16" i="75"/>
  <c r="C37" i="75"/>
  <c r="AF145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0" i="75"/>
  <c r="C39" i="75"/>
  <c r="AF147" i="125" s="1"/>
  <c r="I118" i="75"/>
  <c r="AF130" i="125" s="1"/>
  <c r="I106" i="75"/>
  <c r="AF118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7" i="75"/>
  <c r="AF49" i="125" s="1"/>
  <c r="I33" i="75"/>
  <c r="AF45" i="125" s="1"/>
  <c r="I29" i="75"/>
  <c r="AF41" i="125" s="1"/>
  <c r="I25" i="75"/>
  <c r="AF37" i="125" s="1"/>
  <c r="I21" i="75"/>
  <c r="AF33" i="125" s="1"/>
  <c r="I17" i="75"/>
  <c r="AF29" i="125" s="1"/>
  <c r="E17" i="75"/>
  <c r="I42" i="61"/>
  <c r="R54" i="125" s="1"/>
  <c r="I66" i="72"/>
  <c r="AC78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C36" i="74"/>
  <c r="AE144" i="125" s="1"/>
  <c r="I90" i="74"/>
  <c r="AE102" i="125" s="1"/>
  <c r="E22" i="74"/>
  <c r="I109" i="74"/>
  <c r="AE121" i="125" s="1"/>
  <c r="I71" i="74"/>
  <c r="AE83" i="125" s="1"/>
  <c r="C22" i="74"/>
  <c r="AE17" i="125" s="1"/>
  <c r="I98" i="74"/>
  <c r="AE110" i="125" s="1"/>
  <c r="I79" i="74"/>
  <c r="AE91" i="125" s="1"/>
  <c r="I62" i="74"/>
  <c r="AE74" i="125" s="1"/>
  <c r="I46" i="74"/>
  <c r="AE58" i="125" s="1"/>
  <c r="C34" i="74"/>
  <c r="AE142" i="125" s="1"/>
  <c r="C16" i="74"/>
  <c r="AE11" i="125" s="1"/>
  <c r="I122" i="74"/>
  <c r="AE134" i="125" s="1"/>
  <c r="I120" i="74"/>
  <c r="AE132" i="125" s="1"/>
  <c r="I33" i="74"/>
  <c r="AE45" i="125" s="1"/>
  <c r="I25" i="74"/>
  <c r="AE37" i="125" s="1"/>
  <c r="C26" i="74"/>
  <c r="AE2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C38" i="74"/>
  <c r="AE146" i="125" s="1"/>
  <c r="C25" i="74"/>
  <c r="AE20" i="125" s="1"/>
  <c r="C18" i="74"/>
  <c r="AE13" i="125" s="1"/>
  <c r="I116" i="74"/>
  <c r="AE128" i="125" s="1"/>
  <c r="I112" i="74"/>
  <c r="AE124" i="125" s="1"/>
  <c r="I110" i="74"/>
  <c r="AE122" i="125" s="1"/>
  <c r="I107" i="74"/>
  <c r="AE119" i="125" s="1"/>
  <c r="I29" i="74"/>
  <c r="AE41" i="125" s="1"/>
  <c r="I21" i="74"/>
  <c r="AE33" i="125" s="1"/>
  <c r="D23" i="74"/>
  <c r="D17" i="74"/>
  <c r="D16" i="74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16" i="74"/>
  <c r="E23" i="74"/>
  <c r="D20" i="74"/>
  <c r="E17" i="74"/>
  <c r="E20" i="74"/>
  <c r="E19" i="74"/>
  <c r="I39" i="74"/>
  <c r="AE51" i="125" s="1"/>
  <c r="I37" i="74"/>
  <c r="AE49" i="125" s="1"/>
  <c r="I35" i="74"/>
  <c r="AE47" i="125" s="1"/>
  <c r="I118" i="73"/>
  <c r="AD130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C35" i="66"/>
  <c r="W143" i="125" s="1"/>
  <c r="I106" i="73"/>
  <c r="AD118" i="125" s="1"/>
  <c r="C33" i="73"/>
  <c r="AD141" i="125" s="1"/>
  <c r="I87" i="73"/>
  <c r="AD99" i="125" s="1"/>
  <c r="I52" i="73"/>
  <c r="AD64" i="125" s="1"/>
  <c r="C25" i="73"/>
  <c r="AD20" i="125" s="1"/>
  <c r="C22" i="73"/>
  <c r="AD17" i="125" s="1"/>
  <c r="I96" i="73"/>
  <c r="AD108" i="125" s="1"/>
  <c r="I77" i="73"/>
  <c r="AD89" i="125" s="1"/>
  <c r="I60" i="73"/>
  <c r="AD72" i="125" s="1"/>
  <c r="I44" i="73"/>
  <c r="AD56" i="125" s="1"/>
  <c r="C38" i="73"/>
  <c r="AD146" i="125" s="1"/>
  <c r="C19" i="73"/>
  <c r="AD14" i="125" s="1"/>
  <c r="C37" i="73"/>
  <c r="AD145" i="125" s="1"/>
  <c r="C26" i="73"/>
  <c r="AD21" i="125" s="1"/>
  <c r="I111" i="73"/>
  <c r="AD123" i="125" s="1"/>
  <c r="I100" i="73"/>
  <c r="AD112" i="125" s="1"/>
  <c r="I92" i="73"/>
  <c r="AD104" i="125" s="1"/>
  <c r="I81" i="73"/>
  <c r="AD93" i="125" s="1"/>
  <c r="I73" i="73"/>
  <c r="AD85" i="125" s="1"/>
  <c r="I64" i="73"/>
  <c r="AD76" i="125" s="1"/>
  <c r="I56" i="73"/>
  <c r="AD68" i="125" s="1"/>
  <c r="I48" i="73"/>
  <c r="AD60" i="125" s="1"/>
  <c r="C34" i="73"/>
  <c r="AD142" i="125" s="1"/>
  <c r="C21" i="73"/>
  <c r="AD16" i="125" s="1"/>
  <c r="C17" i="73"/>
  <c r="AD12" i="125" s="1"/>
  <c r="C36" i="73"/>
  <c r="AD144" i="125" s="1"/>
  <c r="C28" i="73"/>
  <c r="AD23" i="125" s="1"/>
  <c r="C24" i="73"/>
  <c r="AD19" i="125" s="1"/>
  <c r="I114" i="73"/>
  <c r="AD126" i="125" s="1"/>
  <c r="D23" i="73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20" i="73"/>
  <c r="AD15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D17" i="73"/>
  <c r="E23" i="73"/>
  <c r="D16" i="73"/>
  <c r="E22" i="73"/>
  <c r="E20" i="73"/>
  <c r="E19" i="73"/>
  <c r="D20" i="73"/>
  <c r="E17" i="73"/>
  <c r="E16" i="73"/>
  <c r="E22" i="62"/>
  <c r="I102" i="72"/>
  <c r="AC114" i="125" s="1"/>
  <c r="I118" i="62"/>
  <c r="S130" i="125" s="1"/>
  <c r="I107" i="62"/>
  <c r="S119" i="125" s="1"/>
  <c r="C26" i="72"/>
  <c r="AC21" i="125" s="1"/>
  <c r="I84" i="72"/>
  <c r="AC96" i="125" s="1"/>
  <c r="I50" i="72"/>
  <c r="AC62" i="125" s="1"/>
  <c r="C25" i="72"/>
  <c r="AC20" i="125" s="1"/>
  <c r="C37" i="72"/>
  <c r="AC145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C38" i="72"/>
  <c r="AC146" i="125" s="1"/>
  <c r="C18" i="72"/>
  <c r="AC13" i="125" s="1"/>
  <c r="C33" i="72"/>
  <c r="AC141" i="125" s="1"/>
  <c r="C22" i="72"/>
  <c r="AC17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6" i="72"/>
  <c r="AC144" i="125" s="1"/>
  <c r="C28" i="72"/>
  <c r="AC23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3" i="72"/>
  <c r="E22" i="72"/>
  <c r="I49" i="72"/>
  <c r="AC61" i="125" s="1"/>
  <c r="I47" i="72"/>
  <c r="AC59" i="125" s="1"/>
  <c r="I25" i="72"/>
  <c r="AC37" i="125" s="1"/>
  <c r="D16" i="72"/>
  <c r="D23" i="72"/>
  <c r="D17" i="72"/>
  <c r="I29" i="72"/>
  <c r="AC41" i="125" s="1"/>
  <c r="I21" i="72"/>
  <c r="AC33" i="125" s="1"/>
  <c r="I45" i="72"/>
  <c r="AC57" i="125" s="1"/>
  <c r="I43" i="72"/>
  <c r="AC55" i="125" s="1"/>
  <c r="I41" i="72"/>
  <c r="AC53" i="125" s="1"/>
  <c r="I27" i="72"/>
  <c r="AC39" i="125" s="1"/>
  <c r="I23" i="72"/>
  <c r="AC35" i="125" s="1"/>
  <c r="I19" i="72"/>
  <c r="AC31" i="125" s="1"/>
  <c r="E16" i="72"/>
  <c r="I17" i="72"/>
  <c r="AC29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I116" i="71"/>
  <c r="AB128" i="125" s="1"/>
  <c r="I112" i="71"/>
  <c r="AB124" i="125" s="1"/>
  <c r="I110" i="71"/>
  <c r="AB122" i="125" s="1"/>
  <c r="C25" i="71"/>
  <c r="AB20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19" i="71"/>
  <c r="AB31" i="125" s="1"/>
  <c r="E19" i="66"/>
  <c r="C26" i="71"/>
  <c r="AB21" i="125" s="1"/>
  <c r="I56" i="71"/>
  <c r="AB68" i="125" s="1"/>
  <c r="C18" i="71"/>
  <c r="AB13" i="125" s="1"/>
  <c r="I40" i="71"/>
  <c r="AB52" i="125" s="1"/>
  <c r="C36" i="71"/>
  <c r="AB144" i="125" s="1"/>
  <c r="C22" i="71"/>
  <c r="AB17" i="125" s="1"/>
  <c r="C16" i="71"/>
  <c r="AB11" i="125" s="1"/>
  <c r="I122" i="71"/>
  <c r="AB134" i="125" s="1"/>
  <c r="I120" i="71"/>
  <c r="AB13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9" i="71"/>
  <c r="AB147" i="125" s="1"/>
  <c r="I48" i="71"/>
  <c r="AB60" i="125" s="1"/>
  <c r="I32" i="71"/>
  <c r="AB44" i="125" s="1"/>
  <c r="I24" i="71"/>
  <c r="AB36" i="125" s="1"/>
  <c r="C35" i="71"/>
  <c r="AB143" i="125" s="1"/>
  <c r="C21" i="71"/>
  <c r="AB16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2" i="71"/>
  <c r="AB64" i="125" s="1"/>
  <c r="I44" i="71"/>
  <c r="AB56" i="125" s="1"/>
  <c r="I36" i="71"/>
  <c r="AB48" i="125" s="1"/>
  <c r="I28" i="71"/>
  <c r="AB40" i="125" s="1"/>
  <c r="E23" i="71"/>
  <c r="E22" i="71"/>
  <c r="E17" i="71"/>
  <c r="D16" i="71"/>
  <c r="C28" i="71"/>
  <c r="AB23" i="125" s="1"/>
  <c r="C27" i="71"/>
  <c r="AB22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E20" i="71"/>
  <c r="E19" i="71"/>
  <c r="C38" i="71"/>
  <c r="AB146" i="125" s="1"/>
  <c r="C34" i="71"/>
  <c r="AB14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I38" i="71"/>
  <c r="AB50" i="125" s="1"/>
  <c r="I34" i="71"/>
  <c r="AB46" i="125" s="1"/>
  <c r="I30" i="71"/>
  <c r="AB42" i="125" s="1"/>
  <c r="I26" i="71"/>
  <c r="AB38" i="125" s="1"/>
  <c r="I22" i="71"/>
  <c r="AB34" i="125" s="1"/>
  <c r="I18" i="71"/>
  <c r="AB30" i="125" s="1"/>
  <c r="E16" i="71"/>
  <c r="I17" i="71"/>
  <c r="AB29" i="125" s="1"/>
  <c r="C24" i="70"/>
  <c r="AA19" i="125" s="1"/>
  <c r="C36" i="70"/>
  <c r="AA144" i="125" s="1"/>
  <c r="I111" i="70"/>
  <c r="AA123" i="125" s="1"/>
  <c r="I81" i="70"/>
  <c r="AA93" i="125" s="1"/>
  <c r="C28" i="70"/>
  <c r="AA23" i="125" s="1"/>
  <c r="C20" i="70"/>
  <c r="AA15" i="125" s="1"/>
  <c r="I100" i="70"/>
  <c r="AA112" i="125" s="1"/>
  <c r="I48" i="70"/>
  <c r="AA60" i="125" s="1"/>
  <c r="I92" i="70"/>
  <c r="AA104" i="125" s="1"/>
  <c r="I64" i="70"/>
  <c r="AA76" i="125" s="1"/>
  <c r="C27" i="70"/>
  <c r="AA22" i="125" s="1"/>
  <c r="I106" i="70"/>
  <c r="AA118" i="125" s="1"/>
  <c r="I96" i="70"/>
  <c r="AA108" i="125" s="1"/>
  <c r="I87" i="70"/>
  <c r="AA99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19" i="70"/>
  <c r="AA14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E22" i="70"/>
  <c r="C37" i="70"/>
  <c r="AA145" i="125" s="1"/>
  <c r="C33" i="70"/>
  <c r="AA141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31" i="70"/>
  <c r="AA43" i="125" s="1"/>
  <c r="I27" i="70"/>
  <c r="AA39" i="125" s="1"/>
  <c r="I23" i="70"/>
  <c r="AA35" i="125" s="1"/>
  <c r="D23" i="70"/>
  <c r="D17" i="70"/>
  <c r="D16" i="70"/>
  <c r="I118" i="70"/>
  <c r="AA130" i="125" s="1"/>
  <c r="I29" i="70"/>
  <c r="AA41" i="125" s="1"/>
  <c r="I25" i="70"/>
  <c r="AA37" i="125" s="1"/>
  <c r="I21" i="70"/>
  <c r="AA33" i="125" s="1"/>
  <c r="I19" i="70"/>
  <c r="AA31" i="125" s="1"/>
  <c r="E16" i="70"/>
  <c r="I17" i="70"/>
  <c r="AA29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C26" i="69"/>
  <c r="Z21" i="125" s="1"/>
  <c r="C23" i="69"/>
  <c r="Z18" i="125" s="1"/>
  <c r="I116" i="69"/>
  <c r="Z128" i="125" s="1"/>
  <c r="I112" i="69"/>
  <c r="Z124" i="125" s="1"/>
  <c r="I110" i="69"/>
  <c r="Z122" i="125" s="1"/>
  <c r="E19" i="69"/>
  <c r="C35" i="69"/>
  <c r="Z143" i="125" s="1"/>
  <c r="I53" i="69"/>
  <c r="Z65" i="125" s="1"/>
  <c r="C36" i="69"/>
  <c r="Z144" i="125" s="1"/>
  <c r="C22" i="69"/>
  <c r="Z17" i="125" s="1"/>
  <c r="C16" i="69"/>
  <c r="Z11" i="125" s="1"/>
  <c r="I122" i="69"/>
  <c r="Z134" i="125" s="1"/>
  <c r="I120" i="69"/>
  <c r="Z13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C39" i="69"/>
  <c r="Z147" i="125" s="1"/>
  <c r="C27" i="69"/>
  <c r="Z22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57" i="69"/>
  <c r="Z69" i="125" s="1"/>
  <c r="I49" i="69"/>
  <c r="Z61" i="125" s="1"/>
  <c r="C37" i="69"/>
  <c r="Z145" i="125" s="1"/>
  <c r="C33" i="69"/>
  <c r="Z141" i="125" s="1"/>
  <c r="C24" i="69"/>
  <c r="Z19" i="125" s="1"/>
  <c r="C20" i="69"/>
  <c r="Z15" i="125" s="1"/>
  <c r="C17" i="69"/>
  <c r="Z12" i="125" s="1"/>
  <c r="I118" i="69"/>
  <c r="Z130" i="125" s="1"/>
  <c r="I107" i="69"/>
  <c r="Z119" i="125" s="1"/>
  <c r="C38" i="69"/>
  <c r="Z146" i="125" s="1"/>
  <c r="C34" i="69"/>
  <c r="Z142" i="125" s="1"/>
  <c r="C25" i="69"/>
  <c r="Z20" i="125" s="1"/>
  <c r="C21" i="69"/>
  <c r="Z16" i="125" s="1"/>
  <c r="I64" i="69"/>
  <c r="Z76" i="125" s="1"/>
  <c r="I62" i="69"/>
  <c r="Z74" i="125" s="1"/>
  <c r="I60" i="69"/>
  <c r="Z72" i="125" s="1"/>
  <c r="I59" i="69"/>
  <c r="Z71" i="125" s="1"/>
  <c r="I55" i="69"/>
  <c r="Z67" i="125" s="1"/>
  <c r="I51" i="69"/>
  <c r="Z63" i="125" s="1"/>
  <c r="I47" i="69"/>
  <c r="Z59" i="125" s="1"/>
  <c r="I45" i="69"/>
  <c r="Z57" i="125" s="1"/>
  <c r="I43" i="69"/>
  <c r="Z55" i="125" s="1"/>
  <c r="I41" i="69"/>
  <c r="Z53" i="125" s="1"/>
  <c r="I37" i="69"/>
  <c r="Z49" i="125" s="1"/>
  <c r="I33" i="69"/>
  <c r="Z45" i="125" s="1"/>
  <c r="I29" i="69"/>
  <c r="Z41" i="125" s="1"/>
  <c r="I25" i="69"/>
  <c r="Z37" i="125" s="1"/>
  <c r="I21" i="69"/>
  <c r="Z33" i="125" s="1"/>
  <c r="D16" i="69"/>
  <c r="E20" i="69"/>
  <c r="E23" i="69"/>
  <c r="E22" i="69"/>
  <c r="E17" i="69"/>
  <c r="I39" i="69"/>
  <c r="Z51" i="125" s="1"/>
  <c r="I35" i="69"/>
  <c r="Z47" i="125" s="1"/>
  <c r="I31" i="69"/>
  <c r="Z43" i="125" s="1"/>
  <c r="I27" i="69"/>
  <c r="Z39" i="125" s="1"/>
  <c r="I23" i="69"/>
  <c r="Z35" i="125" s="1"/>
  <c r="I19" i="69"/>
  <c r="Z31" i="125" s="1"/>
  <c r="E16" i="69"/>
  <c r="I17" i="69"/>
  <c r="Z29" i="125" s="1"/>
  <c r="I65" i="69"/>
  <c r="Z77" i="125" s="1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I120" i="66"/>
  <c r="W132" i="125" s="1"/>
  <c r="I118" i="66"/>
  <c r="W130" i="125" s="1"/>
  <c r="I82" i="66"/>
  <c r="W94" i="125" s="1"/>
  <c r="I74" i="66"/>
  <c r="W86" i="125" s="1"/>
  <c r="I69" i="66"/>
  <c r="W81" i="125" s="1"/>
  <c r="I57" i="66"/>
  <c r="W69" i="125" s="1"/>
  <c r="C33" i="68"/>
  <c r="Y141" i="125" s="1"/>
  <c r="I118" i="68"/>
  <c r="Y130" i="125" s="1"/>
  <c r="C34" i="68"/>
  <c r="Y142" i="125" s="1"/>
  <c r="I51" i="68"/>
  <c r="Y63" i="125" s="1"/>
  <c r="C37" i="68"/>
  <c r="Y145" i="125" s="1"/>
  <c r="C24" i="68"/>
  <c r="Y19" i="125" s="1"/>
  <c r="C17" i="68"/>
  <c r="Y12" i="125" s="1"/>
  <c r="C21" i="68"/>
  <c r="Y16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9" i="68"/>
  <c r="Y71" i="125" s="1"/>
  <c r="I43" i="68"/>
  <c r="Y55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07" i="68"/>
  <c r="Y119" i="125" s="1"/>
  <c r="C38" i="68"/>
  <c r="Y146" i="125" s="1"/>
  <c r="C25" i="68"/>
  <c r="Y20" i="125" s="1"/>
  <c r="I55" i="68"/>
  <c r="Y67" i="125" s="1"/>
  <c r="I47" i="68"/>
  <c r="Y59" i="125" s="1"/>
  <c r="I39" i="68"/>
  <c r="Y51" i="125" s="1"/>
  <c r="I35" i="68"/>
  <c r="Y47" i="125" s="1"/>
  <c r="I31" i="68"/>
  <c r="Y43" i="125" s="1"/>
  <c r="I25" i="68"/>
  <c r="Y37" i="125" s="1"/>
  <c r="E19" i="68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57" i="68"/>
  <c r="Y69" i="125" s="1"/>
  <c r="I53" i="68"/>
  <c r="Y65" i="125" s="1"/>
  <c r="I49" i="68"/>
  <c r="Y61" i="125" s="1"/>
  <c r="I45" i="68"/>
  <c r="Y57" i="125" s="1"/>
  <c r="I41" i="68"/>
  <c r="Y53" i="125" s="1"/>
  <c r="I37" i="68"/>
  <c r="Y49" i="125" s="1"/>
  <c r="I33" i="68"/>
  <c r="Y45" i="125" s="1"/>
  <c r="I29" i="68"/>
  <c r="Y41" i="125" s="1"/>
  <c r="I21" i="68"/>
  <c r="Y33" i="125" s="1"/>
  <c r="E22" i="68"/>
  <c r="I27" i="68"/>
  <c r="Y39" i="125" s="1"/>
  <c r="I23" i="68"/>
  <c r="Y35" i="125" s="1"/>
  <c r="D16" i="68"/>
  <c r="I19" i="68"/>
  <c r="Y31" i="125" s="1"/>
  <c r="I17" i="68"/>
  <c r="Y29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0" i="68"/>
  <c r="E23" i="68"/>
  <c r="E17" i="68"/>
  <c r="E16" i="68"/>
  <c r="I79" i="67"/>
  <c r="X91" i="125" s="1"/>
  <c r="C22" i="67"/>
  <c r="X17" i="125" s="1"/>
  <c r="I46" i="67"/>
  <c r="X58" i="125" s="1"/>
  <c r="I98" i="67"/>
  <c r="X110" i="125" s="1"/>
  <c r="I62" i="67"/>
  <c r="X74" i="125" s="1"/>
  <c r="C25" i="67"/>
  <c r="X20" i="125" s="1"/>
  <c r="C36" i="67"/>
  <c r="X144" i="125" s="1"/>
  <c r="I109" i="67"/>
  <c r="X121" i="125" s="1"/>
  <c r="E22" i="67"/>
  <c r="I90" i="67"/>
  <c r="X102" i="125" s="1"/>
  <c r="I71" i="67"/>
  <c r="X83" i="125" s="1"/>
  <c r="I54" i="67"/>
  <c r="X66" i="125" s="1"/>
  <c r="C38" i="67"/>
  <c r="X146" i="125" s="1"/>
  <c r="C18" i="67"/>
  <c r="X13" i="125" s="1"/>
  <c r="C26" i="67"/>
  <c r="X2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25" i="67"/>
  <c r="X37" i="125" s="1"/>
  <c r="D23" i="67"/>
  <c r="D17" i="67"/>
  <c r="D16" i="67"/>
  <c r="C37" i="67"/>
  <c r="X145" i="125" s="1"/>
  <c r="C33" i="67"/>
  <c r="X141" i="125" s="1"/>
  <c r="C24" i="67"/>
  <c r="X19" i="125" s="1"/>
  <c r="C20" i="67"/>
  <c r="X15" i="125" s="1"/>
  <c r="I111" i="67"/>
  <c r="X123" i="125" s="1"/>
  <c r="E23" i="67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I34" i="67"/>
  <c r="X46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29" i="67"/>
  <c r="X41" i="125" s="1"/>
  <c r="I21" i="67"/>
  <c r="X33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49" i="66"/>
  <c r="W61" i="125" s="1"/>
  <c r="I45" i="66"/>
  <c r="W57" i="125" s="1"/>
  <c r="I33" i="66"/>
  <c r="W45" i="125" s="1"/>
  <c r="I29" i="66"/>
  <c r="W41" i="125" s="1"/>
  <c r="C39" i="66"/>
  <c r="W147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104" i="66"/>
  <c r="W116" i="125" s="1"/>
  <c r="D16" i="66"/>
  <c r="C37" i="66"/>
  <c r="W145" i="125" s="1"/>
  <c r="C33" i="66"/>
  <c r="W141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6" i="66"/>
  <c r="W98" i="125" s="1"/>
  <c r="I24" i="66"/>
  <c r="W36" i="125" s="1"/>
  <c r="I22" i="66"/>
  <c r="W34" i="125" s="1"/>
  <c r="I20" i="66"/>
  <c r="W32" i="125" s="1"/>
  <c r="I18" i="66"/>
  <c r="W30" i="125" s="1"/>
  <c r="I116" i="66"/>
  <c r="W128" i="125" s="1"/>
  <c r="I95" i="66"/>
  <c r="W107" i="125" s="1"/>
  <c r="I122" i="66"/>
  <c r="W134" i="125" s="1"/>
  <c r="I112" i="66"/>
  <c r="W124" i="125" s="1"/>
  <c r="I107" i="66"/>
  <c r="W119" i="125" s="1"/>
  <c r="I101" i="66"/>
  <c r="W113" i="125" s="1"/>
  <c r="I97" i="66"/>
  <c r="W109" i="125" s="1"/>
  <c r="I93" i="66"/>
  <c r="W105" i="125" s="1"/>
  <c r="I89" i="66"/>
  <c r="W101" i="125" s="1"/>
  <c r="D17" i="66"/>
  <c r="I78" i="66"/>
  <c r="W90" i="125" s="1"/>
  <c r="E20" i="66"/>
  <c r="I65" i="66"/>
  <c r="W77" i="125" s="1"/>
  <c r="I61" i="66"/>
  <c r="W73" i="125" s="1"/>
  <c r="I53" i="66"/>
  <c r="W65" i="125" s="1"/>
  <c r="I41" i="66"/>
  <c r="W53" i="125" s="1"/>
  <c r="I37" i="66"/>
  <c r="W49" i="125" s="1"/>
  <c r="I25" i="66"/>
  <c r="W37" i="125" s="1"/>
  <c r="I21" i="66"/>
  <c r="W33" i="125" s="1"/>
  <c r="E16" i="66"/>
  <c r="I17" i="66"/>
  <c r="W29" i="125" s="1"/>
  <c r="C34" i="66"/>
  <c r="W142" i="125" s="1"/>
  <c r="I76" i="66"/>
  <c r="W88" i="125" s="1"/>
  <c r="I59" i="66"/>
  <c r="W71" i="125" s="1"/>
  <c r="I43" i="66"/>
  <c r="W55" i="125" s="1"/>
  <c r="E23" i="66"/>
  <c r="E17" i="66"/>
  <c r="D20" i="66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W25" i="125" s="1"/>
  <c r="C36" i="66"/>
  <c r="W144" i="125" s="1"/>
  <c r="C38" i="66"/>
  <c r="W146" i="125" s="1"/>
  <c r="I67" i="66"/>
  <c r="W79" i="125" s="1"/>
  <c r="I51" i="66"/>
  <c r="W63" i="125" s="1"/>
  <c r="I35" i="66"/>
  <c r="W47" i="125" s="1"/>
  <c r="I19" i="66"/>
  <c r="W31" i="125" s="1"/>
  <c r="I48" i="63"/>
  <c r="T60" i="125" s="1"/>
  <c r="I47" i="63"/>
  <c r="T59" i="125" s="1"/>
  <c r="I45" i="63"/>
  <c r="T57" i="125" s="1"/>
  <c r="C26" i="65"/>
  <c r="V21" i="125" s="1"/>
  <c r="I116" i="65"/>
  <c r="V128" i="125" s="1"/>
  <c r="I112" i="65"/>
  <c r="V124" i="125" s="1"/>
  <c r="I110" i="65"/>
  <c r="V122" i="125" s="1"/>
  <c r="C38" i="65"/>
  <c r="V146" i="125" s="1"/>
  <c r="I47" i="65"/>
  <c r="V59" i="125" s="1"/>
  <c r="C18" i="65"/>
  <c r="V13" i="125" s="1"/>
  <c r="C25" i="65"/>
  <c r="V20" i="125" s="1"/>
  <c r="I55" i="65"/>
  <c r="V67" i="125" s="1"/>
  <c r="I39" i="65"/>
  <c r="V51" i="125" s="1"/>
  <c r="C36" i="65"/>
  <c r="V144" i="125" s="1"/>
  <c r="C22" i="65"/>
  <c r="V17" i="125" s="1"/>
  <c r="C16" i="65"/>
  <c r="V11" i="125" s="1"/>
  <c r="I122" i="65"/>
  <c r="V134" i="125" s="1"/>
  <c r="I120" i="65"/>
  <c r="V13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4" i="65"/>
  <c r="V142" i="125" s="1"/>
  <c r="C21" i="65"/>
  <c r="V16" i="125" s="1"/>
  <c r="I59" i="65"/>
  <c r="V71" i="125" s="1"/>
  <c r="I51" i="65"/>
  <c r="V63" i="125" s="1"/>
  <c r="I43" i="65"/>
  <c r="V55" i="125" s="1"/>
  <c r="I31" i="65"/>
  <c r="V43" i="125" s="1"/>
  <c r="I35" i="65"/>
  <c r="V47" i="125" s="1"/>
  <c r="I27" i="65"/>
  <c r="V39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8" i="65"/>
  <c r="V130" i="125" s="1"/>
  <c r="I107" i="65"/>
  <c r="V119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57" i="65"/>
  <c r="V69" i="125" s="1"/>
  <c r="I53" i="65"/>
  <c r="V65" i="125" s="1"/>
  <c r="I49" i="65"/>
  <c r="V61" i="125" s="1"/>
  <c r="I45" i="65"/>
  <c r="V57" i="125" s="1"/>
  <c r="I41" i="65"/>
  <c r="V53" i="125" s="1"/>
  <c r="I37" i="65"/>
  <c r="V49" i="125" s="1"/>
  <c r="I33" i="65"/>
  <c r="V45" i="125" s="1"/>
  <c r="I29" i="65"/>
  <c r="V41" i="125" s="1"/>
  <c r="I25" i="65"/>
  <c r="V37" i="125" s="1"/>
  <c r="I21" i="65"/>
  <c r="V33" i="125" s="1"/>
  <c r="E19" i="65"/>
  <c r="D16" i="65"/>
  <c r="E20" i="65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3" i="65"/>
  <c r="E22" i="65"/>
  <c r="E17" i="65"/>
  <c r="I23" i="65"/>
  <c r="V35" i="125" s="1"/>
  <c r="I19" i="65"/>
  <c r="V31" i="125" s="1"/>
  <c r="E16" i="65"/>
  <c r="I17" i="65"/>
  <c r="V29" i="125" s="1"/>
  <c r="I79" i="64"/>
  <c r="U91" i="125" s="1"/>
  <c r="C22" i="64"/>
  <c r="U17" i="125" s="1"/>
  <c r="I46" i="64"/>
  <c r="U58" i="125" s="1"/>
  <c r="I98" i="64"/>
  <c r="U110" i="125" s="1"/>
  <c r="I62" i="64"/>
  <c r="U74" i="125" s="1"/>
  <c r="C25" i="64"/>
  <c r="U20" i="125" s="1"/>
  <c r="C36" i="64"/>
  <c r="U144" i="125" s="1"/>
  <c r="I109" i="64"/>
  <c r="U121" i="125" s="1"/>
  <c r="I90" i="64"/>
  <c r="U102" i="125" s="1"/>
  <c r="I71" i="64"/>
  <c r="U83" i="125" s="1"/>
  <c r="I54" i="64"/>
  <c r="U66" i="125" s="1"/>
  <c r="C38" i="64"/>
  <c r="U146" i="125" s="1"/>
  <c r="C18" i="64"/>
  <c r="U13" i="125" s="1"/>
  <c r="I116" i="64"/>
  <c r="U128" i="125" s="1"/>
  <c r="I112" i="64"/>
  <c r="U124" i="125" s="1"/>
  <c r="I110" i="64"/>
  <c r="U122" i="125" s="1"/>
  <c r="I107" i="64"/>
  <c r="U119" i="125" s="1"/>
  <c r="I33" i="64"/>
  <c r="U45" i="125" s="1"/>
  <c r="I25" i="64"/>
  <c r="U37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I29" i="64"/>
  <c r="U41" i="125" s="1"/>
  <c r="I21" i="64"/>
  <c r="U33" i="125" s="1"/>
  <c r="D23" i="64"/>
  <c r="E22" i="64"/>
  <c r="D17" i="64"/>
  <c r="D16" i="64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5" i="64"/>
  <c r="U47" i="125" s="1"/>
  <c r="I31" i="64"/>
  <c r="U43" i="125" s="1"/>
  <c r="I27" i="64"/>
  <c r="U39" i="125" s="1"/>
  <c r="I23" i="64"/>
  <c r="U35" i="125" s="1"/>
  <c r="I19" i="64"/>
  <c r="U31" i="125" s="1"/>
  <c r="I17" i="64"/>
  <c r="U29" i="125" s="1"/>
  <c r="E16" i="64"/>
  <c r="E23" i="64"/>
  <c r="D20" i="64"/>
  <c r="E17" i="64"/>
  <c r="E20" i="64"/>
  <c r="E19" i="64"/>
  <c r="I39" i="64"/>
  <c r="U51" i="125" s="1"/>
  <c r="I37" i="64"/>
  <c r="U49" i="125" s="1"/>
  <c r="C25" i="63"/>
  <c r="T20" i="125" s="1"/>
  <c r="I90" i="63"/>
  <c r="T102" i="125" s="1"/>
  <c r="I20" i="63"/>
  <c r="T32" i="125" s="1"/>
  <c r="C33" i="63"/>
  <c r="T141" i="125" s="1"/>
  <c r="C17" i="63"/>
  <c r="T12" i="125" s="1"/>
  <c r="I54" i="63"/>
  <c r="T66" i="125" s="1"/>
  <c r="I36" i="63"/>
  <c r="T48" i="125" s="1"/>
  <c r="I87" i="63"/>
  <c r="T99" i="125" s="1"/>
  <c r="C21" i="63"/>
  <c r="T16" i="125" s="1"/>
  <c r="I109" i="63"/>
  <c r="T121" i="125" s="1"/>
  <c r="I71" i="63"/>
  <c r="T83" i="125" s="1"/>
  <c r="C36" i="63"/>
  <c r="T144" i="125" s="1"/>
  <c r="C39" i="63"/>
  <c r="T147" i="125" s="1"/>
  <c r="I28" i="63"/>
  <c r="T40" i="125" s="1"/>
  <c r="I106" i="63"/>
  <c r="T118" i="125" s="1"/>
  <c r="I64" i="63"/>
  <c r="T76" i="125" s="1"/>
  <c r="I63" i="63"/>
  <c r="T75" i="125" s="1"/>
  <c r="I61" i="63"/>
  <c r="T73" i="125" s="1"/>
  <c r="C27" i="63"/>
  <c r="T22" i="125" s="1"/>
  <c r="C23" i="63"/>
  <c r="T18" i="125" s="1"/>
  <c r="C19" i="63"/>
  <c r="T14" i="125" s="1"/>
  <c r="I122" i="63"/>
  <c r="T134" i="125" s="1"/>
  <c r="I98" i="63"/>
  <c r="T110" i="125" s="1"/>
  <c r="I79" i="63"/>
  <c r="T91" i="125" s="1"/>
  <c r="I62" i="63"/>
  <c r="T74" i="125" s="1"/>
  <c r="I46" i="63"/>
  <c r="T58" i="125" s="1"/>
  <c r="I40" i="63"/>
  <c r="T52" i="125" s="1"/>
  <c r="I32" i="63"/>
  <c r="T44" i="125" s="1"/>
  <c r="I24" i="63"/>
  <c r="T36" i="125" s="1"/>
  <c r="I111" i="63"/>
  <c r="T123" i="125" s="1"/>
  <c r="I96" i="63"/>
  <c r="T108" i="125" s="1"/>
  <c r="I77" i="63"/>
  <c r="T89" i="125" s="1"/>
  <c r="I56" i="63"/>
  <c r="T68" i="125" s="1"/>
  <c r="I55" i="63"/>
  <c r="T67" i="125" s="1"/>
  <c r="I53" i="63"/>
  <c r="T65" i="125" s="1"/>
  <c r="D17" i="63"/>
  <c r="D23" i="63"/>
  <c r="E23" i="63"/>
  <c r="E19" i="63"/>
  <c r="E17" i="63"/>
  <c r="D20" i="63"/>
  <c r="E20" i="63"/>
  <c r="D16" i="63"/>
  <c r="E16" i="63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E22" i="63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C38" i="63"/>
  <c r="T146" i="125" s="1"/>
  <c r="C34" i="63"/>
  <c r="T142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C35" i="63"/>
  <c r="T143" i="125" s="1"/>
  <c r="I42" i="63"/>
  <c r="T54" i="125" s="1"/>
  <c r="I38" i="63"/>
  <c r="T50" i="125" s="1"/>
  <c r="I34" i="63"/>
  <c r="T46" i="125" s="1"/>
  <c r="I30" i="63"/>
  <c r="T42" i="125" s="1"/>
  <c r="I26" i="63"/>
  <c r="T38" i="125" s="1"/>
  <c r="I22" i="63"/>
  <c r="T34" i="125" s="1"/>
  <c r="I18" i="63"/>
  <c r="T30" i="125" s="1"/>
  <c r="C37" i="63"/>
  <c r="T145" i="125" s="1"/>
  <c r="I118" i="63"/>
  <c r="T130" i="125" s="1"/>
  <c r="I100" i="63"/>
  <c r="T112" i="125" s="1"/>
  <c r="I92" i="63"/>
  <c r="T104" i="125" s="1"/>
  <c r="I81" i="63"/>
  <c r="T93" i="125" s="1"/>
  <c r="I73" i="63"/>
  <c r="T85" i="125" s="1"/>
  <c r="I68" i="63"/>
  <c r="T80" i="125" s="1"/>
  <c r="I60" i="63"/>
  <c r="T72" i="125" s="1"/>
  <c r="I59" i="63"/>
  <c r="T71" i="125" s="1"/>
  <c r="I57" i="63"/>
  <c r="T69" i="125" s="1"/>
  <c r="I52" i="63"/>
  <c r="T64" i="125" s="1"/>
  <c r="I51" i="63"/>
  <c r="T63" i="125" s="1"/>
  <c r="I49" i="63"/>
  <c r="T61" i="125" s="1"/>
  <c r="I44" i="63"/>
  <c r="T56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C24" i="62"/>
  <c r="S19" i="125" s="1"/>
  <c r="I81" i="62"/>
  <c r="S93" i="125" s="1"/>
  <c r="I100" i="62"/>
  <c r="S112" i="125" s="1"/>
  <c r="I48" i="62"/>
  <c r="S60" i="125" s="1"/>
  <c r="C36" i="62"/>
  <c r="S144" i="125" s="1"/>
  <c r="I111" i="62"/>
  <c r="S123" i="125" s="1"/>
  <c r="I92" i="62"/>
  <c r="S104" i="125" s="1"/>
  <c r="I64" i="62"/>
  <c r="S76" i="125" s="1"/>
  <c r="C27" i="62"/>
  <c r="S22" i="125" s="1"/>
  <c r="I73" i="62"/>
  <c r="S85" i="125" s="1"/>
  <c r="I56" i="62"/>
  <c r="S68" i="125" s="1"/>
  <c r="I40" i="62"/>
  <c r="S52" i="125" s="1"/>
  <c r="I38" i="62"/>
  <c r="S50" i="125" s="1"/>
  <c r="C39" i="62"/>
  <c r="S147" i="125" s="1"/>
  <c r="C19" i="62"/>
  <c r="S14" i="125" s="1"/>
  <c r="C28" i="62"/>
  <c r="S23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D23" i="62"/>
  <c r="E23" i="62"/>
  <c r="I33" i="62"/>
  <c r="S45" i="125" s="1"/>
  <c r="I25" i="62"/>
  <c r="S37" i="125" s="1"/>
  <c r="D17" i="62"/>
  <c r="D16" i="62"/>
  <c r="E19" i="62"/>
  <c r="I29" i="62"/>
  <c r="S41" i="125" s="1"/>
  <c r="I21" i="62"/>
  <c r="S33" i="125" s="1"/>
  <c r="C37" i="62"/>
  <c r="S145" i="125" s="1"/>
  <c r="C33" i="62"/>
  <c r="S141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S25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5" i="62"/>
  <c r="S47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I39" i="62"/>
  <c r="S51" i="125" s="1"/>
  <c r="D17" i="52"/>
  <c r="C17" i="60"/>
  <c r="Q12" i="125" s="1"/>
  <c r="I122" i="60"/>
  <c r="Q13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109" i="61"/>
  <c r="R121" i="125" s="1"/>
  <c r="I75" i="61"/>
  <c r="R87" i="125" s="1"/>
  <c r="C21" i="61"/>
  <c r="R16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58" i="61"/>
  <c r="R70" i="125" s="1"/>
  <c r="C25" i="61"/>
  <c r="R20" i="125" s="1"/>
  <c r="C17" i="61"/>
  <c r="R12" i="125" s="1"/>
  <c r="I120" i="61"/>
  <c r="R132" i="125" s="1"/>
  <c r="I111" i="61"/>
  <c r="R123" i="125" s="1"/>
  <c r="I66" i="61"/>
  <c r="R78" i="125" s="1"/>
  <c r="I50" i="61"/>
  <c r="R62" i="125" s="1"/>
  <c r="C27" i="61"/>
  <c r="R22" i="125" s="1"/>
  <c r="C23" i="61"/>
  <c r="R18" i="125" s="1"/>
  <c r="C19" i="61"/>
  <c r="R14" i="125" s="1"/>
  <c r="I122" i="61"/>
  <c r="R134" i="125" s="1"/>
  <c r="C36" i="61"/>
  <c r="R144" i="125" s="1"/>
  <c r="I112" i="61"/>
  <c r="R124" i="125" s="1"/>
  <c r="C35" i="61"/>
  <c r="R143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C37" i="61"/>
  <c r="R145" i="125" s="1"/>
  <c r="D20" i="6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4" i="61"/>
  <c r="R126" i="125" s="1"/>
  <c r="C38" i="61"/>
  <c r="R146" i="125" s="1"/>
  <c r="C34" i="61"/>
  <c r="R142" i="125" s="1"/>
  <c r="I116" i="61"/>
  <c r="R128" i="125" s="1"/>
  <c r="I110" i="61"/>
  <c r="R122" i="125" s="1"/>
  <c r="E19" i="61"/>
  <c r="C39" i="61"/>
  <c r="R147" i="125" s="1"/>
  <c r="I118" i="61"/>
  <c r="R130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C33" i="61"/>
  <c r="R14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D16" i="61"/>
  <c r="E23" i="61"/>
  <c r="D23" i="61"/>
  <c r="D17" i="61"/>
  <c r="E20" i="61"/>
  <c r="E22" i="61"/>
  <c r="E17" i="61"/>
  <c r="E16" i="61"/>
  <c r="C22" i="60"/>
  <c r="Q17" i="125" s="1"/>
  <c r="I71" i="60"/>
  <c r="Q83" i="125" s="1"/>
  <c r="I66" i="60"/>
  <c r="Q78" i="125" s="1"/>
  <c r="I54" i="60"/>
  <c r="Q66" i="125" s="1"/>
  <c r="I50" i="60"/>
  <c r="Q62" i="125" s="1"/>
  <c r="I38" i="60"/>
  <c r="Q50" i="125" s="1"/>
  <c r="I34" i="60"/>
  <c r="Q46" i="125" s="1"/>
  <c r="I22" i="60"/>
  <c r="Q34" i="125" s="1"/>
  <c r="I18" i="60"/>
  <c r="Q30" i="125" s="1"/>
  <c r="I118" i="60"/>
  <c r="Q130" i="125" s="1"/>
  <c r="C25" i="60"/>
  <c r="Q20" i="125" s="1"/>
  <c r="C36" i="60"/>
  <c r="Q144" i="125" s="1"/>
  <c r="I100" i="60"/>
  <c r="Q112" i="125" s="1"/>
  <c r="C26" i="60"/>
  <c r="Q21" i="125" s="1"/>
  <c r="C18" i="60"/>
  <c r="Q13" i="125" s="1"/>
  <c r="C16" i="60"/>
  <c r="Q11" i="125" s="1"/>
  <c r="I96" i="60"/>
  <c r="Q108" i="125" s="1"/>
  <c r="E19" i="60"/>
  <c r="D17" i="60"/>
  <c r="D20" i="60"/>
  <c r="E20" i="60"/>
  <c r="E23" i="60"/>
  <c r="I77" i="60"/>
  <c r="Q89" i="125" s="1"/>
  <c r="I68" i="60"/>
  <c r="Q80" i="125" s="1"/>
  <c r="I60" i="60"/>
  <c r="Q72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39" i="60"/>
  <c r="Q147" i="125" s="1"/>
  <c r="I81" i="60"/>
  <c r="Q93" i="125" s="1"/>
  <c r="I64" i="60"/>
  <c r="Q76" i="125" s="1"/>
  <c r="I48" i="60"/>
  <c r="Q60" i="125" s="1"/>
  <c r="I32" i="60"/>
  <c r="Q44" i="125" s="1"/>
  <c r="C37" i="60"/>
  <c r="Q145" i="125" s="1"/>
  <c r="C38" i="60"/>
  <c r="Q146" i="125" s="1"/>
  <c r="C34" i="60"/>
  <c r="Q142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111" i="60"/>
  <c r="Q123" i="125" s="1"/>
  <c r="I92" i="60"/>
  <c r="Q104" i="125" s="1"/>
  <c r="C28" i="60"/>
  <c r="Q23" i="125" s="1"/>
  <c r="C24" i="60"/>
  <c r="Q19" i="125" s="1"/>
  <c r="C20" i="60"/>
  <c r="Q15" i="125" s="1"/>
  <c r="E22" i="60"/>
  <c r="I79" i="60"/>
  <c r="Q91" i="125" s="1"/>
  <c r="I75" i="60"/>
  <c r="Q87" i="125" s="1"/>
  <c r="E17" i="60"/>
  <c r="I62" i="60"/>
  <c r="Q74" i="125" s="1"/>
  <c r="I58" i="60"/>
  <c r="Q70" i="125" s="1"/>
  <c r="I46" i="60"/>
  <c r="Q58" i="125" s="1"/>
  <c r="I42" i="60"/>
  <c r="Q54" i="125" s="1"/>
  <c r="I30" i="60"/>
  <c r="Q42" i="125" s="1"/>
  <c r="I26" i="60"/>
  <c r="Q38" i="125" s="1"/>
  <c r="D16" i="60"/>
  <c r="I106" i="60"/>
  <c r="Q118" i="125" s="1"/>
  <c r="I87" i="60"/>
  <c r="Q99" i="125" s="1"/>
  <c r="C27" i="60"/>
  <c r="Q22" i="125" s="1"/>
  <c r="C23" i="60"/>
  <c r="Q18" i="125" s="1"/>
  <c r="C19" i="60"/>
  <c r="Q14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E16" i="60"/>
  <c r="I17" i="60"/>
  <c r="Q29" i="125" s="1"/>
  <c r="C35" i="60"/>
  <c r="Q143" i="125" s="1"/>
  <c r="I73" i="60"/>
  <c r="Q85" i="125" s="1"/>
  <c r="I56" i="60"/>
  <c r="Q68" i="125" s="1"/>
  <c r="I40" i="60"/>
  <c r="Q52" i="125" s="1"/>
  <c r="I24" i="60"/>
  <c r="Q36" i="125" s="1"/>
  <c r="C33" i="60"/>
  <c r="Q141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25" i="59"/>
  <c r="P37" i="125" s="1"/>
  <c r="I23" i="59"/>
  <c r="P35" i="125" s="1"/>
  <c r="I21" i="59"/>
  <c r="P33" i="125" s="1"/>
  <c r="I19" i="59"/>
  <c r="P31" i="125" s="1"/>
  <c r="C20" i="59"/>
  <c r="P15" i="125" s="1"/>
  <c r="C33" i="59"/>
  <c r="P141" i="125" s="1"/>
  <c r="I118" i="59"/>
  <c r="P130" i="125" s="1"/>
  <c r="C23" i="59"/>
  <c r="P18" i="125" s="1"/>
  <c r="I57" i="59"/>
  <c r="P69" i="125" s="1"/>
  <c r="C37" i="59"/>
  <c r="P145" i="125" s="1"/>
  <c r="C24" i="59"/>
  <c r="P19" i="125" s="1"/>
  <c r="C17" i="59"/>
  <c r="P12" i="125" s="1"/>
  <c r="I107" i="59"/>
  <c r="P119" i="125" s="1"/>
  <c r="C35" i="59"/>
  <c r="P143" i="125" s="1"/>
  <c r="I49" i="59"/>
  <c r="P61" i="125" s="1"/>
  <c r="I41" i="59"/>
  <c r="P53" i="125" s="1"/>
  <c r="I33" i="59"/>
  <c r="P45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C39" i="59"/>
  <c r="P147" i="125" s="1"/>
  <c r="C27" i="59"/>
  <c r="P22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3" i="59"/>
  <c r="P65" i="125" s="1"/>
  <c r="I45" i="59"/>
  <c r="P57" i="125" s="1"/>
  <c r="I37" i="59"/>
  <c r="P49" i="125" s="1"/>
  <c r="I29" i="59"/>
  <c r="P41" i="125" s="1"/>
  <c r="E19" i="59"/>
  <c r="D16" i="59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C38" i="59"/>
  <c r="P146" i="125" s="1"/>
  <c r="C34" i="59"/>
  <c r="P142" i="125" s="1"/>
  <c r="C25" i="59"/>
  <c r="P20" i="125" s="1"/>
  <c r="C21" i="59"/>
  <c r="P16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39" i="59"/>
  <c r="P51" i="125" s="1"/>
  <c r="I35" i="59"/>
  <c r="P47" i="125" s="1"/>
  <c r="I31" i="59"/>
  <c r="P43" i="125" s="1"/>
  <c r="I27" i="59"/>
  <c r="P39" i="125" s="1"/>
  <c r="E20" i="59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E22" i="59"/>
  <c r="E17" i="59"/>
  <c r="E16" i="59"/>
  <c r="I17" i="59"/>
  <c r="P29" i="125" s="1"/>
  <c r="I116" i="58"/>
  <c r="O128" i="125" s="1"/>
  <c r="C26" i="58"/>
  <c r="O21" i="125" s="1"/>
  <c r="I76" i="58"/>
  <c r="O88" i="125" s="1"/>
  <c r="C37" i="58"/>
  <c r="O145" i="125" s="1"/>
  <c r="C19" i="58"/>
  <c r="O14" i="125" s="1"/>
  <c r="I95" i="58"/>
  <c r="O107" i="125" s="1"/>
  <c r="I59" i="58"/>
  <c r="O71" i="125" s="1"/>
  <c r="C33" i="58"/>
  <c r="O141" i="125" s="1"/>
  <c r="C22" i="58"/>
  <c r="O17" i="125" s="1"/>
  <c r="C17" i="58"/>
  <c r="O12" i="125" s="1"/>
  <c r="I104" i="58"/>
  <c r="O116" i="125" s="1"/>
  <c r="I86" i="58"/>
  <c r="O98" i="125" s="1"/>
  <c r="I67" i="58"/>
  <c r="O79" i="125" s="1"/>
  <c r="I51" i="58"/>
  <c r="O63" i="125" s="1"/>
  <c r="C36" i="58"/>
  <c r="O144" i="125" s="1"/>
  <c r="C28" i="58"/>
  <c r="O23" i="125" s="1"/>
  <c r="C24" i="58"/>
  <c r="O19" i="125" s="1"/>
  <c r="C20" i="58"/>
  <c r="O15" i="125" s="1"/>
  <c r="C18" i="58"/>
  <c r="O13" i="125" s="1"/>
  <c r="C16" i="58"/>
  <c r="O11" i="125" s="1"/>
  <c r="I122" i="58"/>
  <c r="O134" i="125" s="1"/>
  <c r="I120" i="58"/>
  <c r="O132" i="125" s="1"/>
  <c r="I110" i="58"/>
  <c r="O122" i="125" s="1"/>
  <c r="I99" i="58"/>
  <c r="O111" i="125" s="1"/>
  <c r="I91" i="58"/>
  <c r="O103" i="125" s="1"/>
  <c r="E19" i="58"/>
  <c r="I80" i="58"/>
  <c r="O92" i="125" s="1"/>
  <c r="I72" i="58"/>
  <c r="O84" i="125" s="1"/>
  <c r="I63" i="58"/>
  <c r="O75" i="125" s="1"/>
  <c r="I55" i="58"/>
  <c r="O67" i="125" s="1"/>
  <c r="I43" i="58"/>
  <c r="O55" i="125" s="1"/>
  <c r="D16" i="58"/>
  <c r="D20" i="58"/>
  <c r="I47" i="58"/>
  <c r="O59" i="125" s="1"/>
  <c r="I39" i="58"/>
  <c r="O51" i="125" s="1"/>
  <c r="I118" i="58"/>
  <c r="O130" i="125" s="1"/>
  <c r="I112" i="58"/>
  <c r="O124" i="125" s="1"/>
  <c r="D23" i="58"/>
  <c r="I107" i="58"/>
  <c r="O119" i="125" s="1"/>
  <c r="I101" i="58"/>
  <c r="O113" i="125" s="1"/>
  <c r="I97" i="58"/>
  <c r="O109" i="125" s="1"/>
  <c r="I93" i="58"/>
  <c r="O105" i="125" s="1"/>
  <c r="I89" i="58"/>
  <c r="O101" i="125" s="1"/>
  <c r="I82" i="58"/>
  <c r="O94" i="125" s="1"/>
  <c r="I78" i="58"/>
  <c r="O90" i="125" s="1"/>
  <c r="I74" i="58"/>
  <c r="O86" i="125" s="1"/>
  <c r="D17" i="58"/>
  <c r="I69" i="58"/>
  <c r="O81" i="125" s="1"/>
  <c r="I65" i="58"/>
  <c r="O77" i="125" s="1"/>
  <c r="I61" i="58"/>
  <c r="O73" i="125" s="1"/>
  <c r="I57" i="58"/>
  <c r="O69" i="125" s="1"/>
  <c r="I53" i="58"/>
  <c r="O65" i="125" s="1"/>
  <c r="I49" i="58"/>
  <c r="O61" i="125" s="1"/>
  <c r="I45" i="58"/>
  <c r="O57" i="125" s="1"/>
  <c r="I41" i="58"/>
  <c r="O53" i="125" s="1"/>
  <c r="I37" i="58"/>
  <c r="O49" i="125" s="1"/>
  <c r="E16" i="58"/>
  <c r="I17" i="58"/>
  <c r="O29" i="125" s="1"/>
  <c r="C38" i="58"/>
  <c r="O146" i="125" s="1"/>
  <c r="C34" i="58"/>
  <c r="O142" i="125" s="1"/>
  <c r="C25" i="58"/>
  <c r="O20" i="125" s="1"/>
  <c r="C21" i="58"/>
  <c r="O16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E17" i="58"/>
  <c r="E20" i="58"/>
  <c r="C39" i="58"/>
  <c r="O147" i="125" s="1"/>
  <c r="C35" i="58"/>
  <c r="O143" i="125" s="1"/>
  <c r="C27" i="58"/>
  <c r="O22" i="125" s="1"/>
  <c r="C23" i="58"/>
  <c r="O18" i="125" s="1"/>
  <c r="E23" i="58"/>
  <c r="E22" i="58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9" i="57"/>
  <c r="N31" i="125" s="1"/>
  <c r="I104" i="57"/>
  <c r="N116" i="125" s="1"/>
  <c r="I96" i="57"/>
  <c r="N108" i="125" s="1"/>
  <c r="C16" i="57"/>
  <c r="N11" i="125" s="1"/>
  <c r="I51" i="57"/>
  <c r="N63" i="125" s="1"/>
  <c r="C24" i="57"/>
  <c r="N19" i="125" s="1"/>
  <c r="C38" i="57"/>
  <c r="N146" i="125" s="1"/>
  <c r="I67" i="57"/>
  <c r="N79" i="125" s="1"/>
  <c r="I35" i="57"/>
  <c r="N47" i="125" s="1"/>
  <c r="E19" i="57"/>
  <c r="C28" i="57"/>
  <c r="N23" i="125" s="1"/>
  <c r="C20" i="57"/>
  <c r="N15" i="125" s="1"/>
  <c r="I102" i="57"/>
  <c r="N114" i="125" s="1"/>
  <c r="I116" i="57"/>
  <c r="N128" i="125" s="1"/>
  <c r="I95" i="57"/>
  <c r="N107" i="125" s="1"/>
  <c r="I118" i="57"/>
  <c r="N130" i="125" s="1"/>
  <c r="I76" i="57"/>
  <c r="N88" i="125" s="1"/>
  <c r="I59" i="57"/>
  <c r="N71" i="125" s="1"/>
  <c r="I43" i="57"/>
  <c r="N55" i="125" s="1"/>
  <c r="I27" i="57"/>
  <c r="N39" i="125" s="1"/>
  <c r="E23" i="57"/>
  <c r="D16" i="57"/>
  <c r="C26" i="57"/>
  <c r="N21" i="125" s="1"/>
  <c r="C22" i="57"/>
  <c r="N17" i="125" s="1"/>
  <c r="C18" i="57"/>
  <c r="N13" i="125" s="1"/>
  <c r="I114" i="57"/>
  <c r="N126" i="125" s="1"/>
  <c r="I94" i="57"/>
  <c r="N106" i="125" s="1"/>
  <c r="C34" i="57"/>
  <c r="N142" i="125" s="1"/>
  <c r="I110" i="57"/>
  <c r="N122" i="125" s="1"/>
  <c r="I99" i="57"/>
  <c r="N111" i="125" s="1"/>
  <c r="D20" i="57"/>
  <c r="I91" i="57"/>
  <c r="N103" i="125" s="1"/>
  <c r="C39" i="57"/>
  <c r="N147" i="125" s="1"/>
  <c r="I106" i="57"/>
  <c r="N118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E20" i="57"/>
  <c r="E16" i="57"/>
  <c r="C37" i="57"/>
  <c r="N145" i="125" s="1"/>
  <c r="E17" i="57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E22" i="57"/>
  <c r="I122" i="57"/>
  <c r="N134" i="125" s="1"/>
  <c r="I109" i="57"/>
  <c r="N121" i="125" s="1"/>
  <c r="I98" i="57"/>
  <c r="N110" i="125" s="1"/>
  <c r="I90" i="57"/>
  <c r="N102" i="125" s="1"/>
  <c r="C36" i="57"/>
  <c r="N144" i="125" s="1"/>
  <c r="I120" i="57"/>
  <c r="N132" i="125" s="1"/>
  <c r="I112" i="57"/>
  <c r="N124" i="125" s="1"/>
  <c r="D23" i="57"/>
  <c r="I107" i="57"/>
  <c r="N119" i="125" s="1"/>
  <c r="I101" i="57"/>
  <c r="N113" i="125" s="1"/>
  <c r="I97" i="57"/>
  <c r="N109" i="125" s="1"/>
  <c r="I93" i="57"/>
  <c r="N105" i="125" s="1"/>
  <c r="I89" i="57"/>
  <c r="N101" i="125" s="1"/>
  <c r="I86" i="57"/>
  <c r="N98" i="125" s="1"/>
  <c r="C35" i="57"/>
  <c r="N143" i="125" s="1"/>
  <c r="I111" i="57"/>
  <c r="N123" i="125" s="1"/>
  <c r="I100" i="57"/>
  <c r="N112" i="125" s="1"/>
  <c r="I92" i="57"/>
  <c r="N104" i="125" s="1"/>
  <c r="I87" i="57"/>
  <c r="N99" i="125" s="1"/>
  <c r="I84" i="57"/>
  <c r="N96" i="125" s="1"/>
  <c r="I82" i="57"/>
  <c r="N94" i="125" s="1"/>
  <c r="I78" i="57"/>
  <c r="N90" i="125" s="1"/>
  <c r="I74" i="57"/>
  <c r="N86" i="125" s="1"/>
  <c r="D17" i="57"/>
  <c r="I69" i="57"/>
  <c r="N81" i="125" s="1"/>
  <c r="I65" i="57"/>
  <c r="N77" i="125" s="1"/>
  <c r="I61" i="57"/>
  <c r="N73" i="125" s="1"/>
  <c r="I57" i="57"/>
  <c r="N69" i="125" s="1"/>
  <c r="I53" i="57"/>
  <c r="N65" i="125" s="1"/>
  <c r="I49" i="57"/>
  <c r="N61" i="125" s="1"/>
  <c r="I45" i="57"/>
  <c r="N57" i="125" s="1"/>
  <c r="I41" i="57"/>
  <c r="N53" i="125" s="1"/>
  <c r="I37" i="57"/>
  <c r="N49" i="125" s="1"/>
  <c r="I33" i="57"/>
  <c r="N45" i="125" s="1"/>
  <c r="I29" i="57"/>
  <c r="N41" i="125" s="1"/>
  <c r="I25" i="57"/>
  <c r="N37" i="125" s="1"/>
  <c r="I21" i="57"/>
  <c r="N33" i="125" s="1"/>
  <c r="I17" i="57"/>
  <c r="N29" i="125" s="1"/>
  <c r="C33" i="57"/>
  <c r="N141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82" i="56"/>
  <c r="M94" i="125" s="1"/>
  <c r="I78" i="56"/>
  <c r="M90" i="125" s="1"/>
  <c r="I65" i="56"/>
  <c r="M77" i="125" s="1"/>
  <c r="I61" i="56"/>
  <c r="M73" i="125" s="1"/>
  <c r="I49" i="56"/>
  <c r="M61" i="125" s="1"/>
  <c r="I45" i="56"/>
  <c r="M57" i="125" s="1"/>
  <c r="I33" i="56"/>
  <c r="M45" i="125" s="1"/>
  <c r="I29" i="56"/>
  <c r="M41" i="125" s="1"/>
  <c r="I18" i="55"/>
  <c r="L30" i="125" s="1"/>
  <c r="I44" i="55"/>
  <c r="L56" i="125" s="1"/>
  <c r="I42" i="55"/>
  <c r="L54" i="125" s="1"/>
  <c r="I40" i="55"/>
  <c r="L52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C37" i="56"/>
  <c r="M145" i="125" s="1"/>
  <c r="I104" i="56"/>
  <c r="M116" i="125" s="1"/>
  <c r="C33" i="56"/>
  <c r="M141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6" i="56"/>
  <c r="M98" i="125" s="1"/>
  <c r="C39" i="56"/>
  <c r="M147" i="125" s="1"/>
  <c r="C35" i="56"/>
  <c r="M143" i="125" s="1"/>
  <c r="E19" i="56"/>
  <c r="I116" i="56"/>
  <c r="M128" i="125" s="1"/>
  <c r="I95" i="56"/>
  <c r="M107" i="125" s="1"/>
  <c r="I122" i="56"/>
  <c r="M134" i="125" s="1"/>
  <c r="I112" i="56"/>
  <c r="M124" i="125" s="1"/>
  <c r="I107" i="56"/>
  <c r="M119" i="125" s="1"/>
  <c r="I101" i="56"/>
  <c r="M113" i="125" s="1"/>
  <c r="I97" i="56"/>
  <c r="M109" i="125" s="1"/>
  <c r="I93" i="56"/>
  <c r="M105" i="125" s="1"/>
  <c r="I89" i="56"/>
  <c r="M101" i="125" s="1"/>
  <c r="I74" i="56"/>
  <c r="M86" i="125" s="1"/>
  <c r="I69" i="56"/>
  <c r="M81" i="125" s="1"/>
  <c r="I57" i="56"/>
  <c r="M69" i="125" s="1"/>
  <c r="I53" i="56"/>
  <c r="M65" i="125" s="1"/>
  <c r="I41" i="56"/>
  <c r="M53" i="125" s="1"/>
  <c r="I37" i="56"/>
  <c r="M49" i="125" s="1"/>
  <c r="I25" i="56"/>
  <c r="M37" i="125" s="1"/>
  <c r="I21" i="56"/>
  <c r="M33" i="125" s="1"/>
  <c r="I17" i="56"/>
  <c r="M29" i="125" s="1"/>
  <c r="I120" i="56"/>
  <c r="M132" i="125" s="1"/>
  <c r="I118" i="56"/>
  <c r="M130" i="125" s="1"/>
  <c r="E20" i="56"/>
  <c r="D16" i="56"/>
  <c r="C36" i="56"/>
  <c r="M144" i="125" s="1"/>
  <c r="C34" i="56"/>
  <c r="M142" i="125" s="1"/>
  <c r="I59" i="56"/>
  <c r="M71" i="125" s="1"/>
  <c r="I35" i="56"/>
  <c r="M47" i="125" s="1"/>
  <c r="I34" i="56"/>
  <c r="M46" i="125" s="1"/>
  <c r="I32" i="56"/>
  <c r="M44" i="125" s="1"/>
  <c r="I30" i="56"/>
  <c r="M42" i="125" s="1"/>
  <c r="I28" i="56"/>
  <c r="M40" i="125" s="1"/>
  <c r="I76" i="56"/>
  <c r="M88" i="125" s="1"/>
  <c r="I43" i="56"/>
  <c r="M55" i="125" s="1"/>
  <c r="E23" i="56"/>
  <c r="D17" i="56"/>
  <c r="E16" i="56"/>
  <c r="E17" i="56"/>
  <c r="D20" i="56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M25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C38" i="56"/>
  <c r="M146" i="125" s="1"/>
  <c r="I67" i="56"/>
  <c r="M79" i="125" s="1"/>
  <c r="I51" i="56"/>
  <c r="M63" i="125" s="1"/>
  <c r="I40" i="56"/>
  <c r="M52" i="125" s="1"/>
  <c r="I38" i="56"/>
  <c r="M50" i="125" s="1"/>
  <c r="I36" i="56"/>
  <c r="M48" i="125" s="1"/>
  <c r="I27" i="56"/>
  <c r="M39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27" i="53"/>
  <c r="J39" i="125" s="1"/>
  <c r="I82" i="55"/>
  <c r="L94" i="125" s="1"/>
  <c r="C33" i="55"/>
  <c r="L141" i="125" s="1"/>
  <c r="I49" i="55"/>
  <c r="L61" i="125" s="1"/>
  <c r="I101" i="55"/>
  <c r="L113" i="125" s="1"/>
  <c r="I65" i="55"/>
  <c r="L77" i="125" s="1"/>
  <c r="C25" i="55"/>
  <c r="L20" i="125" s="1"/>
  <c r="I112" i="55"/>
  <c r="L124" i="125" s="1"/>
  <c r="I93" i="55"/>
  <c r="L105" i="125" s="1"/>
  <c r="I74" i="55"/>
  <c r="L86" i="125" s="1"/>
  <c r="I57" i="55"/>
  <c r="L69" i="125" s="1"/>
  <c r="C35" i="55"/>
  <c r="L143" i="125" s="1"/>
  <c r="C19" i="55"/>
  <c r="L14" i="125" s="1"/>
  <c r="C37" i="55"/>
  <c r="L145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C39" i="55"/>
  <c r="L147" i="125" s="1"/>
  <c r="C27" i="55"/>
  <c r="L22" i="125" s="1"/>
  <c r="C23" i="55"/>
  <c r="L18" i="125" s="1"/>
  <c r="I26" i="55"/>
  <c r="L38" i="125" s="1"/>
  <c r="C38" i="55"/>
  <c r="L146" i="125" s="1"/>
  <c r="C34" i="55"/>
  <c r="L142" i="125" s="1"/>
  <c r="C28" i="55"/>
  <c r="L23" i="125" s="1"/>
  <c r="I116" i="55"/>
  <c r="L128" i="125" s="1"/>
  <c r="I110" i="55"/>
  <c r="L122" i="125" s="1"/>
  <c r="I104" i="55"/>
  <c r="L116" i="125" s="1"/>
  <c r="I99" i="55"/>
  <c r="L111" i="125" s="1"/>
  <c r="I95" i="55"/>
  <c r="L107" i="125" s="1"/>
  <c r="I91" i="55"/>
  <c r="L103" i="125" s="1"/>
  <c r="I86" i="55"/>
  <c r="L98" i="125" s="1"/>
  <c r="I80" i="55"/>
  <c r="L92" i="125" s="1"/>
  <c r="I76" i="55"/>
  <c r="L88" i="125" s="1"/>
  <c r="I72" i="55"/>
  <c r="L84" i="125" s="1"/>
  <c r="I67" i="55"/>
  <c r="L79" i="125" s="1"/>
  <c r="I63" i="55"/>
  <c r="L75" i="125" s="1"/>
  <c r="I59" i="55"/>
  <c r="L71" i="125" s="1"/>
  <c r="I55" i="55"/>
  <c r="L67" i="125" s="1"/>
  <c r="I51" i="55"/>
  <c r="L63" i="125" s="1"/>
  <c r="I47" i="55"/>
  <c r="L59" i="125" s="1"/>
  <c r="C36" i="55"/>
  <c r="L144" i="125" s="1"/>
  <c r="C26" i="55"/>
  <c r="L21" i="125" s="1"/>
  <c r="C24" i="55"/>
  <c r="L19" i="125" s="1"/>
  <c r="C21" i="55"/>
  <c r="L16" i="125" s="1"/>
  <c r="C17" i="55"/>
  <c r="L12" i="125" s="1"/>
  <c r="I118" i="55"/>
  <c r="L130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22" i="55"/>
  <c r="L34" i="125" s="1"/>
  <c r="C22" i="55"/>
  <c r="L17" i="125" s="1"/>
  <c r="C20" i="55"/>
  <c r="L15" i="125" s="1"/>
  <c r="C18" i="55"/>
  <c r="L13" i="125" s="1"/>
  <c r="C16" i="55"/>
  <c r="L11" i="125" s="1"/>
  <c r="I122" i="55"/>
  <c r="L134" i="125" s="1"/>
  <c r="I28" i="55"/>
  <c r="L40" i="125" s="1"/>
  <c r="I24" i="55"/>
  <c r="L36" i="125" s="1"/>
  <c r="I20" i="55"/>
  <c r="L32" i="125" s="1"/>
  <c r="D23" i="55"/>
  <c r="E19" i="55"/>
  <c r="I38" i="55"/>
  <c r="L50" i="125" s="1"/>
  <c r="I36" i="55"/>
  <c r="L48" i="125" s="1"/>
  <c r="I34" i="55"/>
  <c r="L46" i="125" s="1"/>
  <c r="I32" i="55"/>
  <c r="L44" i="125" s="1"/>
  <c r="I30" i="55"/>
  <c r="L42" i="125" s="1"/>
  <c r="D20" i="55"/>
  <c r="E20" i="55"/>
  <c r="E23" i="55"/>
  <c r="E22" i="55"/>
  <c r="E17" i="55"/>
  <c r="D17" i="55"/>
  <c r="D16" i="55"/>
  <c r="E16" i="55"/>
  <c r="C21" i="54"/>
  <c r="K16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24" i="54"/>
  <c r="K19" i="125" s="1"/>
  <c r="I107" i="54"/>
  <c r="K119" i="125" s="1"/>
  <c r="E19" i="54"/>
  <c r="C36" i="54"/>
  <c r="K144" i="125" s="1"/>
  <c r="C17" i="54"/>
  <c r="K12" i="125" s="1"/>
  <c r="C34" i="54"/>
  <c r="K142" i="125" s="1"/>
  <c r="C28" i="54"/>
  <c r="K23" i="125" s="1"/>
  <c r="C20" i="54"/>
  <c r="K15" i="125" s="1"/>
  <c r="I118" i="54"/>
  <c r="K130" i="125" s="1"/>
  <c r="C38" i="54"/>
  <c r="K146" i="125" s="1"/>
  <c r="C25" i="54"/>
  <c r="K20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17" i="54"/>
  <c r="D16" i="54"/>
  <c r="C37" i="54"/>
  <c r="K145" i="125" s="1"/>
  <c r="C33" i="54"/>
  <c r="K141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0" i="54"/>
  <c r="E23" i="54"/>
  <c r="E22" i="54"/>
  <c r="E17" i="54"/>
  <c r="E16" i="54"/>
  <c r="C19" i="48"/>
  <c r="E14" i="125" s="1"/>
  <c r="C36" i="51"/>
  <c r="H144" i="125" s="1"/>
  <c r="I118" i="51"/>
  <c r="H130" i="125" s="1"/>
  <c r="I116" i="51"/>
  <c r="H128" i="125" s="1"/>
  <c r="I18" i="51"/>
  <c r="H30" i="125" s="1"/>
  <c r="C34" i="51"/>
  <c r="H142" i="125" s="1"/>
  <c r="I68" i="51"/>
  <c r="H80" i="125" s="1"/>
  <c r="I66" i="51"/>
  <c r="H78" i="125" s="1"/>
  <c r="I64" i="51"/>
  <c r="H76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C33" i="53"/>
  <c r="J141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110" i="53"/>
  <c r="J122" i="125" s="1"/>
  <c r="C37" i="53"/>
  <c r="J145" i="125" s="1"/>
  <c r="I95" i="53"/>
  <c r="J107" i="125" s="1"/>
  <c r="C39" i="53"/>
  <c r="J147" i="125" s="1"/>
  <c r="C35" i="53"/>
  <c r="J143" i="125" s="1"/>
  <c r="I79" i="53"/>
  <c r="J91" i="125" s="1"/>
  <c r="I73" i="53"/>
  <c r="J85" i="125" s="1"/>
  <c r="I62" i="53"/>
  <c r="J74" i="125" s="1"/>
  <c r="I56" i="53"/>
  <c r="J68" i="125" s="1"/>
  <c r="I46" i="53"/>
  <c r="J58" i="125" s="1"/>
  <c r="I40" i="53"/>
  <c r="J52" i="125" s="1"/>
  <c r="I30" i="53"/>
  <c r="J42" i="125" s="1"/>
  <c r="I24" i="53"/>
  <c r="J36" i="125" s="1"/>
  <c r="I59" i="53"/>
  <c r="J71" i="125" s="1"/>
  <c r="I74" i="53"/>
  <c r="J86" i="125" s="1"/>
  <c r="I91" i="53"/>
  <c r="J103" i="125" s="1"/>
  <c r="I120" i="53"/>
  <c r="J132" i="125" s="1"/>
  <c r="I118" i="53"/>
  <c r="J130" i="125" s="1"/>
  <c r="I68" i="53"/>
  <c r="J80" i="125" s="1"/>
  <c r="I66" i="53"/>
  <c r="J78" i="125" s="1"/>
  <c r="I52" i="53"/>
  <c r="J64" i="125" s="1"/>
  <c r="I50" i="53"/>
  <c r="J62" i="125" s="1"/>
  <c r="I36" i="53"/>
  <c r="J48" i="125" s="1"/>
  <c r="I34" i="53"/>
  <c r="J46" i="125" s="1"/>
  <c r="I20" i="53"/>
  <c r="J32" i="125" s="1"/>
  <c r="I18" i="53"/>
  <c r="J30" i="125" s="1"/>
  <c r="I116" i="53"/>
  <c r="J128" i="125" s="1"/>
  <c r="I76" i="53"/>
  <c r="J88" i="125" s="1"/>
  <c r="I43" i="53"/>
  <c r="J55" i="125" s="1"/>
  <c r="I122" i="53"/>
  <c r="J134" i="125" s="1"/>
  <c r="I112" i="53"/>
  <c r="J124" i="125" s="1"/>
  <c r="I107" i="53"/>
  <c r="J119" i="125" s="1"/>
  <c r="I101" i="53"/>
  <c r="J113" i="125" s="1"/>
  <c r="I97" i="53"/>
  <c r="J109" i="125" s="1"/>
  <c r="I93" i="53"/>
  <c r="J105" i="125" s="1"/>
  <c r="I89" i="53"/>
  <c r="J101" i="125" s="1"/>
  <c r="I82" i="53"/>
  <c r="J94" i="125" s="1"/>
  <c r="I65" i="53"/>
  <c r="J77" i="125" s="1"/>
  <c r="I57" i="53"/>
  <c r="J69" i="125" s="1"/>
  <c r="I49" i="53"/>
  <c r="J61" i="125" s="1"/>
  <c r="I41" i="53"/>
  <c r="J53" i="125" s="1"/>
  <c r="I99" i="53"/>
  <c r="J111" i="125" s="1"/>
  <c r="I81" i="53"/>
  <c r="J93" i="125" s="1"/>
  <c r="I77" i="53"/>
  <c r="J89" i="125" s="1"/>
  <c r="I75" i="53"/>
  <c r="J87" i="125" s="1"/>
  <c r="I71" i="53"/>
  <c r="J83" i="125" s="1"/>
  <c r="I64" i="53"/>
  <c r="J76" i="125" s="1"/>
  <c r="I60" i="53"/>
  <c r="J72" i="125" s="1"/>
  <c r="I58" i="53"/>
  <c r="J70" i="125" s="1"/>
  <c r="I54" i="53"/>
  <c r="J66" i="125" s="1"/>
  <c r="I48" i="53"/>
  <c r="J60" i="125" s="1"/>
  <c r="I44" i="53"/>
  <c r="J56" i="125" s="1"/>
  <c r="I42" i="53"/>
  <c r="J54" i="125" s="1"/>
  <c r="I38" i="53"/>
  <c r="J50" i="125" s="1"/>
  <c r="I32" i="53"/>
  <c r="J44" i="125" s="1"/>
  <c r="I28" i="53"/>
  <c r="J40" i="125" s="1"/>
  <c r="I26" i="53"/>
  <c r="J38" i="125" s="1"/>
  <c r="I22" i="53"/>
  <c r="J34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I19" i="53"/>
  <c r="J31" i="125" s="1"/>
  <c r="I78" i="53"/>
  <c r="J90" i="125" s="1"/>
  <c r="I69" i="53"/>
  <c r="J81" i="125" s="1"/>
  <c r="I61" i="53"/>
  <c r="J73" i="125" s="1"/>
  <c r="I53" i="53"/>
  <c r="J65" i="125" s="1"/>
  <c r="I45" i="53"/>
  <c r="J57" i="125" s="1"/>
  <c r="I33" i="53"/>
  <c r="J45" i="125" s="1"/>
  <c r="E19" i="53"/>
  <c r="I25" i="53"/>
  <c r="J37" i="125" s="1"/>
  <c r="D17" i="53"/>
  <c r="I80" i="53"/>
  <c r="J92" i="125" s="1"/>
  <c r="I47" i="53"/>
  <c r="J59" i="125" s="1"/>
  <c r="C38" i="53"/>
  <c r="J146" i="125" s="1"/>
  <c r="I37" i="53"/>
  <c r="J49" i="125" s="1"/>
  <c r="I29" i="53"/>
  <c r="J41" i="125" s="1"/>
  <c r="I21" i="53"/>
  <c r="J33" i="125" s="1"/>
  <c r="I17" i="53"/>
  <c r="J29" i="125" s="1"/>
  <c r="I63" i="53"/>
  <c r="J75" i="125" s="1"/>
  <c r="E17" i="53"/>
  <c r="E16" i="53"/>
  <c r="E23" i="53"/>
  <c r="E22" i="53"/>
  <c r="E20" i="53"/>
  <c r="D16" i="53"/>
  <c r="D20" i="53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C36" i="53"/>
  <c r="J144" i="125" s="1"/>
  <c r="I72" i="53"/>
  <c r="J84" i="125" s="1"/>
  <c r="I55" i="53"/>
  <c r="J67" i="125" s="1"/>
  <c r="I39" i="53"/>
  <c r="J51" i="125" s="1"/>
  <c r="I23" i="53"/>
  <c r="J35" i="125" s="1"/>
  <c r="C34" i="53"/>
  <c r="J142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18" i="52"/>
  <c r="I13" i="125" s="1"/>
  <c r="C25" i="52"/>
  <c r="I20" i="125" s="1"/>
  <c r="I55" i="52"/>
  <c r="I67" i="125" s="1"/>
  <c r="C26" i="52"/>
  <c r="I21" i="125" s="1"/>
  <c r="I116" i="52"/>
  <c r="I128" i="125" s="1"/>
  <c r="I112" i="52"/>
  <c r="I124" i="125" s="1"/>
  <c r="I110" i="52"/>
  <c r="I122" i="125" s="1"/>
  <c r="C38" i="52"/>
  <c r="I146" i="125" s="1"/>
  <c r="I47" i="52"/>
  <c r="I59" i="125" s="1"/>
  <c r="C36" i="52"/>
  <c r="I144" i="125" s="1"/>
  <c r="C22" i="52"/>
  <c r="I17" i="125" s="1"/>
  <c r="C16" i="52"/>
  <c r="I11" i="125" s="1"/>
  <c r="I122" i="52"/>
  <c r="I134" i="125" s="1"/>
  <c r="I120" i="52"/>
  <c r="I13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4" i="52"/>
  <c r="I142" i="125" s="1"/>
  <c r="C21" i="52"/>
  <c r="I16" i="125" s="1"/>
  <c r="I59" i="52"/>
  <c r="I71" i="125" s="1"/>
  <c r="I51" i="52"/>
  <c r="I63" i="125" s="1"/>
  <c r="I43" i="52"/>
  <c r="I55" i="125" s="1"/>
  <c r="I39" i="52"/>
  <c r="I51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7" i="52"/>
  <c r="I69" i="125" s="1"/>
  <c r="I53" i="52"/>
  <c r="I65" i="125" s="1"/>
  <c r="I49" i="52"/>
  <c r="I61" i="125" s="1"/>
  <c r="I45" i="52"/>
  <c r="I57" i="125" s="1"/>
  <c r="I41" i="52"/>
  <c r="I53" i="125" s="1"/>
  <c r="I37" i="52"/>
  <c r="I49" i="125" s="1"/>
  <c r="I33" i="52"/>
  <c r="I45" i="125" s="1"/>
  <c r="I29" i="52"/>
  <c r="I41" i="125" s="1"/>
  <c r="I25" i="52"/>
  <c r="I37" i="125" s="1"/>
  <c r="E19" i="52"/>
  <c r="D16" i="52"/>
  <c r="I21" i="52"/>
  <c r="I33" i="125" s="1"/>
  <c r="E20" i="52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E22" i="52"/>
  <c r="E17" i="52"/>
  <c r="I35" i="52"/>
  <c r="I47" i="125" s="1"/>
  <c r="I31" i="52"/>
  <c r="I43" i="125" s="1"/>
  <c r="I27" i="52"/>
  <c r="I39" i="125" s="1"/>
  <c r="I23" i="52"/>
  <c r="I35" i="125" s="1"/>
  <c r="I19" i="52"/>
  <c r="I31" i="125" s="1"/>
  <c r="E16" i="52"/>
  <c r="I17" i="52"/>
  <c r="I29" i="125" s="1"/>
  <c r="I76" i="51"/>
  <c r="H88" i="125" s="1"/>
  <c r="I50" i="51"/>
  <c r="H62" i="125" s="1"/>
  <c r="I95" i="51"/>
  <c r="H107" i="125" s="1"/>
  <c r="I34" i="51"/>
  <c r="H46" i="125" s="1"/>
  <c r="I104" i="51"/>
  <c r="H116" i="125" s="1"/>
  <c r="I86" i="51"/>
  <c r="H98" i="125" s="1"/>
  <c r="C39" i="51"/>
  <c r="H147" i="125" s="1"/>
  <c r="I58" i="51"/>
  <c r="H70" i="125" s="1"/>
  <c r="I42" i="51"/>
  <c r="H54" i="125" s="1"/>
  <c r="I26" i="51"/>
  <c r="H38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C35" i="51"/>
  <c r="H14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7" i="51"/>
  <c r="H145" i="125" s="1"/>
  <c r="I122" i="51"/>
  <c r="H134" i="125" s="1"/>
  <c r="I120" i="51"/>
  <c r="H132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E19" i="51"/>
  <c r="I82" i="51"/>
  <c r="H94" i="125" s="1"/>
  <c r="I78" i="51"/>
  <c r="H90" i="125" s="1"/>
  <c r="I74" i="51"/>
  <c r="H86" i="125" s="1"/>
  <c r="I69" i="51"/>
  <c r="H81" i="125" s="1"/>
  <c r="I67" i="51"/>
  <c r="H79" i="125" s="1"/>
  <c r="I65" i="51"/>
  <c r="H77" i="125" s="1"/>
  <c r="C38" i="51"/>
  <c r="H146" i="125" s="1"/>
  <c r="C33" i="51"/>
  <c r="H141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6" i="51"/>
  <c r="H48" i="125" s="1"/>
  <c r="I32" i="51"/>
  <c r="H44" i="125" s="1"/>
  <c r="I28" i="51"/>
  <c r="H40" i="125" s="1"/>
  <c r="I24" i="51"/>
  <c r="H36" i="125" s="1"/>
  <c r="D20" i="51"/>
  <c r="E20" i="51"/>
  <c r="E23" i="51"/>
  <c r="E22" i="51"/>
  <c r="E17" i="5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D23" i="51"/>
  <c r="D17" i="51"/>
  <c r="D16" i="51"/>
  <c r="E16" i="51"/>
  <c r="I17" i="51"/>
  <c r="H29" i="125" s="1"/>
  <c r="I82" i="50"/>
  <c r="G94" i="125" s="1"/>
  <c r="I78" i="50"/>
  <c r="G90" i="125" s="1"/>
  <c r="I65" i="50"/>
  <c r="G77" i="125" s="1"/>
  <c r="I61" i="50"/>
  <c r="G73" i="125" s="1"/>
  <c r="I49" i="50"/>
  <c r="G61" i="125" s="1"/>
  <c r="I45" i="50"/>
  <c r="G57" i="125" s="1"/>
  <c r="I33" i="50"/>
  <c r="G45" i="125" s="1"/>
  <c r="I29" i="50"/>
  <c r="G41" i="125" s="1"/>
  <c r="C37" i="50"/>
  <c r="G145" i="125" s="1"/>
  <c r="I104" i="50"/>
  <c r="G116" i="125" s="1"/>
  <c r="C33" i="50"/>
  <c r="G141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6" i="50"/>
  <c r="G98" i="125" s="1"/>
  <c r="C39" i="50"/>
  <c r="G147" i="125" s="1"/>
  <c r="C35" i="50"/>
  <c r="G143" i="125" s="1"/>
  <c r="E19" i="50"/>
  <c r="I116" i="50"/>
  <c r="G128" i="125" s="1"/>
  <c r="I95" i="50"/>
  <c r="G107" i="125" s="1"/>
  <c r="I122" i="50"/>
  <c r="G134" i="125" s="1"/>
  <c r="I112" i="50"/>
  <c r="G124" i="125" s="1"/>
  <c r="I107" i="50"/>
  <c r="G119" i="125" s="1"/>
  <c r="I101" i="50"/>
  <c r="G113" i="125" s="1"/>
  <c r="I97" i="50"/>
  <c r="G109" i="125" s="1"/>
  <c r="I93" i="50"/>
  <c r="G105" i="125" s="1"/>
  <c r="I89" i="50"/>
  <c r="G101" i="125" s="1"/>
  <c r="I74" i="50"/>
  <c r="G86" i="125" s="1"/>
  <c r="I69" i="50"/>
  <c r="G81" i="125" s="1"/>
  <c r="I57" i="50"/>
  <c r="G69" i="125" s="1"/>
  <c r="I53" i="50"/>
  <c r="G65" i="125" s="1"/>
  <c r="I41" i="50"/>
  <c r="G53" i="125" s="1"/>
  <c r="I37" i="50"/>
  <c r="G49" i="125" s="1"/>
  <c r="I51" i="50"/>
  <c r="G63" i="125" s="1"/>
  <c r="I25" i="50"/>
  <c r="G37" i="125" s="1"/>
  <c r="I21" i="50"/>
  <c r="G33" i="125" s="1"/>
  <c r="I17" i="50"/>
  <c r="G29" i="125" s="1"/>
  <c r="I120" i="50"/>
  <c r="G132" i="125" s="1"/>
  <c r="I118" i="50"/>
  <c r="G130" i="125" s="1"/>
  <c r="C38" i="50"/>
  <c r="G146" i="125" s="1"/>
  <c r="E20" i="50"/>
  <c r="C36" i="50"/>
  <c r="G144" i="125" s="1"/>
  <c r="I67" i="50"/>
  <c r="G79" i="125" s="1"/>
  <c r="D16" i="50"/>
  <c r="D20" i="50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C34" i="50"/>
  <c r="G142" i="125" s="1"/>
  <c r="I76" i="50"/>
  <c r="G88" i="125" s="1"/>
  <c r="I59" i="50"/>
  <c r="G71" i="125" s="1"/>
  <c r="I43" i="50"/>
  <c r="G55" i="125" s="1"/>
  <c r="I35" i="50"/>
  <c r="G47" i="125" s="1"/>
  <c r="I34" i="50"/>
  <c r="G46" i="125" s="1"/>
  <c r="I32" i="50"/>
  <c r="G44" i="125" s="1"/>
  <c r="I30" i="50"/>
  <c r="G42" i="125" s="1"/>
  <c r="I28" i="50"/>
  <c r="G40" i="125" s="1"/>
  <c r="I19" i="50"/>
  <c r="G31" i="125" s="1"/>
  <c r="E23" i="50"/>
  <c r="D17" i="50"/>
  <c r="E16" i="50"/>
  <c r="E17" i="50"/>
  <c r="I38" i="50"/>
  <c r="G50" i="125" s="1"/>
  <c r="I36" i="50"/>
  <c r="G48" i="125" s="1"/>
  <c r="I27" i="50"/>
  <c r="G39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24" i="49"/>
  <c r="F19" i="125" s="1"/>
  <c r="I107" i="49"/>
  <c r="F119" i="125" s="1"/>
  <c r="C37" i="49"/>
  <c r="F145" i="125" s="1"/>
  <c r="C17" i="49"/>
  <c r="F12" i="125" s="1"/>
  <c r="C34" i="49"/>
  <c r="F142" i="125" s="1"/>
  <c r="C33" i="49"/>
  <c r="F141" i="125" s="1"/>
  <c r="C20" i="49"/>
  <c r="F15" i="125" s="1"/>
  <c r="I118" i="49"/>
  <c r="F130" i="125" s="1"/>
  <c r="C38" i="49"/>
  <c r="F146" i="125" s="1"/>
  <c r="C23" i="49"/>
  <c r="F18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C39" i="49"/>
  <c r="F147" i="125" s="1"/>
  <c r="C35" i="49"/>
  <c r="F143" i="125" s="1"/>
  <c r="C25" i="49"/>
  <c r="F20" i="125" s="1"/>
  <c r="C21" i="49"/>
  <c r="F16" i="125" s="1"/>
  <c r="D17" i="49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E19" i="49"/>
  <c r="D16" i="49"/>
  <c r="E23" i="49"/>
  <c r="E22" i="49"/>
  <c r="E16" i="49"/>
  <c r="I17" i="49"/>
  <c r="F29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E20" i="49"/>
  <c r="E17" i="49"/>
  <c r="C28" i="49"/>
  <c r="F23" i="125" s="1"/>
  <c r="C27" i="49"/>
  <c r="F22" i="125" s="1"/>
  <c r="C33" i="48"/>
  <c r="E141" i="125" s="1"/>
  <c r="C23" i="48"/>
  <c r="E18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C39" i="48"/>
  <c r="E147" i="125" s="1"/>
  <c r="I47" i="48"/>
  <c r="E59" i="125" s="1"/>
  <c r="C37" i="48"/>
  <c r="E145" i="125" s="1"/>
  <c r="C26" i="48"/>
  <c r="E21" i="125" s="1"/>
  <c r="C21" i="48"/>
  <c r="E16" i="125" s="1"/>
  <c r="C17" i="48"/>
  <c r="E12" i="125" s="1"/>
  <c r="C27" i="48"/>
  <c r="E2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55" i="48"/>
  <c r="E67" i="125" s="1"/>
  <c r="I37" i="48"/>
  <c r="E49" i="125" s="1"/>
  <c r="D17" i="48"/>
  <c r="C36" i="48"/>
  <c r="E144" i="125" s="1"/>
  <c r="C28" i="48"/>
  <c r="E23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22" i="48"/>
  <c r="E134" i="125" s="1"/>
  <c r="I120" i="48"/>
  <c r="E132" i="125" s="1"/>
  <c r="C35" i="48"/>
  <c r="E143" i="125" s="1"/>
  <c r="I59" i="48"/>
  <c r="E71" i="125" s="1"/>
  <c r="I51" i="48"/>
  <c r="E63" i="125" s="1"/>
  <c r="I43" i="48"/>
  <c r="E55" i="125" s="1"/>
  <c r="I29" i="48"/>
  <c r="E41" i="125" s="1"/>
  <c r="I118" i="48"/>
  <c r="E130" i="125" s="1"/>
  <c r="C38" i="48"/>
  <c r="E146" i="125" s="1"/>
  <c r="C34" i="48"/>
  <c r="E142" i="125" s="1"/>
  <c r="C25" i="48"/>
  <c r="E20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61" i="48"/>
  <c r="E73" i="125" s="1"/>
  <c r="I57" i="48"/>
  <c r="E69" i="125" s="1"/>
  <c r="I53" i="48"/>
  <c r="E65" i="125" s="1"/>
  <c r="I49" i="48"/>
  <c r="E61" i="125" s="1"/>
  <c r="I45" i="48"/>
  <c r="E57" i="125" s="1"/>
  <c r="I41" i="48"/>
  <c r="E53" i="125" s="1"/>
  <c r="I33" i="48"/>
  <c r="E45" i="125" s="1"/>
  <c r="I25" i="48"/>
  <c r="E37" i="125" s="1"/>
  <c r="I21" i="48"/>
  <c r="E33" i="125" s="1"/>
  <c r="D16" i="48"/>
  <c r="I39" i="48"/>
  <c r="E51" i="125" s="1"/>
  <c r="I35" i="48"/>
  <c r="E47" i="125" s="1"/>
  <c r="I31" i="48"/>
  <c r="E43" i="125" s="1"/>
  <c r="I27" i="48"/>
  <c r="E39" i="125" s="1"/>
  <c r="I23" i="48"/>
  <c r="E35" i="125" s="1"/>
  <c r="I19" i="48"/>
  <c r="E31" i="125" s="1"/>
  <c r="I17" i="48"/>
  <c r="E29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23" i="48"/>
  <c r="E22" i="48"/>
  <c r="E16" i="48"/>
  <c r="E17" i="48"/>
  <c r="E19" i="48"/>
  <c r="I18" i="47"/>
  <c r="D30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0" i="47"/>
  <c r="D15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C39" i="47"/>
  <c r="D147" i="125" s="1"/>
  <c r="I34" i="47"/>
  <c r="D46" i="125" s="1"/>
  <c r="E19" i="47"/>
  <c r="C33" i="47"/>
  <c r="D141" i="125" s="1"/>
  <c r="I118" i="47"/>
  <c r="D130" i="125" s="1"/>
  <c r="C27" i="47"/>
  <c r="D22" i="125" s="1"/>
  <c r="I42" i="47"/>
  <c r="D54" i="125" s="1"/>
  <c r="I26" i="47"/>
  <c r="D38" i="125" s="1"/>
  <c r="C37" i="47"/>
  <c r="D145" i="125" s="1"/>
  <c r="C24" i="47"/>
  <c r="D19" i="125" s="1"/>
  <c r="C17" i="47"/>
  <c r="D12" i="125" s="1"/>
  <c r="I107" i="47"/>
  <c r="D119" i="125" s="1"/>
  <c r="C35" i="47"/>
  <c r="D143" i="125" s="1"/>
  <c r="C23" i="47"/>
  <c r="D18" i="125" s="1"/>
  <c r="I46" i="47"/>
  <c r="D58" i="125" s="1"/>
  <c r="I38" i="47"/>
  <c r="D50" i="125" s="1"/>
  <c r="I30" i="47"/>
  <c r="D42" i="125" s="1"/>
  <c r="I22" i="47"/>
  <c r="D34" i="125" s="1"/>
  <c r="E20" i="47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C38" i="47"/>
  <c r="D146" i="125" s="1"/>
  <c r="C34" i="47"/>
  <c r="D142" i="125" s="1"/>
  <c r="C25" i="47"/>
  <c r="D20" i="125" s="1"/>
  <c r="C21" i="47"/>
  <c r="D16" i="125" s="1"/>
  <c r="E23" i="47"/>
  <c r="E22" i="47"/>
  <c r="E17" i="47"/>
  <c r="I48" i="47"/>
  <c r="D60" i="125" s="1"/>
  <c r="I44" i="47"/>
  <c r="D56" i="125" s="1"/>
  <c r="I40" i="47"/>
  <c r="D52" i="125" s="1"/>
  <c r="I36" i="47"/>
  <c r="D48" i="125" s="1"/>
  <c r="I32" i="47"/>
  <c r="D44" i="125" s="1"/>
  <c r="I28" i="47"/>
  <c r="D40" i="125" s="1"/>
  <c r="I24" i="47"/>
  <c r="D36" i="125" s="1"/>
  <c r="I20" i="47"/>
  <c r="D32" i="125" s="1"/>
  <c r="D16" i="47"/>
  <c r="E16" i="47"/>
  <c r="I17" i="47"/>
  <c r="D29" i="125" s="1"/>
  <c r="I58" i="46"/>
  <c r="C70" i="125" s="1"/>
  <c r="I118" i="46"/>
  <c r="C130" i="125" s="1"/>
  <c r="C37" i="46"/>
  <c r="C145" i="125" s="1"/>
  <c r="I94" i="46"/>
  <c r="C106" i="125" s="1"/>
  <c r="I114" i="46"/>
  <c r="C126" i="125" s="1"/>
  <c r="I75" i="46"/>
  <c r="C87" i="125" s="1"/>
  <c r="C26" i="46"/>
  <c r="C21" i="125" s="1"/>
  <c r="I102" i="46"/>
  <c r="C114" i="125" s="1"/>
  <c r="I84" i="46"/>
  <c r="C96" i="125" s="1"/>
  <c r="I66" i="46"/>
  <c r="C78" i="125" s="1"/>
  <c r="I48" i="46"/>
  <c r="C60" i="125" s="1"/>
  <c r="C27" i="46"/>
  <c r="C22" i="125" s="1"/>
  <c r="E22" i="46"/>
  <c r="C33" i="46"/>
  <c r="C141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C39" i="46"/>
  <c r="C147" i="125" s="1"/>
  <c r="C19" i="46"/>
  <c r="C14" i="125" s="1"/>
  <c r="C36" i="46"/>
  <c r="C144" i="125" s="1"/>
  <c r="C28" i="46"/>
  <c r="C23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4" i="46"/>
  <c r="C56" i="125" s="1"/>
  <c r="C35" i="46"/>
  <c r="C143" i="125" s="1"/>
  <c r="C23" i="46"/>
  <c r="C18" i="125" s="1"/>
  <c r="C17" i="46"/>
  <c r="C12" i="125" s="1"/>
  <c r="I50" i="46"/>
  <c r="C62" i="125" s="1"/>
  <c r="I46" i="46"/>
  <c r="C58" i="125" s="1"/>
  <c r="I42" i="46"/>
  <c r="C54" i="125" s="1"/>
  <c r="C38" i="46"/>
  <c r="C146" i="125" s="1"/>
  <c r="C34" i="46"/>
  <c r="C142" i="125" s="1"/>
  <c r="C25" i="46"/>
  <c r="C20" i="125" s="1"/>
  <c r="C21" i="46"/>
  <c r="C16" i="125" s="1"/>
  <c r="C18" i="46"/>
  <c r="C13" i="125" s="1"/>
  <c r="C16" i="46"/>
  <c r="C11" i="125" s="1"/>
  <c r="C25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25" i="46"/>
  <c r="C37" i="125" s="1"/>
  <c r="D16" i="46"/>
  <c r="D23" i="46"/>
  <c r="D17" i="46"/>
  <c r="I21" i="46"/>
  <c r="C33" i="125" s="1"/>
  <c r="I23" i="46"/>
  <c r="C35" i="125" s="1"/>
  <c r="I19" i="46"/>
  <c r="C31" i="125" s="1"/>
  <c r="E16" i="46"/>
  <c r="I17" i="46"/>
  <c r="C29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57" i="45"/>
  <c r="B69" i="125" s="1"/>
  <c r="I55" i="45"/>
  <c r="B67" i="125" s="1"/>
  <c r="I99" i="45"/>
  <c r="B111" i="125" s="1"/>
  <c r="I86" i="45"/>
  <c r="B98" i="125" s="1"/>
  <c r="I69" i="45"/>
  <c r="B81" i="125" s="1"/>
  <c r="C39" i="45"/>
  <c r="B147" i="125" s="1"/>
  <c r="I81" i="45"/>
  <c r="B93" i="125" s="1"/>
  <c r="AQ93" i="125" s="1"/>
  <c r="I71" i="45"/>
  <c r="B83" i="125" s="1"/>
  <c r="I64" i="45"/>
  <c r="B76" i="125" s="1"/>
  <c r="AQ76" i="125" s="1"/>
  <c r="I62" i="45"/>
  <c r="B74" i="125" s="1"/>
  <c r="I60" i="45"/>
  <c r="B72" i="125" s="1"/>
  <c r="AQ72" i="125" s="1"/>
  <c r="I58" i="45"/>
  <c r="B70" i="125" s="1"/>
  <c r="I56" i="45"/>
  <c r="B68" i="125" s="1"/>
  <c r="AQ68" i="125" s="1"/>
  <c r="I54" i="45"/>
  <c r="B66" i="125" s="1"/>
  <c r="I52" i="45"/>
  <c r="B64" i="125" s="1"/>
  <c r="AQ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2" i="45"/>
  <c r="B34" i="125" s="1"/>
  <c r="I20" i="45"/>
  <c r="B32" i="125" s="1"/>
  <c r="I18" i="45"/>
  <c r="B30" i="125" s="1"/>
  <c r="I72" i="45"/>
  <c r="B84" i="125" s="1"/>
  <c r="C35" i="45"/>
  <c r="B143" i="125" s="1"/>
  <c r="I77" i="45"/>
  <c r="B89" i="125" s="1"/>
  <c r="AQ89" i="125" s="1"/>
  <c r="I75" i="45"/>
  <c r="B87" i="125" s="1"/>
  <c r="I104" i="45"/>
  <c r="B116" i="125" s="1"/>
  <c r="I67" i="45"/>
  <c r="B79" i="125" s="1"/>
  <c r="I78" i="45"/>
  <c r="B90" i="125" s="1"/>
  <c r="C36" i="45"/>
  <c r="B144" i="125" s="1"/>
  <c r="C34" i="45"/>
  <c r="B142" i="125" s="1"/>
  <c r="I63" i="45"/>
  <c r="B75" i="125" s="1"/>
  <c r="I61" i="45"/>
  <c r="B73" i="125" s="1"/>
  <c r="I53" i="45"/>
  <c r="B65" i="125" s="1"/>
  <c r="I49" i="45"/>
  <c r="B61" i="125" s="1"/>
  <c r="E22" i="45"/>
  <c r="I47" i="45"/>
  <c r="B59" i="125" s="1"/>
  <c r="I45" i="45"/>
  <c r="B57" i="125" s="1"/>
  <c r="I41" i="45"/>
  <c r="B53" i="125" s="1"/>
  <c r="I39" i="45"/>
  <c r="B51" i="125" s="1"/>
  <c r="I33" i="45"/>
  <c r="B45" i="125" s="1"/>
  <c r="AQ45" i="125" s="1"/>
  <c r="I31" i="45"/>
  <c r="B43" i="125" s="1"/>
  <c r="I29" i="45"/>
  <c r="B41" i="125" s="1"/>
  <c r="AQ41" i="125" s="1"/>
  <c r="I37" i="45"/>
  <c r="B49" i="125" s="1"/>
  <c r="I25" i="45"/>
  <c r="B37" i="125" s="1"/>
  <c r="AQ37" i="125" s="1"/>
  <c r="I23" i="45"/>
  <c r="B35" i="125" s="1"/>
  <c r="I21" i="45"/>
  <c r="B33" i="125" s="1"/>
  <c r="AQ33" i="125" s="1"/>
  <c r="D17" i="45"/>
  <c r="C37" i="45"/>
  <c r="B145" i="125" s="1"/>
  <c r="AQ145" i="125" s="1"/>
  <c r="C33" i="45"/>
  <c r="B141" i="125" s="1"/>
  <c r="I114" i="45"/>
  <c r="B126" i="125" s="1"/>
  <c r="AQ126" i="125" s="1"/>
  <c r="I111" i="45"/>
  <c r="B123" i="125" s="1"/>
  <c r="I109" i="45"/>
  <c r="B121" i="125" s="1"/>
  <c r="AQ121" i="125" s="1"/>
  <c r="I106" i="45"/>
  <c r="B118" i="125" s="1"/>
  <c r="I102" i="45"/>
  <c r="B114" i="125" s="1"/>
  <c r="AQ114" i="125" s="1"/>
  <c r="I100" i="45"/>
  <c r="B112" i="125" s="1"/>
  <c r="I98" i="45"/>
  <c r="B110" i="125" s="1"/>
  <c r="AQ110" i="125" s="1"/>
  <c r="I96" i="45"/>
  <c r="B108" i="125" s="1"/>
  <c r="I94" i="45"/>
  <c r="B106" i="125" s="1"/>
  <c r="AQ106" i="125" s="1"/>
  <c r="I92" i="45"/>
  <c r="B104" i="125" s="1"/>
  <c r="I90" i="45"/>
  <c r="B102" i="125" s="1"/>
  <c r="AQ102" i="125" s="1"/>
  <c r="I87" i="45"/>
  <c r="B99" i="125" s="1"/>
  <c r="I84" i="45"/>
  <c r="B96" i="125" s="1"/>
  <c r="AQ96" i="125" s="1"/>
  <c r="I110" i="45"/>
  <c r="B122" i="125" s="1"/>
  <c r="I91" i="45"/>
  <c r="B103" i="125" s="1"/>
  <c r="I120" i="45"/>
  <c r="B132" i="125" s="1"/>
  <c r="I118" i="45"/>
  <c r="B130" i="125" s="1"/>
  <c r="AQ130" i="125" s="1"/>
  <c r="I79" i="45"/>
  <c r="B91" i="125" s="1"/>
  <c r="I73" i="45"/>
  <c r="B85" i="125" s="1"/>
  <c r="AQ85" i="125" s="1"/>
  <c r="I68" i="45"/>
  <c r="B80" i="125" s="1"/>
  <c r="I66" i="45"/>
  <c r="B78" i="125" s="1"/>
  <c r="AQ78" i="125" s="1"/>
  <c r="I116" i="45"/>
  <c r="B128" i="125" s="1"/>
  <c r="I95" i="45"/>
  <c r="B107" i="125" s="1"/>
  <c r="I76" i="45"/>
  <c r="B88" i="125" s="1"/>
  <c r="I122" i="45"/>
  <c r="B134" i="125" s="1"/>
  <c r="AQ134" i="125" s="1"/>
  <c r="I112" i="45"/>
  <c r="B124" i="125" s="1"/>
  <c r="I107" i="45"/>
  <c r="B119" i="125" s="1"/>
  <c r="I101" i="45"/>
  <c r="B113" i="125" s="1"/>
  <c r="I97" i="45"/>
  <c r="B109" i="125" s="1"/>
  <c r="I93" i="45"/>
  <c r="B105" i="125" s="1"/>
  <c r="I89" i="45"/>
  <c r="B101" i="125" s="1"/>
  <c r="I82" i="45"/>
  <c r="B94" i="125" s="1"/>
  <c r="I74" i="45"/>
  <c r="B86" i="125" s="1"/>
  <c r="I65" i="45"/>
  <c r="B77" i="125" s="1"/>
  <c r="I80" i="45"/>
  <c r="B92" i="125" s="1"/>
  <c r="C38" i="45"/>
  <c r="B146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AQ39" i="125" s="1"/>
  <c r="I19" i="45"/>
  <c r="B31" i="125" s="1"/>
  <c r="E19" i="45"/>
  <c r="E17" i="45"/>
  <c r="E16" i="45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C28" i="45"/>
  <c r="B23" i="125" s="1"/>
  <c r="C26" i="45"/>
  <c r="B21" i="125" s="1"/>
  <c r="AQ21" i="125" s="1"/>
  <c r="C24" i="45"/>
  <c r="B19" i="125" s="1"/>
  <c r="C22" i="45"/>
  <c r="B17" i="125" s="1"/>
  <c r="AQ17" i="125" s="1"/>
  <c r="C20" i="45"/>
  <c r="B15" i="125" s="1"/>
  <c r="C18" i="45"/>
  <c r="B13" i="125" s="1"/>
  <c r="AQ13" i="125" s="1"/>
  <c r="C16" i="45"/>
  <c r="B11" i="125" s="1"/>
  <c r="E23" i="45"/>
  <c r="E20" i="45"/>
  <c r="D20" i="45"/>
  <c r="D16" i="45"/>
  <c r="AT202" i="125" l="1"/>
  <c r="AU213" i="125"/>
  <c r="AT213" i="125"/>
  <c r="AU217" i="125"/>
  <c r="AT217" i="125"/>
  <c r="AU221" i="125"/>
  <c r="AT221" i="125"/>
  <c r="AU225" i="125"/>
  <c r="AT225" i="125"/>
  <c r="AU230" i="125"/>
  <c r="AT230" i="125"/>
  <c r="AQ15" i="125"/>
  <c r="AQ19" i="125"/>
  <c r="AQ23" i="125"/>
  <c r="AQ31" i="125"/>
  <c r="AQ47" i="125"/>
  <c r="AQ80" i="125"/>
  <c r="AQ91" i="125"/>
  <c r="AQ99" i="125"/>
  <c r="AQ104" i="125"/>
  <c r="AQ108" i="125"/>
  <c r="AQ112" i="125"/>
  <c r="AQ118" i="125"/>
  <c r="AQ123" i="125"/>
  <c r="AQ141" i="125"/>
  <c r="AQ35" i="125"/>
  <c r="AQ43" i="125"/>
  <c r="AQ87" i="125"/>
  <c r="AQ143" i="125"/>
  <c r="AQ50" i="125"/>
  <c r="AQ54" i="125"/>
  <c r="AQ58" i="125"/>
  <c r="AQ62" i="125"/>
  <c r="AQ66" i="125"/>
  <c r="AQ70" i="125"/>
  <c r="AQ74" i="125"/>
  <c r="AQ83" i="125"/>
  <c r="AQ147" i="125"/>
  <c r="AR29" i="125"/>
  <c r="AS29" i="125" s="1"/>
  <c r="AP172" i="125"/>
  <c r="AU202" i="125"/>
  <c r="AU281" i="125"/>
  <c r="AU280" i="125" s="1"/>
  <c r="AU170" i="125" s="1"/>
  <c r="AT281" i="125"/>
  <c r="AT280" i="125" s="1"/>
  <c r="AT170" i="125" s="1"/>
  <c r="AT211" i="125"/>
  <c r="AU211" i="125"/>
  <c r="AU215" i="125"/>
  <c r="AT215" i="125"/>
  <c r="AU219" i="125"/>
  <c r="AT219" i="125"/>
  <c r="AU223" i="125"/>
  <c r="AT223" i="125"/>
  <c r="AU227" i="125"/>
  <c r="AT227" i="125"/>
  <c r="AU232" i="125"/>
  <c r="AT232" i="125"/>
  <c r="AQ16" i="125"/>
  <c r="AR16" i="125"/>
  <c r="AS16" i="125" s="1"/>
  <c r="AR55" i="125"/>
  <c r="AS55" i="125" s="1"/>
  <c r="AQ55" i="125"/>
  <c r="AR71" i="125"/>
  <c r="AS71" i="125" s="1"/>
  <c r="AQ71" i="125"/>
  <c r="AR92" i="125"/>
  <c r="AS92" i="125" s="1"/>
  <c r="AQ92" i="125"/>
  <c r="AR86" i="125"/>
  <c r="AS86" i="125" s="1"/>
  <c r="AQ86" i="125"/>
  <c r="AR101" i="125"/>
  <c r="AS101" i="125" s="1"/>
  <c r="AQ101" i="125"/>
  <c r="AR109" i="125"/>
  <c r="AS109" i="125" s="1"/>
  <c r="AQ109" i="125"/>
  <c r="AR119" i="125"/>
  <c r="AS119" i="125" s="1"/>
  <c r="AQ119" i="125"/>
  <c r="AR107" i="125"/>
  <c r="AS107" i="125" s="1"/>
  <c r="AQ107" i="125"/>
  <c r="AR103" i="125"/>
  <c r="AS103" i="125" s="1"/>
  <c r="AQ103" i="125"/>
  <c r="AR53" i="125"/>
  <c r="AS53" i="125" s="1"/>
  <c r="AQ53" i="125"/>
  <c r="AR59" i="125"/>
  <c r="AS59" i="125" s="1"/>
  <c r="AQ59" i="125"/>
  <c r="AR61" i="125"/>
  <c r="AS61" i="125" s="1"/>
  <c r="AQ61" i="125"/>
  <c r="AR73" i="125"/>
  <c r="AS73" i="125" s="1"/>
  <c r="AQ73" i="125"/>
  <c r="AR142" i="125"/>
  <c r="AS142" i="125" s="1"/>
  <c r="AQ142" i="125"/>
  <c r="AR90" i="125"/>
  <c r="AS90" i="125" s="1"/>
  <c r="AQ90" i="125"/>
  <c r="AR116" i="125"/>
  <c r="AS116" i="125" s="1"/>
  <c r="AQ116" i="125"/>
  <c r="AR84" i="125"/>
  <c r="AS84" i="125" s="1"/>
  <c r="AQ84" i="125"/>
  <c r="AQ32" i="125"/>
  <c r="AR32" i="125"/>
  <c r="AS32" i="125" s="1"/>
  <c r="AQ36" i="125"/>
  <c r="AR36" i="125"/>
  <c r="AS36" i="125" s="1"/>
  <c r="AQ40" i="125"/>
  <c r="AR40" i="125"/>
  <c r="AS40" i="125" s="1"/>
  <c r="AQ44" i="125"/>
  <c r="AR44" i="125"/>
  <c r="AS44" i="125" s="1"/>
  <c r="AQ48" i="125"/>
  <c r="AR48" i="125"/>
  <c r="AS48" i="125" s="1"/>
  <c r="AQ52" i="125"/>
  <c r="AR52" i="125"/>
  <c r="AS52" i="125" s="1"/>
  <c r="AQ56" i="125"/>
  <c r="AR56" i="125"/>
  <c r="AS56" i="125" s="1"/>
  <c r="AQ60" i="125"/>
  <c r="AR60" i="125"/>
  <c r="AS60" i="125" s="1"/>
  <c r="AR81" i="125"/>
  <c r="AS81" i="125" s="1"/>
  <c r="AQ81" i="125"/>
  <c r="AR111" i="125"/>
  <c r="AS111" i="125" s="1"/>
  <c r="AQ111" i="125"/>
  <c r="AR69" i="125"/>
  <c r="AS69" i="125" s="1"/>
  <c r="AQ69" i="125"/>
  <c r="AR43" i="125"/>
  <c r="AS43" i="125" s="1"/>
  <c r="AR47" i="125"/>
  <c r="AS47" i="125" s="1"/>
  <c r="AR35" i="125"/>
  <c r="AS35" i="125" s="1"/>
  <c r="AR54" i="125"/>
  <c r="AS54" i="125" s="1"/>
  <c r="AR62" i="125"/>
  <c r="AS62" i="125" s="1"/>
  <c r="AR68" i="125"/>
  <c r="AS68" i="125" s="1"/>
  <c r="AR76" i="125"/>
  <c r="AS76" i="125" s="1"/>
  <c r="AR85" i="125"/>
  <c r="AS85" i="125" s="1"/>
  <c r="AR93" i="125"/>
  <c r="AS93" i="125" s="1"/>
  <c r="AR104" i="125"/>
  <c r="AS104" i="125" s="1"/>
  <c r="AR112" i="125"/>
  <c r="AS112" i="125" s="1"/>
  <c r="AR123" i="125"/>
  <c r="AS123" i="125" s="1"/>
  <c r="AR19" i="125"/>
  <c r="AS19" i="125" s="1"/>
  <c r="AR147" i="125"/>
  <c r="AS147" i="125" s="1"/>
  <c r="AR50" i="125"/>
  <c r="AS50" i="125" s="1"/>
  <c r="AR66" i="125"/>
  <c r="AS66" i="125" s="1"/>
  <c r="AR83" i="125"/>
  <c r="AS83" i="125" s="1"/>
  <c r="AR102" i="125"/>
  <c r="AS102" i="125" s="1"/>
  <c r="AR121" i="125"/>
  <c r="AS121" i="125" s="1"/>
  <c r="AR141" i="125"/>
  <c r="AS141" i="125" s="1"/>
  <c r="AR78" i="125"/>
  <c r="AS78" i="125" s="1"/>
  <c r="AR114" i="125"/>
  <c r="AS114" i="125" s="1"/>
  <c r="AR87" i="125"/>
  <c r="AS87" i="125" s="1"/>
  <c r="AR106" i="125"/>
  <c r="AS106" i="125" s="1"/>
  <c r="AR130" i="125"/>
  <c r="AS130" i="125" s="1"/>
  <c r="I25" i="125"/>
  <c r="O25" i="125"/>
  <c r="AE25" i="125"/>
  <c r="AK25" i="125"/>
  <c r="AU250" i="125"/>
  <c r="AT250" i="125"/>
  <c r="AU204" i="125"/>
  <c r="AT204" i="125"/>
  <c r="AT228" i="125"/>
  <c r="AU228" i="125"/>
  <c r="AJ25" i="125"/>
  <c r="AH25" i="125"/>
  <c r="X25" i="125"/>
  <c r="V25" i="125"/>
  <c r="H25" i="125"/>
  <c r="AR39" i="125"/>
  <c r="AS39" i="125" s="1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T236" i="125"/>
  <c r="AU236" i="125"/>
  <c r="AU240" i="125"/>
  <c r="AT240" i="125"/>
  <c r="AU246" i="125"/>
  <c r="AT246" i="125"/>
  <c r="AU251" i="125"/>
  <c r="AT251" i="125"/>
  <c r="AU255" i="125"/>
  <c r="AT255" i="125"/>
  <c r="AU259" i="125"/>
  <c r="AT259" i="125"/>
  <c r="AT265" i="125"/>
  <c r="AT264" i="125" s="1"/>
  <c r="AT164" i="125" s="1"/>
  <c r="AU265" i="125"/>
  <c r="AU264" i="125" s="1"/>
  <c r="AU164" i="125" s="1"/>
  <c r="AT270" i="125"/>
  <c r="AU270" i="125"/>
  <c r="AT203" i="125"/>
  <c r="AU203" i="125"/>
  <c r="AT245" i="125"/>
  <c r="AT244" i="125" s="1"/>
  <c r="AT161" i="125" s="1"/>
  <c r="AU245" i="125"/>
  <c r="AU269" i="125"/>
  <c r="AT269" i="125"/>
  <c r="AT210" i="125"/>
  <c r="AU210" i="125"/>
  <c r="AU218" i="125"/>
  <c r="AT218" i="125"/>
  <c r="AT231" i="125"/>
  <c r="AU231" i="125"/>
  <c r="AL25" i="125"/>
  <c r="AH306" i="125"/>
  <c r="AH330" i="125"/>
  <c r="AH321" i="125"/>
  <c r="AH325" i="125"/>
  <c r="AH315" i="125"/>
  <c r="AH310" i="125"/>
  <c r="AF315" i="125"/>
  <c r="AF304" i="125" s="1"/>
  <c r="AF330" i="125"/>
  <c r="AF319" i="125" s="1"/>
  <c r="AE321" i="125"/>
  <c r="AE325" i="125"/>
  <c r="AE330" i="125"/>
  <c r="AE306" i="125"/>
  <c r="AE310" i="125"/>
  <c r="AE315" i="125"/>
  <c r="Y330" i="125"/>
  <c r="Y319" i="125" s="1"/>
  <c r="Y315" i="125"/>
  <c r="Y304" i="125" s="1"/>
  <c r="U322" i="125"/>
  <c r="U325" i="125"/>
  <c r="U330" i="125"/>
  <c r="U307" i="125"/>
  <c r="U310" i="125"/>
  <c r="U315" i="125"/>
  <c r="T306" i="125"/>
  <c r="T321" i="125"/>
  <c r="T325" i="125"/>
  <c r="T315" i="125"/>
  <c r="T310" i="125"/>
  <c r="T330" i="125"/>
  <c r="R310" i="125"/>
  <c r="R330" i="125"/>
  <c r="R325" i="125"/>
  <c r="R315" i="125"/>
  <c r="Q320" i="125"/>
  <c r="Q325" i="125"/>
  <c r="Q330" i="125"/>
  <c r="Q305" i="125"/>
  <c r="Q310" i="125"/>
  <c r="Q315" i="125"/>
  <c r="O321" i="125"/>
  <c r="O325" i="125"/>
  <c r="O306" i="125"/>
  <c r="O310" i="125"/>
  <c r="N310" i="125"/>
  <c r="N330" i="125"/>
  <c r="N325" i="125"/>
  <c r="N315" i="125"/>
  <c r="L325" i="125"/>
  <c r="L315" i="125"/>
  <c r="L310" i="125"/>
  <c r="L330" i="125"/>
  <c r="K321" i="125"/>
  <c r="K325" i="125"/>
  <c r="K330" i="125"/>
  <c r="K306" i="125"/>
  <c r="K310" i="125"/>
  <c r="K315" i="125"/>
  <c r="I321" i="125"/>
  <c r="I325" i="125"/>
  <c r="I330" i="125"/>
  <c r="I306" i="125"/>
  <c r="I310" i="125"/>
  <c r="I315" i="125"/>
  <c r="F330" i="125"/>
  <c r="F321" i="125"/>
  <c r="F315" i="125"/>
  <c r="F306" i="125"/>
  <c r="E321" i="125"/>
  <c r="E330" i="125"/>
  <c r="E306" i="125"/>
  <c r="E315" i="125"/>
  <c r="D325" i="125"/>
  <c r="D315" i="125"/>
  <c r="D310" i="125"/>
  <c r="D330" i="125"/>
  <c r="AQ29" i="125"/>
  <c r="AN321" i="125"/>
  <c r="AN315" i="125"/>
  <c r="AN306" i="125"/>
  <c r="AN330" i="125"/>
  <c r="AL306" i="125"/>
  <c r="AL330" i="125"/>
  <c r="AL321" i="125"/>
  <c r="AL325" i="125"/>
  <c r="AL315" i="125"/>
  <c r="AL310" i="125"/>
  <c r="AK325" i="125"/>
  <c r="AK330" i="125"/>
  <c r="AK310" i="125"/>
  <c r="AK315" i="125"/>
  <c r="AI321" i="125"/>
  <c r="AI325" i="125"/>
  <c r="AI330" i="125"/>
  <c r="AI306" i="125"/>
  <c r="AI310" i="125"/>
  <c r="AI315" i="125"/>
  <c r="AG325" i="125"/>
  <c r="AG330" i="125"/>
  <c r="AG310" i="125"/>
  <c r="AG315" i="125"/>
  <c r="AB315" i="125"/>
  <c r="AB304" i="125" s="1"/>
  <c r="AB330" i="125"/>
  <c r="AB319" i="125" s="1"/>
  <c r="AA330" i="125"/>
  <c r="AA319" i="125" s="1"/>
  <c r="AA315" i="125"/>
  <c r="AA304" i="125" s="1"/>
  <c r="X315" i="125"/>
  <c r="X304" i="125" s="1"/>
  <c r="X330" i="125"/>
  <c r="X319" i="125" s="1"/>
  <c r="V310" i="125"/>
  <c r="V330" i="125"/>
  <c r="V321" i="125"/>
  <c r="V325" i="125"/>
  <c r="V315" i="125"/>
  <c r="V306" i="125"/>
  <c r="S325" i="125"/>
  <c r="S330" i="125"/>
  <c r="S310" i="125"/>
  <c r="S315" i="125"/>
  <c r="P322" i="125"/>
  <c r="P307" i="125"/>
  <c r="P325" i="125"/>
  <c r="P315" i="125"/>
  <c r="P310" i="125"/>
  <c r="P330" i="125"/>
  <c r="J306" i="125"/>
  <c r="J310" i="125"/>
  <c r="J330" i="125"/>
  <c r="J321" i="125"/>
  <c r="J325" i="125"/>
  <c r="J315" i="125"/>
  <c r="H321" i="125"/>
  <c r="H325" i="125"/>
  <c r="H315" i="125"/>
  <c r="H306" i="125"/>
  <c r="H310" i="125"/>
  <c r="H330" i="125"/>
  <c r="G321" i="125"/>
  <c r="G325" i="125"/>
  <c r="G330" i="125"/>
  <c r="G306" i="125"/>
  <c r="G310" i="125"/>
  <c r="G315" i="125"/>
  <c r="AR12" i="125"/>
  <c r="AS12" i="125" s="1"/>
  <c r="AQ12" i="125"/>
  <c r="AQ20" i="125"/>
  <c r="AR20" i="125"/>
  <c r="AS20" i="125" s="1"/>
  <c r="AQ11" i="125"/>
  <c r="AR11" i="125"/>
  <c r="AS11" i="125" s="1"/>
  <c r="AR14" i="125"/>
  <c r="AS14" i="125" s="1"/>
  <c r="AQ14" i="125"/>
  <c r="AQ18" i="125"/>
  <c r="AR18" i="125"/>
  <c r="AS18" i="125" s="1"/>
  <c r="AQ22" i="125"/>
  <c r="AR22" i="125"/>
  <c r="AS22" i="125" s="1"/>
  <c r="AR63" i="125"/>
  <c r="AS63" i="125" s="1"/>
  <c r="AQ63" i="125"/>
  <c r="AR146" i="125"/>
  <c r="AS146" i="125" s="1"/>
  <c r="AQ146" i="125"/>
  <c r="AR77" i="125"/>
  <c r="AS77" i="125" s="1"/>
  <c r="AQ77" i="125"/>
  <c r="AR94" i="125"/>
  <c r="AS94" i="125" s="1"/>
  <c r="AQ94" i="125"/>
  <c r="AR105" i="125"/>
  <c r="AS105" i="125" s="1"/>
  <c r="AQ105" i="125"/>
  <c r="AR113" i="125"/>
  <c r="AS113" i="125" s="1"/>
  <c r="AQ113" i="125"/>
  <c r="AR124" i="125"/>
  <c r="AS124" i="125" s="1"/>
  <c r="AQ124" i="125"/>
  <c r="AR88" i="125"/>
  <c r="AS88" i="125" s="1"/>
  <c r="AQ88" i="125"/>
  <c r="AR128" i="125"/>
  <c r="AS128" i="125" s="1"/>
  <c r="AQ128" i="125"/>
  <c r="AR132" i="125"/>
  <c r="AS132" i="125" s="1"/>
  <c r="AQ132" i="125"/>
  <c r="AR122" i="125"/>
  <c r="AS122" i="125" s="1"/>
  <c r="AQ122" i="125"/>
  <c r="AR49" i="125"/>
  <c r="AS49" i="125" s="1"/>
  <c r="AQ49" i="125"/>
  <c r="AR51" i="125"/>
  <c r="AS51" i="125" s="1"/>
  <c r="AQ51" i="125"/>
  <c r="AR57" i="125"/>
  <c r="AS57" i="125" s="1"/>
  <c r="AQ57" i="125"/>
  <c r="AR65" i="125"/>
  <c r="AS65" i="125" s="1"/>
  <c r="AQ65" i="125"/>
  <c r="AR75" i="125"/>
  <c r="AS75" i="125" s="1"/>
  <c r="AQ75" i="125"/>
  <c r="AR144" i="125"/>
  <c r="AS144" i="125" s="1"/>
  <c r="AQ144" i="125"/>
  <c r="AR79" i="125"/>
  <c r="AS79" i="125" s="1"/>
  <c r="AQ79" i="125"/>
  <c r="AQ30" i="125"/>
  <c r="AR30" i="125"/>
  <c r="AS30" i="125" s="1"/>
  <c r="AQ34" i="125"/>
  <c r="AR34" i="125"/>
  <c r="AS34" i="125" s="1"/>
  <c r="AQ38" i="125"/>
  <c r="AR38" i="125"/>
  <c r="AS38" i="125" s="1"/>
  <c r="AQ42" i="125"/>
  <c r="AR42" i="125"/>
  <c r="AS42" i="125" s="1"/>
  <c r="AQ46" i="125"/>
  <c r="AR46" i="125"/>
  <c r="AS46" i="125" s="1"/>
  <c r="AR98" i="125"/>
  <c r="AS98" i="125" s="1"/>
  <c r="AQ98" i="125"/>
  <c r="AR67" i="125"/>
  <c r="AS67" i="125" s="1"/>
  <c r="AQ67" i="125"/>
  <c r="AR41" i="125"/>
  <c r="AS41" i="125" s="1"/>
  <c r="AR45" i="125"/>
  <c r="AS45" i="125" s="1"/>
  <c r="AR31" i="125"/>
  <c r="AS31" i="125" s="1"/>
  <c r="AR33" i="125"/>
  <c r="AS33" i="125" s="1"/>
  <c r="AR37" i="125"/>
  <c r="AS37" i="125" s="1"/>
  <c r="AR134" i="125"/>
  <c r="AS134" i="125" s="1"/>
  <c r="AR13" i="125"/>
  <c r="AS13" i="125" s="1"/>
  <c r="AR58" i="125"/>
  <c r="AS58" i="125" s="1"/>
  <c r="AR143" i="125"/>
  <c r="AS143" i="125" s="1"/>
  <c r="AR64" i="125"/>
  <c r="AS64" i="125" s="1"/>
  <c r="AR72" i="125"/>
  <c r="AS72" i="125" s="1"/>
  <c r="AR80" i="125"/>
  <c r="AS80" i="125" s="1"/>
  <c r="AR89" i="125"/>
  <c r="AS89" i="125" s="1"/>
  <c r="AR99" i="125"/>
  <c r="AS99" i="125" s="1"/>
  <c r="AR108" i="125"/>
  <c r="AS108" i="125" s="1"/>
  <c r="AR118" i="125"/>
  <c r="AS118" i="125" s="1"/>
  <c r="AR15" i="125"/>
  <c r="AS15" i="125" s="1"/>
  <c r="AR23" i="125"/>
  <c r="AS23" i="125" s="1"/>
  <c r="AR74" i="125"/>
  <c r="AS74" i="125" s="1"/>
  <c r="AR91" i="125"/>
  <c r="AS91" i="125" s="1"/>
  <c r="AR110" i="125"/>
  <c r="AS110" i="125" s="1"/>
  <c r="AR17" i="125"/>
  <c r="AS17" i="125" s="1"/>
  <c r="AR96" i="125"/>
  <c r="AS96" i="125" s="1"/>
  <c r="AR21" i="125"/>
  <c r="AS21" i="125" s="1"/>
  <c r="AR126" i="125"/>
  <c r="AS126" i="125" s="1"/>
  <c r="AR145" i="125"/>
  <c r="AS145" i="125" s="1"/>
  <c r="AR70" i="125"/>
  <c r="AS70" i="125" s="1"/>
  <c r="E25" i="125"/>
  <c r="G25" i="125"/>
  <c r="K25" i="125"/>
  <c r="Q25" i="125"/>
  <c r="U25" i="125"/>
  <c r="Y25" i="125"/>
  <c r="AA25" i="125"/>
  <c r="AC25" i="125"/>
  <c r="AG25" i="125"/>
  <c r="AI25" i="125"/>
  <c r="AO25" i="125"/>
  <c r="AT235" i="125"/>
  <c r="AU235" i="125"/>
  <c r="AU258" i="125"/>
  <c r="AT258" i="125"/>
  <c r="AU208" i="125"/>
  <c r="AT208" i="125"/>
  <c r="AU233" i="125"/>
  <c r="AT233" i="125"/>
  <c r="AO321" i="125"/>
  <c r="AO319" i="125" s="1"/>
  <c r="AO330" i="125"/>
  <c r="AO306" i="125"/>
  <c r="AO304" i="125" s="1"/>
  <c r="AO315" i="125"/>
  <c r="AM321" i="125"/>
  <c r="AM325" i="125"/>
  <c r="AM330" i="125"/>
  <c r="AM306" i="125"/>
  <c r="AM310" i="125"/>
  <c r="AM315" i="125"/>
  <c r="AD330" i="125"/>
  <c r="AD319" i="125" s="1"/>
  <c r="AD315" i="125"/>
  <c r="AD304" i="125" s="1"/>
  <c r="AC330" i="125"/>
  <c r="AC319" i="125" s="1"/>
  <c r="AC315" i="125"/>
  <c r="AC304" i="125" s="1"/>
  <c r="Z330" i="125"/>
  <c r="Z321" i="125"/>
  <c r="Z315" i="125"/>
  <c r="Z306" i="125"/>
  <c r="W321" i="125"/>
  <c r="W319" i="125" s="1"/>
  <c r="W330" i="125"/>
  <c r="W306" i="125"/>
  <c r="W304" i="125" s="1"/>
  <c r="W315" i="125"/>
  <c r="M321" i="125"/>
  <c r="M319" i="125" s="1"/>
  <c r="M330" i="125"/>
  <c r="M306" i="125"/>
  <c r="M304" i="125" s="1"/>
  <c r="M315" i="125"/>
  <c r="C320" i="125"/>
  <c r="C319" i="125" s="1"/>
  <c r="C325" i="125"/>
  <c r="C305" i="125"/>
  <c r="C304" i="125" s="1"/>
  <c r="C310" i="125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T249" i="125"/>
  <c r="AU249" i="125"/>
  <c r="AU253" i="125"/>
  <c r="AT253" i="125"/>
  <c r="AT257" i="125"/>
  <c r="AU257" i="125"/>
  <c r="AT261" i="125"/>
  <c r="AU261" i="125"/>
  <c r="AT268" i="125"/>
  <c r="AT267" i="125" s="1"/>
  <c r="AT165" i="125" s="1"/>
  <c r="AU268" i="125"/>
  <c r="AT273" i="125"/>
  <c r="AT272" i="125" s="1"/>
  <c r="AT166" i="125" s="1"/>
  <c r="AU273" i="125"/>
  <c r="AU272" i="125" s="1"/>
  <c r="AU166" i="125" s="1"/>
  <c r="AT205" i="125"/>
  <c r="AU205" i="125"/>
  <c r="AT254" i="125"/>
  <c r="AU254" i="125"/>
  <c r="AU206" i="125"/>
  <c r="AT206" i="125"/>
  <c r="AU214" i="125"/>
  <c r="AT214" i="125"/>
  <c r="AT222" i="125"/>
  <c r="AU222" i="125"/>
  <c r="AN25" i="125"/>
  <c r="AJ310" i="125"/>
  <c r="AJ325" i="125"/>
  <c r="AJ315" i="125"/>
  <c r="AJ330" i="125"/>
  <c r="Z25" i="125"/>
  <c r="L25" i="125"/>
  <c r="J25" i="125"/>
  <c r="F25" i="125"/>
  <c r="D25" i="125"/>
  <c r="B330" i="125"/>
  <c r="B325" i="125"/>
  <c r="B315" i="125"/>
  <c r="B310" i="125"/>
  <c r="AF25" i="125"/>
  <c r="AD25" i="125"/>
  <c r="AB25" i="125"/>
  <c r="T25" i="125"/>
  <c r="R25" i="125"/>
  <c r="P25" i="125"/>
  <c r="N25" i="125"/>
  <c r="B25" i="125"/>
  <c r="AR24" i="125"/>
  <c r="AS24" i="125" s="1"/>
  <c r="AQ24" i="125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I127" i="45"/>
  <c r="C30" i="45"/>
  <c r="AU175" i="125" l="1"/>
  <c r="AU158" i="125" s="1"/>
  <c r="AU267" i="125"/>
  <c r="AU165" i="125" s="1"/>
  <c r="H304" i="125"/>
  <c r="J319" i="125"/>
  <c r="V304" i="125"/>
  <c r="D304" i="125"/>
  <c r="D319" i="125"/>
  <c r="E304" i="125"/>
  <c r="E319" i="125"/>
  <c r="L304" i="125"/>
  <c r="L319" i="125"/>
  <c r="N319" i="125"/>
  <c r="N304" i="125"/>
  <c r="O304" i="125"/>
  <c r="O319" i="125"/>
  <c r="R319" i="125"/>
  <c r="R304" i="125"/>
  <c r="AH319" i="125"/>
  <c r="AU244" i="125"/>
  <c r="AU161" i="125" s="1"/>
  <c r="B304" i="125"/>
  <c r="B319" i="125"/>
  <c r="AJ304" i="125"/>
  <c r="AU247" i="125"/>
  <c r="AU162" i="125" s="1"/>
  <c r="Z304" i="125"/>
  <c r="Z319" i="125"/>
  <c r="AM304" i="125"/>
  <c r="G304" i="125"/>
  <c r="P304" i="125"/>
  <c r="AI304" i="125"/>
  <c r="I319" i="125"/>
  <c r="K319" i="125"/>
  <c r="Q319" i="125"/>
  <c r="T304" i="125"/>
  <c r="U319" i="125"/>
  <c r="AE319" i="125"/>
  <c r="AH304" i="125"/>
  <c r="AU229" i="125"/>
  <c r="AU159" i="125" s="1"/>
  <c r="AT175" i="125"/>
  <c r="AT158" i="125" s="1"/>
  <c r="AJ319" i="125"/>
  <c r="AT247" i="125"/>
  <c r="AT162" i="125" s="1"/>
  <c r="AM319" i="125"/>
  <c r="G319" i="125"/>
  <c r="H319" i="125"/>
  <c r="J304" i="125"/>
  <c r="P319" i="125"/>
  <c r="S304" i="125"/>
  <c r="S319" i="125"/>
  <c r="V319" i="125"/>
  <c r="AG304" i="125"/>
  <c r="AG319" i="125"/>
  <c r="AI319" i="125"/>
  <c r="AK304" i="125"/>
  <c r="AK319" i="125"/>
  <c r="AL319" i="125"/>
  <c r="AL304" i="125"/>
  <c r="AN304" i="125"/>
  <c r="AN319" i="125"/>
  <c r="F304" i="125"/>
  <c r="F319" i="125"/>
  <c r="I304" i="125"/>
  <c r="K304" i="125"/>
  <c r="Q304" i="125"/>
  <c r="T319" i="125"/>
  <c r="U304" i="125"/>
  <c r="AE304" i="125"/>
  <c r="AT229" i="125"/>
  <c r="AT159" i="125" s="1"/>
</calcChain>
</file>

<file path=xl/sharedStrings.xml><?xml version="1.0" encoding="utf-8"?>
<sst xmlns="http://schemas.openxmlformats.org/spreadsheetml/2006/main" count="14679" uniqueCount="378">
  <si>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</si>
  <si>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</si>
  <si>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</si>
  <si>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</si>
  <si>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</si>
  <si>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</si>
  <si>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</si>
  <si>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</si>
  <si>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</si>
  <si>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</si>
  <si>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</si>
  <si>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</si>
  <si>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</si>
  <si>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</si>
  <si>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</si>
  <si>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</si>
  <si>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</si>
  <si>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</si>
  <si>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</si>
  <si>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</si>
  <si>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</si>
  <si>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</si>
  <si>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</si>
  <si>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</si>
  <si>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</si>
  <si>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</si>
  <si>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</si>
  <si>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</si>
  <si>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</si>
  <si>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</si>
  <si>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</si>
  <si>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</si>
  <si>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</si>
  <si>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</si>
  <si>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</si>
  <si>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</si>
  <si>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</si>
  <si>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</si>
  <si>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</si>
  <si>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</si>
  <si>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</si>
  <si>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</si>
  <si>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</si>
  <si>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</si>
  <si>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</si>
  <si>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</si>
  <si>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</si>
  <si>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</si>
  <si>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</si>
  <si>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</si>
  <si>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</si>
  <si>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</si>
  <si>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</si>
  <si>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</si>
  <si>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</si>
  <si>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</si>
  <si>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</si>
  <si>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</si>
  <si>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</si>
  <si>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</si>
  <si>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</si>
  <si>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</si>
  <si>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</si>
  <si>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</si>
  <si>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</si>
  <si>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</si>
  <si>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</si>
  <si>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</si>
  <si>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</si>
  <si>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</si>
  <si>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</si>
  <si>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</si>
  <si>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</si>
  <si>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</si>
  <si>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</si>
  <si>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</si>
  <si>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</si>
  <si>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</si>
  <si>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</si>
  <si>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</si>
  <si>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</si>
  <si>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</si>
  <si>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</si>
  <si>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</si>
  <si>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</si>
  <si>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</si>
  <si>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</si>
  <si>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</si>
  <si>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</si>
  <si>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</si>
  <si>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</si>
  <si>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</si>
  <si>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</si>
  <si>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</si>
  <si>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</si>
  <si>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</si>
  <si>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</si>
  <si>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</si>
  <si>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</si>
  <si>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</si>
  <si>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</si>
  <si>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</si>
  <si>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</si>
  <si>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</si>
  <si>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</si>
  <si>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</si>
  <si>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</si>
  <si>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</si>
  <si>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</si>
  <si>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</si>
  <si>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</si>
  <si>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</si>
  <si>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</si>
  <si>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</si>
  <si>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</si>
  <si>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</si>
  <si>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</si>
  <si>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</si>
  <si>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</si>
  <si>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</si>
  <si>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</si>
  <si>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</si>
  <si>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</si>
  <si>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</si>
  <si>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</si>
  <si>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</si>
  <si>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</si>
  <si>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</si>
  <si>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</si>
  <si>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</si>
  <si>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</si>
  <si>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</si>
  <si>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</si>
  <si>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</si>
  <si>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</si>
  <si>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</si>
  <si>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</si>
  <si>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</si>
  <si>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</si>
  <si>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</si>
  <si>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</si>
  <si>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</si>
  <si>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</si>
  <si>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</si>
  <si>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</si>
  <si>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</si>
  <si>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</si>
  <si>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</si>
  <si>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</si>
  <si>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</si>
  <si>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</si>
  <si>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</si>
  <si>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</si>
  <si>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</si>
  <si>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</si>
  <si>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</si>
  <si>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</si>
  <si>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</si>
  <si>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</si>
  <si>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</si>
  <si>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</si>
  <si>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</si>
  <si>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</si>
  <si>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</si>
  <si>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</si>
  <si>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</si>
  <si>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</si>
  <si>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</si>
  <si>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</si>
  <si>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</si>
  <si>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</si>
  <si>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</si>
  <si>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</si>
  <si>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</si>
  <si>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</si>
  <si>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</si>
  <si>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</si>
  <si>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</si>
  <si>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</si>
  <si>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</si>
  <si>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</si>
  <si>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</si>
  <si>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</si>
  <si>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</si>
  <si>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</si>
  <si>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</si>
  <si>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</si>
  <si>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</si>
  <si>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</si>
  <si>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</si>
  <si>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</si>
  <si>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</si>
  <si>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</si>
  <si>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</si>
  <si>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R2N1 C23 T3</t>
  </si>
  <si>
    <t>S</t>
  </si>
  <si>
    <t>SA</t>
  </si>
  <si>
    <t>p:\CPCe\R2N1-RR\Compliance Week 23\Transect 3\00011.MTS_000000967.jpg</t>
  </si>
  <si>
    <t>p:\CPCe\R2N1-RR\Compliance Week 23\Transect 3\00011.MTS_000000967.cpc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</si>
  <si>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</si>
  <si>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</si>
  <si>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</si>
  <si>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</si>
  <si>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</si>
  <si>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</si>
  <si>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</si>
  <si>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</si>
  <si>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</si>
  <si>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</si>
  <si>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</si>
  <si>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</si>
  <si>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</si>
  <si>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</si>
  <si>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</si>
  <si>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</si>
  <si>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</si>
  <si>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</si>
  <si>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</si>
  <si>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</si>
  <si>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</si>
  <si>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</si>
  <si>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</si>
  <si>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</si>
  <si>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</si>
  <si>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MC</t>
  </si>
  <si>
    <t>C</t>
  </si>
  <si>
    <t>p:\CPCe\R2N1-RR\Compliance Week 23\Transect 3\00011.MTS_000007307.jpg</t>
  </si>
  <si>
    <t>p:\CPCe\R2N1-RR\Compliance Week 23\Transect 3\00011.MTS_000007307.cpc</t>
  </si>
  <si>
    <t>Montastraea cavernosa</t>
  </si>
  <si>
    <t>p:\CPCe\R2N1-RR\Compliance Week 23\Transect 3\00011.MTS_000013646.jpg</t>
  </si>
  <si>
    <t>p:\CPCe\R2N1-RR\Compliance Week 23\Transect 3\00011.MTS_000013646.cpc</t>
  </si>
  <si>
    <t>GORG</t>
  </si>
  <si>
    <t>G</t>
  </si>
  <si>
    <t>p:\CPCe\R2N1-RR\Compliance Week 23\Transect 3\00011.MTS_000019986.jpg</t>
  </si>
  <si>
    <t>p:\CPCe\R2N1-RR\Compliance Week 23\Transect 3\00011.MTS_000019986.cpc</t>
  </si>
  <si>
    <t>Gorgonian</t>
  </si>
  <si>
    <t>p:\CPCe\R2N1-RR\Compliance Week 23\Transect 3\00011.MTS_000026326.jpg</t>
  </si>
  <si>
    <t>p:\CPCe\R2N1-RR\Compliance Week 23\Transect 3\00011.MTS_000026326.cpc</t>
  </si>
  <si>
    <t>p:\CPCe\R2N1-RR\Compliance Week 23\Transect 3\00011.MTS_000032665.jpg</t>
  </si>
  <si>
    <t>p:\CPCe\R2N1-RR\Compliance Week 23\Transect 3\00011.MTS_000032665.cpc</t>
  </si>
  <si>
    <t>p:\CPCe\R2N1-RR\Compliance Week 23\Transect 3\00011.MTS_000039005.jpg</t>
  </si>
  <si>
    <t>p:\CPCe\R2N1-RR\Compliance Week 23\Transect 3\00011.MTS_000039005.cpc</t>
  </si>
  <si>
    <t>p:\CPCe\R2N1-RR\Compliance Week 23\Transect 3\00011.MTS_000045345.jpg</t>
  </si>
  <si>
    <t>p:\CPCe\R2N1-RR\Compliance Week 23\Transect 3\00011.MTS_000045345.cpc</t>
  </si>
  <si>
    <t>p:\CPCe\R2N1-RR\Compliance Week 23\Transect 3\00011.MTS_000051684.jpg</t>
  </si>
  <si>
    <t>p:\CPCe\R2N1-RR\Compliance Week 23\Transect 3\00011.MTS_000051684.cpc</t>
  </si>
  <si>
    <t>p:\CPCe\R2N1-RR\Compliance Week 23\Transect 3\00011.MTS_000058024.jpg</t>
  </si>
  <si>
    <t>p:\CPCe\R2N1-RR\Compliance Week 23\Transect 3\00011.MTS_000058024.cpc</t>
  </si>
  <si>
    <t>p:\CPCe\R2N1-RR\Compliance Week 23\Transect 3\00011.MTS_000064364.jpg</t>
  </si>
  <si>
    <t>p:\CPCe\R2N1-RR\Compliance Week 23\Transect 3\00011.MTS_000064364.cpc</t>
  </si>
  <si>
    <t>p:\CPCe\R2N1-RR\Compliance Week 23\Transect 3\00011.MTS_000070703.jpg</t>
  </si>
  <si>
    <t>p:\CPCe\R2N1-RR\Compliance Week 23\Transect 3\00011.MTS_000070703.cpc</t>
  </si>
  <si>
    <t>TAPE</t>
  </si>
  <si>
    <t>Tape</t>
  </si>
  <si>
    <t>p:\CPCe\R2N1-RR\Compliance Week 23\Transect 3\00011.MTS_000077043.jpg</t>
  </si>
  <si>
    <t>p:\CPCe\R2N1-RR\Compliance Week 23\Transect 3\00011.MTS_000077043.cpc</t>
  </si>
  <si>
    <t>p:\CPCe\R2N1-RR\Compliance Week 23\Transect 3\00011.MTS_000083383.jpg</t>
  </si>
  <si>
    <t>p:\CPCe\R2N1-RR\Compliance Week 23\Transect 3\00011.MTS_000083383.cpc</t>
  </si>
  <si>
    <t>p:\CPCe\R2N1-RR\Compliance Week 23\Transect 3\00011.MTS_000089722.jpg</t>
  </si>
  <si>
    <t>p:\CPCe\R2N1-RR\Compliance Week 23\Transect 3\00011.MTS_000089722.cpc</t>
  </si>
  <si>
    <t>SPO</t>
  </si>
  <si>
    <t>Sponge</t>
  </si>
  <si>
    <t>p:\CPCe\R2N1-RR\Compliance Week 23\Transect 3\00011.MTS_000096062.jpg</t>
  </si>
  <si>
    <t>p:\CPCe\R2N1-RR\Compliance Week 23\Transect 3\00011.MTS_000096062.cpc</t>
  </si>
  <si>
    <t>MME</t>
  </si>
  <si>
    <t>Meandrina meandrites</t>
  </si>
  <si>
    <t>p:\CPCe\R2N1-RR\Compliance Week 23\Transect 3\00011.MTS_000102402.jpg</t>
  </si>
  <si>
    <t>p:\CPCe\R2N1-RR\Compliance Week 23\Transect 3\00011.MTS_000102402.cpc</t>
  </si>
  <si>
    <t>p:\CPCe\R2N1-RR\Compliance Week 23\Transect 3\00011.MTS_000108741.jpg</t>
  </si>
  <si>
    <t>p:\CPCe\R2N1-RR\Compliance Week 23\Transect 3\00011.MTS_000108741.cpc</t>
  </si>
  <si>
    <t>p:\CPCe\R2N1-RR\Compliance Week 23\Transect 3\00011.MTS_000115081.jpg</t>
  </si>
  <si>
    <t>p:\CPCe\R2N1-RR\Compliance Week 23\Transect 3\00011.MTS_000115081.cpc</t>
  </si>
  <si>
    <t>p:\CPCe\R2N1-RR\Compliance Week 23\Transect 3\00011.MTS_000121421.jpg</t>
  </si>
  <si>
    <t>p:\CPCe\R2N1-RR\Compliance Week 23\Transect 3\00011.MTS_000121421.cpc</t>
  </si>
  <si>
    <t>p:\CPCe\R2N1-RR\Compliance Week 23\Transect 3\00011.MTS_000127760.jpg</t>
  </si>
  <si>
    <t>p:\CPCe\R2N1-RR\Compliance Week 23\Transect 3\00011.MTS_000127760.cpc</t>
  </si>
  <si>
    <t>p:\CPCe\R2N1-RR\Compliance Week 23\Transect 3\00011.MTS_000134100.jpg</t>
  </si>
  <si>
    <t>p:\CPCe\R2N1-RR\Compliance Week 23\Transect 3\00011.MTS_000134100.cpc</t>
  </si>
  <si>
    <t>p:\CPCe\R2N1-RR\Compliance Week 23\Transect 3\00011.MTS_000140440.jpg</t>
  </si>
  <si>
    <t>p:\CPCe\R2N1-RR\Compliance Week 23\Transect 3\00011.MTS_000140440.cpc</t>
  </si>
  <si>
    <t>p:\CPCe\R2N1-RR\Compliance Week 23\Transect 3\00011.MTS_000146779.jpg</t>
  </si>
  <si>
    <t>p:\CPCe\R2N1-RR\Compliance Week 23\Transect 3\00011.MTS_000146779.cpc</t>
  </si>
  <si>
    <t>p:\CPCe\R2N1-RR\Compliance Week 23\Transect 3\00011.MTS_000153119.jpg</t>
  </si>
  <si>
    <t>p:\CPCe\R2N1-RR\Compliance Week 23\Transect 3\00011.MTS_000153119.cpc</t>
  </si>
  <si>
    <t>p:\CPCe\R2N1-RR\Compliance Week 23\Transect 3\00011.MTS_000159459.jpg</t>
  </si>
  <si>
    <t>p:\CPCe\R2N1-RR\Compliance Week 23\Transect 3\00011.MTS_000159459.cpc</t>
  </si>
  <si>
    <t>p:\CPCe\R2N1-RR\Compliance Week 23\Transect 3\00011.MTS_000165798.jpg</t>
  </si>
  <si>
    <t>p:\CPCe\R2N1-RR\Compliance Week 23\Transect 3\00011.MTS_000165798.cpc</t>
  </si>
  <si>
    <t>p:\CPCe\R2N1-RR\Compliance Week 23\Transect 3\00011.MTS_000172138.jpg</t>
  </si>
  <si>
    <t>p:\CPCe\R2N1-RR\Compliance Week 23\Transect 3\00011.MTS_000172138.cpc</t>
  </si>
  <si>
    <t>p:\CPCe\R2N1-RR\Compliance Week 23\Transect 3\00011.MTS_000178478.jpg</t>
  </si>
  <si>
    <t>p:\CPCe\R2N1-RR\Compliance Week 23\Transect 3\00011.MTS_000178478.cpc</t>
  </si>
  <si>
    <t>p:\CPCe\R2N1-RR\Compliance Week 23\Transect 3\00011.MTS_000184817.jpg</t>
  </si>
  <si>
    <t>p:\CPCe\R2N1-RR\Compliance Week 23\Transect 3\00011.MTS_000184817.cpc</t>
  </si>
  <si>
    <t>p:\CPCe\R2N1-RR\Compliance Week 23\Transect 3\00011.MTS_000191157.jpg</t>
  </si>
  <si>
    <t>p:\CPCe\R2N1-RR\Compliance Week 23\Transect 3\00011.MTS_000191157.cpc</t>
  </si>
  <si>
    <t>p:\CPCe\R2N1-RR\Compliance Week 23\Transect 3\00011.MTS_000197497.jpg</t>
  </si>
  <si>
    <t>p:\CPCe\R2N1-RR\Compliance Week 23\Transect 3\00011.MTS_000197497.cpc</t>
  </si>
  <si>
    <t>p:\CPCe\R2N1-RR\Compliance Week 23\Transect 3\00011.MTS_000203836.jpg</t>
  </si>
  <si>
    <t>p:\CPCe\R2N1-RR\Compliance Week 23\Transect 3\00011.MTS_000203836.cpc</t>
  </si>
  <si>
    <t>p:\CPCe\R2N1-RR\Compliance Week 23\Transect 3\00011.MTS_000210176.jpg</t>
  </si>
  <si>
    <t>p:\CPCe\R2N1-RR\Compliance Week 23\Transect 3\00011.MTS_000210176.cpc</t>
  </si>
  <si>
    <t>p:\CPCe\R2N1-RR\Compliance Week 23\Transect 3\00011.MTS_000216516.jpg</t>
  </si>
  <si>
    <t>p:\CPCe\R2N1-RR\Compliance Week 23\Transect 3\00011.MTS_000216516.cpc</t>
  </si>
  <si>
    <t>p:\CPCe\R2N1-RR\Compliance Week 23\Transect 3\00011.MTS_000222855.jpg</t>
  </si>
  <si>
    <t>p:\CPCe\R2N1-RR\Compliance Week 23\Transect 3\00011.MTS_000222855.cpc</t>
  </si>
  <si>
    <t>p:\CPCe\R2N1-RR\Compliance Week 23\Transect 3\00011.MTS_000229195.jpg</t>
  </si>
  <si>
    <t>p:\CPCe\R2N1-RR\Compliance Week 23\Transect 3\00011.MTS_000229195.cpc</t>
  </si>
  <si>
    <t>p:\CPCe\R2N1-RR\Compliance Week 23\Transect 3\00011.MTS_000235535.jpg</t>
  </si>
  <si>
    <t>p:\CPCe\R2N1-RR\Compliance Week 23\Transect 3\00011.MTS_000235535.cpc</t>
  </si>
  <si>
    <t>p:\CPCe\R2N1-RR\Compliance Week 23\Transect 3\00011.MTS_000241874.jpg</t>
  </si>
  <si>
    <t>p:\CPCe\R2N1-RR\Compliance Week 23\Transect 3\00011.MTS_000241874.cpc</t>
  </si>
  <si>
    <t>p:\CPCe\R2N1-RR\Compliance Week 23\Transect 3\00011.MTS_000248214.jpg</t>
  </si>
  <si>
    <t>p:\CPCe\R2N1-RR\Compliance Week 23\Transect 3\00011.MTS_000248214.cpc</t>
  </si>
  <si>
    <t>Dataset name:</t>
  </si>
  <si>
    <t>Analysis date:</t>
  </si>
  <si>
    <t>TRANSECT NAME</t>
  </si>
  <si>
    <t>00011.MTS_000000967</t>
  </si>
  <si>
    <t>00011.MTS_000007307</t>
  </si>
  <si>
    <t>00011.MTS_000013646</t>
  </si>
  <si>
    <t>00011.MTS_000019986</t>
  </si>
  <si>
    <t>00011.MTS_000026326</t>
  </si>
  <si>
    <t>00011.MTS_000032665</t>
  </si>
  <si>
    <t>00011.MTS_000039005</t>
  </si>
  <si>
    <t>00011.MTS_000045345</t>
  </si>
  <si>
    <t>00011.MTS_000051684</t>
  </si>
  <si>
    <t>00011.MTS_000058024</t>
  </si>
  <si>
    <t>00011.MTS_000064364</t>
  </si>
  <si>
    <t>00011.MTS_000070703</t>
  </si>
  <si>
    <t>00011.MTS_000077043</t>
  </si>
  <si>
    <t>00011.MTS_000083383</t>
  </si>
  <si>
    <t>00011.MTS_000089722</t>
  </si>
  <si>
    <t>00011.MTS_000096062</t>
  </si>
  <si>
    <t>00011.MTS_000102402</t>
  </si>
  <si>
    <t>00011.MTS_000108741</t>
  </si>
  <si>
    <t>00011.MTS_000115081</t>
  </si>
  <si>
    <t>00011.MTS_000121421</t>
  </si>
  <si>
    <t>00011.MTS_000127760</t>
  </si>
  <si>
    <t>00011.MTS_000134100</t>
  </si>
  <si>
    <t>00011.MTS_000140440</t>
  </si>
  <si>
    <t>00011.MTS_000146779</t>
  </si>
  <si>
    <t>00011.MTS_000153119</t>
  </si>
  <si>
    <t>00011.MTS_000159459</t>
  </si>
  <si>
    <t>00011.MTS_000165798</t>
  </si>
  <si>
    <t>00011.MTS_000172138</t>
  </si>
  <si>
    <t>00011.MTS_000178478</t>
  </si>
  <si>
    <t>00011.MTS_000184817</t>
  </si>
  <si>
    <t>00011.MTS_000191157</t>
  </si>
  <si>
    <t>00011.MTS_000197497</t>
  </si>
  <si>
    <t>00011.MTS_000203836</t>
  </si>
  <si>
    <t>00011.MTS_000210176</t>
  </si>
  <si>
    <t>00011.MTS_000216516</t>
  </si>
  <si>
    <t>00011.MTS_000222855</t>
  </si>
  <si>
    <t>00011.MTS_000229195</t>
  </si>
  <si>
    <t>00011.MTS_000235535</t>
  </si>
  <si>
    <t>00011.MTS_000241874</t>
  </si>
  <si>
    <t>00011.MTS_000248214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</si>
  <si>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</si>
  <si>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</si>
  <si>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</si>
  <si>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</si>
  <si>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</si>
  <si>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</si>
  <si>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</si>
  <si>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</si>
  <si>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</si>
  <si>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</si>
  <si>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</si>
  <si>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</si>
  <si>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</si>
  <si>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</si>
  <si>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</si>
  <si>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</si>
  <si>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</si>
  <si>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</si>
  <si>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</si>
  <si>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23\R2N1 C23 T3 CPCe.xlsx:Data summary</t>
  </si>
  <si>
    <t>P:\CPCe\R2N1-RR\Compliance Week 23\R2N1 C23 T3 CPCe.xlsx:00011.MTS_000248214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</si>
</sst>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252</v>
      </c>
      <c r="B5" s="2"/>
      <c r="C5" t="s">
        <v>200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252</v>
      </c>
      <c r="B6" s="2"/>
      <c r="C6" t="s">
        <v>200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260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260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264</v>
      </c>
      <c r="B9" s="2"/>
      <c r="C9" t="s">
        <v>225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264</v>
      </c>
      <c r="B11" s="29"/>
      <c r="C11" s="24" t="s">
        <v>225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260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COUNTIF(OFFSET('00011.MTS_000000967_raw'!C2,0,0,D9-B9+1,1),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COUNTIF(OFFSET('00011.MTS_000000967_raw'!C2,0,0,D9-B9+1,1),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SUM((OFFSET('00011.MTS_000000967_raw'!B2,0,0,D9-B9+1,1)="ASP") * (OFFSET('00011.MTS_000000967_raw'!C2,0,0,D9-B9+1,1)&lt;&gt;"TWS"))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SUM((OFFSET('00011.MTS_000000967_raw'!B2,0,0,D9-B9+1,1)="BBD") * (OFFSET('00011.MTS_000000967_raw'!C2,0,0,D9-B9+1,1)&lt;&gt;"TWS"))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SUM((OFFSET('00011.MTS_000000967_raw'!B2,0,0,D9-B9+1,1)="BL") * (OFFSET('00011.MTS_000000967_raw'!C2,0,0,D9-B9+1,1)&lt;&gt;"TWS"))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SUM((OFFSET('00011.MTS_000000967_raw'!B2,0,0,D9-B9+1,1)="OD") * (OFFSET('00011.MTS_000000967_raw'!C2,0,0,D9-B9+1,1)&lt;&gt;"TWS"))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SUM((OFFSET('00011.MTS_000000967_raw'!B2,0,0,D9-B9+1,1)="PLA") * (OFFSET('00011.MTS_000000967_raw'!C2,0,0,D9-B9+1,1)&lt;&gt;"TWS"))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SUM((OFFSET('00011.MTS_000000967_raw'!B2,0,0,D9-B9+1,1)="WBD") * (OFFSET('00011.MTS_000000967_raw'!C2,0,0,D9-B9+1,1)&lt;&gt;"TWS"))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SUM((OFFSET('00011.MTS_000000967_raw'!B2,0,0,D9-B9+1,1)="YBD") * (OFFSET('00011.MTS_000000967_raw'!C2,0,0,D9-B9+1,1)&lt;&gt;"TWS"))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(OFFSET('00011.MTS_000000967_raw'!B2,0,0,D9-B9+1,1)="ASP")*( OFFSET('00011.MTS_000000967_raw'!C2,0,0,D9-B9+1,1)="C"))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(OFFSET('00011.MTS_000000967_raw'!B2,0,0,D9-B9+1,1)="BBD")*( OFFSET('00011.MTS_000000967_raw'!C2,0,0,D9-B9+1,1)="C"))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(OFFSET('00011.MTS_000000967_raw'!B2,0,0,D9-B9+1,1)="BL")*( OFFSET('00011.MTS_000000967_raw'!C2,0,0,D9-B9+1,1)="C"))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(OFFSET('00011.MTS_000000967_raw'!B2,0,0,D9-B9+1,1)="OD")*( OFFSET('00011.MTS_000000967_raw'!C2,0,0,D9-B9+1,1)="C"))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(OFFSET('00011.MTS_000000967_raw'!B2,0,0,D9-B9+1,1)="PLA")*( OFFSET('00011.MTS_000000967_raw'!C2,0,0,D9-B9+1,1)="C"))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(OFFSET('00011.MTS_000000967_raw'!B2,0,0,D9-B9+1,1)="WBD")*( OFFSET('00011.MTS_000000967_raw'!C2,0,0,D9-B9+1,1)="C"))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(OFFSET('00011.MTS_000000967_raw'!B2,0,0,D9-B9+1,1)="YBD")*( OFFSET('00011.MTS_000000967_raw'!C2,0,0,D9-B9+1,1)="C"))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COUNTIF(OFFSET('00011.MTS_000000967_raw'!A2,0,0,D9-B9+1,1),"CTB")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COUNTIF(OFFSET('00011.MTS_000000967_raw'!A2,0,0,D9-B9+1,1),"S")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COUNTIF(OFFSET('00011.MTS_000007307_raw'!C2,0,0,D9-B9+1,1),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COUNTIF(OFFSET('00011.MTS_000007307_raw'!C2,0,0,D9-B9+1,1),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COUNTIF(OFFSET('00011.MTS_000007307_raw'!C2,0,0,D9-B9+1,1),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COUNTIF(OFFSET('00011.MTS_000007307_raw'!C2,0,0,D9-B9+1,1),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SUM((OFFSET('00011.MTS_000007307_raw'!B2,0,0,D9-B9+1,1)="ASP") * (OFFSET('00011.MTS_000007307_raw'!C2,0,0,D9-B9+1,1)&lt;&gt;"TWS"))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SUM((OFFSET('00011.MTS_000007307_raw'!B2,0,0,D9-B9+1,1)="BBD") * (OFFSET('00011.MTS_000007307_raw'!C2,0,0,D9-B9+1,1)&lt;&gt;"TWS"))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SUM((OFFSET('00011.MTS_000007307_raw'!B2,0,0,D9-B9+1,1)="BL") * (OFFSET('00011.MTS_000007307_raw'!C2,0,0,D9-B9+1,1)&lt;&gt;"TWS"))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SUM((OFFSET('00011.MTS_000007307_raw'!B2,0,0,D9-B9+1,1)="OD") * (OFFSET('00011.MTS_000007307_raw'!C2,0,0,D9-B9+1,1)&lt;&gt;"TWS"))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SUM((OFFSET('00011.MTS_000007307_raw'!B2,0,0,D9-B9+1,1)="PLA") * (OFFSET('00011.MTS_000007307_raw'!C2,0,0,D9-B9+1,1)&lt;&gt;"TWS"))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SUM((OFFSET('00011.MTS_000007307_raw'!B2,0,0,D9-B9+1,1)="WBD") * (OFFSET('00011.MTS_000007307_raw'!C2,0,0,D9-B9+1,1)&lt;&gt;"TWS"))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SUM((OFFSET('00011.MTS_000007307_raw'!B2,0,0,D9-B9+1,1)="YBD") * (OFFSET('00011.MTS_000007307_raw'!C2,0,0,D9-B9+1,1)&lt;&gt;"TWS"))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(OFFSET('00011.MTS_000007307_raw'!B2,0,0,D9-B9+1,1)="ASP")*( OFFSET('00011.MTS_000007307_raw'!C2,0,0,D9-B9+1,1)="C"))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(OFFSET('00011.MTS_000007307_raw'!B2,0,0,D9-B9+1,1)="BBD")*( OFFSET('00011.MTS_000007307_raw'!C2,0,0,D9-B9+1,1)="C"))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(OFFSET('00011.MTS_000007307_raw'!B2,0,0,D9-B9+1,1)="BL")*( OFFSET('00011.MTS_000007307_raw'!C2,0,0,D9-B9+1,1)="C"))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(OFFSET('00011.MTS_000007307_raw'!B2,0,0,D9-B9+1,1)="OD")*( OFFSET('00011.MTS_000007307_raw'!C2,0,0,D9-B9+1,1)="C"))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(OFFSET('00011.MTS_000007307_raw'!B2,0,0,D9-B9+1,1)="PLA")*( OFFSET('00011.MTS_000007307_raw'!C2,0,0,D9-B9+1,1)="C"))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(OFFSET('00011.MTS_000007307_raw'!B2,0,0,D9-B9+1,1)="WBD")*( OFFSET('00011.MTS_000007307_raw'!C2,0,0,D9-B9+1,1)="C"))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(OFFSET('00011.MTS_000007307_raw'!B2,0,0,D9-B9+1,1)="YBD")*( OFFSET('00011.MTS_000007307_raw'!C2,0,0,D9-B9+1,1)="C"))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COUNTIF(OFFSET('00011.MTS_000007307_raw'!A2,0,0,D9-B9+1,1),"MC")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COUNTIF(OFFSET('00011.MTS_000007307_raw'!A2,0,0,D9-B9+1,1),"MFAV")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COUNTIF(OFFSET('00011.MTS_000007307_raw'!A2,0,0,D9-B9+1,1),"CTB")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COUNTIF(OFFSET('00011.MTS_000007307_raw'!A2,0,0,D9-B9+1,1),"S")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COUNTIF(OFFSET('00011.MTS_000007307_raw'!A2,0,0,D9-B9+1,1),"WAND")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COUNTIF(OFFSET('00011.MTS_000013646_raw'!C2,0,0,D9-B9+1,1),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COUNTIF(OFFSET('00011.MTS_000013646_raw'!C2,0,0,D9-B9+1,1),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COUNTIF(OFFSET('00011.MTS_000013646_raw'!C2,0,0,D9-B9+1,1),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COUNTIF(OFFSET('00011.MTS_000013646_raw'!C2,0,0,D9-B9+1,1),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SUM((OFFSET('00011.MTS_000013646_raw'!B2,0,0,D9-B9+1,1)="ASP") * (OFFSET('00011.MTS_000013646_raw'!C2,0,0,D9-B9+1,1)&lt;&gt;"TWS"))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SUM((OFFSET('00011.MTS_000013646_raw'!B2,0,0,D9-B9+1,1)="BBD") * (OFFSET('00011.MTS_000013646_raw'!C2,0,0,D9-B9+1,1)&lt;&gt;"TWS"))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SUM((OFFSET('00011.MTS_000013646_raw'!B2,0,0,D9-B9+1,1)="BL") * (OFFSET('00011.MTS_000013646_raw'!C2,0,0,D9-B9+1,1)&lt;&gt;"TWS"))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SUM((OFFSET('00011.MTS_000013646_raw'!B2,0,0,D9-B9+1,1)="OD") * (OFFSET('00011.MTS_000013646_raw'!C2,0,0,D9-B9+1,1)&lt;&gt;"TWS"))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SUM((OFFSET('00011.MTS_000013646_raw'!B2,0,0,D9-B9+1,1)="PLA") * (OFFSET('00011.MTS_000013646_raw'!C2,0,0,D9-B9+1,1)&lt;&gt;"TWS"))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SUM((OFFSET('00011.MTS_000013646_raw'!B2,0,0,D9-B9+1,1)="WBD") * (OFFSET('00011.MTS_000013646_raw'!C2,0,0,D9-B9+1,1)&lt;&gt;"TWS"))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SUM((OFFSET('00011.MTS_000013646_raw'!B2,0,0,D9-B9+1,1)="YBD") * (OFFSET('00011.MTS_000013646_raw'!C2,0,0,D9-B9+1,1)&lt;&gt;"TWS"))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(OFFSET('00011.MTS_000013646_raw'!B2,0,0,D9-B9+1,1)="ASP")*( OFFSET('00011.MTS_000013646_raw'!C2,0,0,D9-B9+1,1)="C"))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(OFFSET('00011.MTS_000013646_raw'!B2,0,0,D9-B9+1,1)="BBD")*( OFFSET('00011.MTS_000013646_raw'!C2,0,0,D9-B9+1,1)="C"))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(OFFSET('00011.MTS_000013646_raw'!B2,0,0,D9-B9+1,1)="BL")*( OFFSET('00011.MTS_000013646_raw'!C2,0,0,D9-B9+1,1)="C"))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(OFFSET('00011.MTS_000013646_raw'!B2,0,0,D9-B9+1,1)="OD")*( OFFSET('00011.MTS_000013646_raw'!C2,0,0,D9-B9+1,1)="C"))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(OFFSET('00011.MTS_000013646_raw'!B2,0,0,D9-B9+1,1)="PLA")*( OFFSET('00011.MTS_000013646_raw'!C2,0,0,D9-B9+1,1)="C"))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(OFFSET('00011.MTS_000013646_raw'!B2,0,0,D9-B9+1,1)="WBD")*( OFFSET('00011.MTS_000013646_raw'!C2,0,0,D9-B9+1,1)="C"))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(OFFSET('00011.MTS_000013646_raw'!B2,0,0,D9-B9+1,1)="YBD")*( OFFSET('00011.MTS_000013646_raw'!C2,0,0,D9-B9+1,1)="C"))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COUNTIF(OFFSET('00011.MTS_000013646_raw'!A2,0,0,D9-B9+1,1),"GORG")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COUNTIF(OFFSET('00011.MTS_000013646_raw'!A2,0,0,D9-B9+1,1),"CTB")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COUNTIF(OFFSET('00011.MTS_000013646_raw'!A2,0,0,D9-B9+1,1),"S")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COUNTIF(OFFSET('00011.MTS_000013646_raw'!A2,0,0,D9-B9+1,1),"WAND")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COUNTIF(OFFSET('00011.MTS_000019986_raw'!C2,0,0,D9-B9+1,1),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COUNTIF(OFFSET('00011.MTS_000019986_raw'!C2,0,0,D9-B9+1,1),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COUNTIF(OFFSET('00011.MTS_000019986_raw'!C2,0,0,D9-B9+1,1),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COUNTIF(OFFSET('00011.MTS_000019986_raw'!C2,0,0,D9-B9+1,1),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SUM((OFFSET('00011.MTS_000019986_raw'!B2,0,0,D9-B9+1,1)="ASP") * (OFFSET('00011.MTS_000019986_raw'!C2,0,0,D9-B9+1,1)&lt;&gt;"TWS"))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SUM((OFFSET('00011.MTS_000019986_raw'!B2,0,0,D9-B9+1,1)="BBD") * (OFFSET('00011.MTS_000019986_raw'!C2,0,0,D9-B9+1,1)&lt;&gt;"TWS"))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SUM((OFFSET('00011.MTS_000019986_raw'!B2,0,0,D9-B9+1,1)="BL") * (OFFSET('00011.MTS_000019986_raw'!C2,0,0,D9-B9+1,1)&lt;&gt;"TWS"))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SUM((OFFSET('00011.MTS_000019986_raw'!B2,0,0,D9-B9+1,1)="OD") * (OFFSET('00011.MTS_000019986_raw'!C2,0,0,D9-B9+1,1)&lt;&gt;"TWS"))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SUM((OFFSET('00011.MTS_000019986_raw'!B2,0,0,D9-B9+1,1)="PLA") * (OFFSET('00011.MTS_000019986_raw'!C2,0,0,D9-B9+1,1)&lt;&gt;"TWS"))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SUM((OFFSET('00011.MTS_000019986_raw'!B2,0,0,D9-B9+1,1)="WBD") * (OFFSET('00011.MTS_000019986_raw'!C2,0,0,D9-B9+1,1)&lt;&gt;"TWS"))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SUM((OFFSET('00011.MTS_000019986_raw'!B2,0,0,D9-B9+1,1)="YBD") * (OFFSET('00011.MTS_000019986_raw'!C2,0,0,D9-B9+1,1)&lt;&gt;"TWS"))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(OFFSET('00011.MTS_000019986_raw'!B2,0,0,D9-B9+1,1)="ASP")*( OFFSET('00011.MTS_000019986_raw'!C2,0,0,D9-B9+1,1)="C"))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(OFFSET('00011.MTS_000019986_raw'!B2,0,0,D9-B9+1,1)="BBD")*( OFFSET('00011.MTS_000019986_raw'!C2,0,0,D9-B9+1,1)="C"))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(OFFSET('00011.MTS_000019986_raw'!B2,0,0,D9-B9+1,1)="BL")*( OFFSET('00011.MTS_000019986_raw'!C2,0,0,D9-B9+1,1)="C"))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(OFFSET('00011.MTS_000019986_raw'!B2,0,0,D9-B9+1,1)="OD")*( OFFSET('00011.MTS_000019986_raw'!C2,0,0,D9-B9+1,1)="C"))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(OFFSET('00011.MTS_000019986_raw'!B2,0,0,D9-B9+1,1)="PLA")*( OFFSET('00011.MTS_000019986_raw'!C2,0,0,D9-B9+1,1)="C"))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(OFFSET('00011.MTS_000019986_raw'!B2,0,0,D9-B9+1,1)="WBD")*( OFFSET('00011.MTS_000019986_raw'!C2,0,0,D9-B9+1,1)="C"))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(OFFSET('00011.MTS_000019986_raw'!B2,0,0,D9-B9+1,1)="YBD")*( OFFSET('00011.MTS_000019986_raw'!C2,0,0,D9-B9+1,1)="C"))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COUNTIF(OFFSET('00011.MTS_000019986_raw'!A2,0,0,D9-B9+1,1),"GORG")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COUNTIF(OFFSET('00011.MTS_000019986_raw'!A2,0,0,D9-B9+1,1),"CTB")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COUNTIF(OFFSET('00011.MTS_000019986_raw'!A2,0,0,D9-B9+1,1),"S")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COUNTIF(OFFSET('00011.MTS_000019986_raw'!A2,0,0,D9-B9+1,1),"WAND")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COUNTIF(OFFSET('00011.MTS_000026326_raw'!C2,0,0,D9-B9+1,1),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COUNTIF(OFFSET('00011.MTS_000026326_raw'!C2,0,0,D9-B9+1,1),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COUNTIF(OFFSET('00011.MTS_000026326_raw'!C2,0,0,D9-B9+1,1),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COUNTIF(OFFSET('00011.MTS_000026326_raw'!C2,0,0,D9-B9+1,1),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SUM((OFFSET('00011.MTS_000026326_raw'!B2,0,0,D9-B9+1,1)="ASP") * (OFFSET('00011.MTS_000026326_raw'!C2,0,0,D9-B9+1,1)&lt;&gt;"TWS"))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SUM((OFFSET('00011.MTS_000026326_raw'!B2,0,0,D9-B9+1,1)="BBD") * (OFFSET('00011.MTS_000026326_raw'!C2,0,0,D9-B9+1,1)&lt;&gt;"TWS"))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SUM((OFFSET('00011.MTS_000026326_raw'!B2,0,0,D9-B9+1,1)="BL") * (OFFSET('00011.MTS_000026326_raw'!C2,0,0,D9-B9+1,1)&lt;&gt;"TWS"))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SUM((OFFSET('00011.MTS_000026326_raw'!B2,0,0,D9-B9+1,1)="OD") * (OFFSET('00011.MTS_000026326_raw'!C2,0,0,D9-B9+1,1)&lt;&gt;"TWS"))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SUM((OFFSET('00011.MTS_000026326_raw'!B2,0,0,D9-B9+1,1)="PLA") * (OFFSET('00011.MTS_000026326_raw'!C2,0,0,D9-B9+1,1)&lt;&gt;"TWS"))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SUM((OFFSET('00011.MTS_000026326_raw'!B2,0,0,D9-B9+1,1)="WBD") * (OFFSET('00011.MTS_000026326_raw'!C2,0,0,D9-B9+1,1)&lt;&gt;"TWS"))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SUM((OFFSET('00011.MTS_000026326_raw'!B2,0,0,D9-B9+1,1)="YBD") * (OFFSET('00011.MTS_000026326_raw'!C2,0,0,D9-B9+1,1)&lt;&gt;"TWS"))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(OFFSET('00011.MTS_000026326_raw'!B2,0,0,D9-B9+1,1)="ASP")*( OFFSET('00011.MTS_000026326_raw'!C2,0,0,D9-B9+1,1)="C"))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(OFFSET('00011.MTS_000026326_raw'!B2,0,0,D9-B9+1,1)="BBD")*( OFFSET('00011.MTS_000026326_raw'!C2,0,0,D9-B9+1,1)="C"))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(OFFSET('00011.MTS_000026326_raw'!B2,0,0,D9-B9+1,1)="BL")*( OFFSET('00011.MTS_000026326_raw'!C2,0,0,D9-B9+1,1)="C"))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(OFFSET('00011.MTS_000026326_raw'!B2,0,0,D9-B9+1,1)="OD")*( OFFSET('00011.MTS_000026326_raw'!C2,0,0,D9-B9+1,1)="C"))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(OFFSET('00011.MTS_000026326_raw'!B2,0,0,D9-B9+1,1)="PLA")*( OFFSET('00011.MTS_000026326_raw'!C2,0,0,D9-B9+1,1)="C"))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(OFFSET('00011.MTS_000026326_raw'!B2,0,0,D9-B9+1,1)="WBD")*( OFFSET('00011.MTS_000026326_raw'!C2,0,0,D9-B9+1,1)="C"))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(OFFSET('00011.MTS_000026326_raw'!B2,0,0,D9-B9+1,1)="YBD")*( OFFSET('00011.MTS_000026326_raw'!C2,0,0,D9-B9+1,1)="C"))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COUNTIF(OFFSET('00011.MTS_000026326_raw'!A2,0,0,D9-B9+1,1),"GORG")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COUNTIF(OFFSET('00011.MTS_000026326_raw'!A2,0,0,D9-B9+1,1),"CTB")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COUNTIF(OFFSET('00011.MTS_000026326_raw'!A2,0,0,D9-B9+1,1),"S")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COUNTIF(OFFSET('00011.MTS_000026326_raw'!A2,0,0,D9-B9+1,1),"WAND")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COUNTIF(OFFSET('00011.MTS_000032665_raw'!C2,0,0,D9-B9+1,1),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COUNTIF(OFFSET('00011.MTS_000032665_raw'!C2,0,0,D9-B9+1,1),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COUNTIF(OFFSET('00011.MTS_000032665_raw'!C2,0,0,D9-B9+1,1),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COUNTIF(OFFSET('00011.MTS_000032665_raw'!C2,0,0,D9-B9+1,1),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SUM((OFFSET('00011.MTS_000032665_raw'!B2,0,0,D9-B9+1,1)="ASP") * (OFFSET('00011.MTS_000032665_raw'!C2,0,0,D9-B9+1,1)&lt;&gt;"TWS"))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SUM((OFFSET('00011.MTS_000032665_raw'!B2,0,0,D9-B9+1,1)="BBD") * (OFFSET('00011.MTS_000032665_raw'!C2,0,0,D9-B9+1,1)&lt;&gt;"TWS"))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SUM((OFFSET('00011.MTS_000032665_raw'!B2,0,0,D9-B9+1,1)="BL") * (OFFSET('00011.MTS_000032665_raw'!C2,0,0,D9-B9+1,1)&lt;&gt;"TWS"))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SUM((OFFSET('00011.MTS_000032665_raw'!B2,0,0,D9-B9+1,1)="OD") * (OFFSET('00011.MTS_000032665_raw'!C2,0,0,D9-B9+1,1)&lt;&gt;"TWS"))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SUM((OFFSET('00011.MTS_000032665_raw'!B2,0,0,D9-B9+1,1)="PLA") * (OFFSET('00011.MTS_000032665_raw'!C2,0,0,D9-B9+1,1)&lt;&gt;"TWS"))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SUM((OFFSET('00011.MTS_000032665_raw'!B2,0,0,D9-B9+1,1)="WBD") * (OFFSET('00011.MTS_000032665_raw'!C2,0,0,D9-B9+1,1)&lt;&gt;"TWS"))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SUM((OFFSET('00011.MTS_000032665_raw'!B2,0,0,D9-B9+1,1)="YBD") * (OFFSET('00011.MTS_000032665_raw'!C2,0,0,D9-B9+1,1)&lt;&gt;"TWS"))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(OFFSET('00011.MTS_000032665_raw'!B2,0,0,D9-B9+1,1)="ASP")*( OFFSET('00011.MTS_000032665_raw'!C2,0,0,D9-B9+1,1)="C"))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(OFFSET('00011.MTS_000032665_raw'!B2,0,0,D9-B9+1,1)="BBD")*( OFFSET('00011.MTS_000032665_raw'!C2,0,0,D9-B9+1,1)="C"))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(OFFSET('00011.MTS_000032665_raw'!B2,0,0,D9-B9+1,1)="BL")*( OFFSET('00011.MTS_000032665_raw'!C2,0,0,D9-B9+1,1)="C"))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(OFFSET('00011.MTS_000032665_raw'!B2,0,0,D9-B9+1,1)="OD")*( OFFSET('00011.MTS_000032665_raw'!C2,0,0,D9-B9+1,1)="C"))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(OFFSET('00011.MTS_000032665_raw'!B2,0,0,D9-B9+1,1)="PLA")*( OFFSET('00011.MTS_000032665_raw'!C2,0,0,D9-B9+1,1)="C"))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(OFFSET('00011.MTS_000032665_raw'!B2,0,0,D9-B9+1,1)="WBD")*( OFFSET('00011.MTS_000032665_raw'!C2,0,0,D9-B9+1,1)="C"))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(OFFSET('00011.MTS_000032665_raw'!B2,0,0,D9-B9+1,1)="YBD")*( OFFSET('00011.MTS_000032665_raw'!C2,0,0,D9-B9+1,1)="C"))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COUNTIF(OFFSET('00011.MTS_000032665_raw'!A2,0,0,D9-B9+1,1),"GORG")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COUNTIF(OFFSET('00011.MTS_000032665_raw'!A2,0,0,D9-B9+1,1),"CTB")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COUNTIF(OFFSET('00011.MTS_000032665_raw'!A2,0,0,D9-B9+1,1),"S")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COUNTIF(OFFSET('00011.MTS_000032665_raw'!A2,0,0,D9-B9+1,1),"WAND")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COUNTIF(OFFSET('00011.MTS_000039005_raw'!C2,0,0,D9-B9+1,1),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COUNTIF(OFFSET('00011.MTS_000039005_raw'!C2,0,0,D9-B9+1,1),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COUNTIF(OFFSET('00011.MTS_000039005_raw'!C2,0,0,D9-B9+1,1),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COUNTIF(OFFSET('00011.MTS_000039005_raw'!C2,0,0,D9-B9+1,1),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SUM((OFFSET('00011.MTS_000039005_raw'!B2,0,0,D9-B9+1,1)="ASP") * (OFFSET('00011.MTS_000039005_raw'!C2,0,0,D9-B9+1,1)&lt;&gt;"TWS"))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SUM((OFFSET('00011.MTS_000039005_raw'!B2,0,0,D9-B9+1,1)="BBD") * (OFFSET('00011.MTS_000039005_raw'!C2,0,0,D9-B9+1,1)&lt;&gt;"TWS"))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SUM((OFFSET('00011.MTS_000039005_raw'!B2,0,0,D9-B9+1,1)="BL") * (OFFSET('00011.MTS_000039005_raw'!C2,0,0,D9-B9+1,1)&lt;&gt;"TWS"))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SUM((OFFSET('00011.MTS_000039005_raw'!B2,0,0,D9-B9+1,1)="OD") * (OFFSET('00011.MTS_000039005_raw'!C2,0,0,D9-B9+1,1)&lt;&gt;"TWS"))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SUM((OFFSET('00011.MTS_000039005_raw'!B2,0,0,D9-B9+1,1)="PLA") * (OFFSET('00011.MTS_000039005_raw'!C2,0,0,D9-B9+1,1)&lt;&gt;"TWS"))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SUM((OFFSET('00011.MTS_000039005_raw'!B2,0,0,D9-B9+1,1)="WBD") * (OFFSET('00011.MTS_000039005_raw'!C2,0,0,D9-B9+1,1)&lt;&gt;"TWS"))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SUM((OFFSET('00011.MTS_000039005_raw'!B2,0,0,D9-B9+1,1)="YBD") * (OFFSET('00011.MTS_000039005_raw'!C2,0,0,D9-B9+1,1)&lt;&gt;"TWS"))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(OFFSET('00011.MTS_000039005_raw'!B2,0,0,D9-B9+1,1)="ASP")*( OFFSET('00011.MTS_000039005_raw'!C2,0,0,D9-B9+1,1)="C"))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(OFFSET('00011.MTS_000039005_raw'!B2,0,0,D9-B9+1,1)="BBD")*( OFFSET('00011.MTS_000039005_raw'!C2,0,0,D9-B9+1,1)="C"))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(OFFSET('00011.MTS_000039005_raw'!B2,0,0,D9-B9+1,1)="BL")*( OFFSET('00011.MTS_000039005_raw'!C2,0,0,D9-B9+1,1)="C"))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(OFFSET('00011.MTS_000039005_raw'!B2,0,0,D9-B9+1,1)="OD")*( OFFSET('00011.MTS_000039005_raw'!C2,0,0,D9-B9+1,1)="C"))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(OFFSET('00011.MTS_000039005_raw'!B2,0,0,D9-B9+1,1)="PLA")*( OFFSET('00011.MTS_000039005_raw'!C2,0,0,D9-B9+1,1)="C"))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(OFFSET('00011.MTS_000039005_raw'!B2,0,0,D9-B9+1,1)="WBD")*( OFFSET('00011.MTS_000039005_raw'!C2,0,0,D9-B9+1,1)="C"))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(OFFSET('00011.MTS_000039005_raw'!B2,0,0,D9-B9+1,1)="YBD")*( OFFSET('00011.MTS_000039005_raw'!C2,0,0,D9-B9+1,1)="C"))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COUNTIF(OFFSET('00011.MTS_000039005_raw'!A2,0,0,D9-B9+1,1),"GORG")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COUNTIF(OFFSET('00011.MTS_000039005_raw'!A2,0,0,D9-B9+1,1),"CTB")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COUNTIF(OFFSET('00011.MTS_000039005_raw'!A2,0,0,D9-B9+1,1),"S")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COUNTIF(OFFSET('00011.MTS_000039005_raw'!A2,0,0,D9-B9+1,1),"WAND")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COUNTIF(OFFSET('00011.MTS_000045345_raw'!C2,0,0,D9-B9+1,1),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COUNTIF(OFFSET('00011.MTS_000045345_raw'!C2,0,0,D9-B9+1,1),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COUNTIF(OFFSET('00011.MTS_000045345_raw'!C2,0,0,D9-B9+1,1),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COUNTIF(OFFSET('00011.MTS_000045345_raw'!C2,0,0,D9-B9+1,1),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SUM((OFFSET('00011.MTS_000045345_raw'!B2,0,0,D9-B9+1,1)="ASP") * (OFFSET('00011.MTS_000045345_raw'!C2,0,0,D9-B9+1,1)&lt;&gt;"TWS"))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SUM((OFFSET('00011.MTS_000045345_raw'!B2,0,0,D9-B9+1,1)="BBD") * (OFFSET('00011.MTS_000045345_raw'!C2,0,0,D9-B9+1,1)&lt;&gt;"TWS"))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SUM((OFFSET('00011.MTS_000045345_raw'!B2,0,0,D9-B9+1,1)="BL") * (OFFSET('00011.MTS_000045345_raw'!C2,0,0,D9-B9+1,1)&lt;&gt;"TWS"))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SUM((OFFSET('00011.MTS_000045345_raw'!B2,0,0,D9-B9+1,1)="OD") * (OFFSET('00011.MTS_000045345_raw'!C2,0,0,D9-B9+1,1)&lt;&gt;"TWS"))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SUM((OFFSET('00011.MTS_000045345_raw'!B2,0,0,D9-B9+1,1)="PLA") * (OFFSET('00011.MTS_000045345_raw'!C2,0,0,D9-B9+1,1)&lt;&gt;"TWS"))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SUM((OFFSET('00011.MTS_000045345_raw'!B2,0,0,D9-B9+1,1)="WBD") * (OFFSET('00011.MTS_000045345_raw'!C2,0,0,D9-B9+1,1)&lt;&gt;"TWS"))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SUM((OFFSET('00011.MTS_000045345_raw'!B2,0,0,D9-B9+1,1)="YBD") * (OFFSET('00011.MTS_000045345_raw'!C2,0,0,D9-B9+1,1)&lt;&gt;"TWS"))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(OFFSET('00011.MTS_000045345_raw'!B2,0,0,D9-B9+1,1)="ASP")*( OFFSET('00011.MTS_000045345_raw'!C2,0,0,D9-B9+1,1)="C"))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(OFFSET('00011.MTS_000045345_raw'!B2,0,0,D9-B9+1,1)="BBD")*( OFFSET('00011.MTS_000045345_raw'!C2,0,0,D9-B9+1,1)="C"))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(OFFSET('00011.MTS_000045345_raw'!B2,0,0,D9-B9+1,1)="BL")*( OFFSET('00011.MTS_000045345_raw'!C2,0,0,D9-B9+1,1)="C"))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(OFFSET('00011.MTS_000045345_raw'!B2,0,0,D9-B9+1,1)="OD")*( OFFSET('00011.MTS_000045345_raw'!C2,0,0,D9-B9+1,1)="C"))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(OFFSET('00011.MTS_000045345_raw'!B2,0,0,D9-B9+1,1)="PLA")*( OFFSET('00011.MTS_000045345_raw'!C2,0,0,D9-B9+1,1)="C"))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(OFFSET('00011.MTS_000045345_raw'!B2,0,0,D9-B9+1,1)="WBD")*( OFFSET('00011.MTS_000045345_raw'!C2,0,0,D9-B9+1,1)="C"))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(OFFSET('00011.MTS_000045345_raw'!B2,0,0,D9-B9+1,1)="YBD")*( OFFSET('00011.MTS_000045345_raw'!C2,0,0,D9-B9+1,1)="C"))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COUNTIF(OFFSET('00011.MTS_000045345_raw'!A2,0,0,D9-B9+1,1),"GORG")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COUNTIF(OFFSET('00011.MTS_000045345_raw'!A2,0,0,D9-B9+1,1),"CTB")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COUNTIF(OFFSET('00011.MTS_000045345_raw'!A2,0,0,D9-B9+1,1),"S")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COUNTIF(OFFSET('00011.MTS_000045345_raw'!A2,0,0,D9-B9+1,1),"TAPE")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COUNTIF(OFFSET('00011.MTS_000045345_raw'!A2,0,0,D9-B9+1,1),"WAND")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COUNTA(OFFSET('00011.MTS_000051684_raw'!A2,0,0,D9-B9+1,1))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COUNTIF(OFFSET('00011.MTS_000051684_raw'!C2,0,0,D9-B9+1,1),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COUNTIF(OFFSET('00011.MTS_000051684_raw'!C2,0,0,D9-B9+1,1),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COUNTIF(OFFSET('00011.MTS_000051684_raw'!C2,0,0,D9-B9+1,1),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COUNTIF(OFFSET('00011.MTS_000051684_raw'!C2,0,0,D9-B9+1,1),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COUNTIF(OFFSET('00011.MTS_000051684_raw'!C2,0,0,D9-B9+1,1),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COUNTIF(OFFSET('00011.MTS_000051684_raw'!C2,0,0,D9-B9+1,1),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COUNTIF(OFFSET('00011.MTS_000051684_raw'!C2,0,0,D9-B9+1,1),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SUM((OFFSET('00011.MTS_000051684_raw'!B2,0,0,D9-B9+1,1)="ASP") * (OFFSET('00011.MTS_000051684_raw'!C2,0,0,D9-B9+1,1)&lt;&gt;"TWS"))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SUM((OFFSET('00011.MTS_000051684_raw'!B2,0,0,D9-B9+1,1)="BBD") * (OFFSET('00011.MTS_000051684_raw'!C2,0,0,D9-B9+1,1)&lt;&gt;"TWS"))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SUM((OFFSET('00011.MTS_000051684_raw'!B2,0,0,D9-B9+1,1)="BL") * (OFFSET('00011.MTS_000051684_raw'!C2,0,0,D9-B9+1,1)&lt;&gt;"TWS"))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SUM((OFFSET('00011.MTS_000051684_raw'!B2,0,0,D9-B9+1,1)="OD") * (OFFSET('00011.MTS_000051684_raw'!C2,0,0,D9-B9+1,1)&lt;&gt;"TWS"))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SUM((OFFSET('00011.MTS_000051684_raw'!B2,0,0,D9-B9+1,1)="PLA") * (OFFSET('00011.MTS_000051684_raw'!C2,0,0,D9-B9+1,1)&lt;&gt;"TWS"))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SUM((OFFSET('00011.MTS_000051684_raw'!B2,0,0,D9-B9+1,1)="WBD") * (OFFSET('00011.MTS_000051684_raw'!C2,0,0,D9-B9+1,1)&lt;&gt;"TWS"))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SUM((OFFSET('00011.MTS_000051684_raw'!B2,0,0,D9-B9+1,1)="YBD") * (OFFSET('00011.MTS_000051684_raw'!C2,0,0,D9-B9+1,1)&lt;&gt;"TWS"))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(OFFSET('00011.MTS_000051684_raw'!B2,0,0,D9-B9+1,1)="ASP")*( OFFSET('00011.MTS_000051684_raw'!C2,0,0,D9-B9+1,1)="C"))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(OFFSET('00011.MTS_000051684_raw'!B2,0,0,D9-B9+1,1)="BBD")*( OFFSET('00011.MTS_000051684_raw'!C2,0,0,D9-B9+1,1)="C"))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(OFFSET('00011.MTS_000051684_raw'!B2,0,0,D9-B9+1,1)="BL")*( OFFSET('00011.MTS_000051684_raw'!C2,0,0,D9-B9+1,1)="C"))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(OFFSET('00011.MTS_000051684_raw'!B2,0,0,D9-B9+1,1)="OD")*( OFFSET('00011.MTS_000051684_raw'!C2,0,0,D9-B9+1,1)="C"))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(OFFSET('00011.MTS_000051684_raw'!B2,0,0,D9-B9+1,1)="PLA")*( OFFSET('00011.MTS_000051684_raw'!C2,0,0,D9-B9+1,1)="C"))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(OFFSET('00011.MTS_000051684_raw'!B2,0,0,D9-B9+1,1)="WBD")*( OFFSET('00011.MTS_000051684_raw'!C2,0,0,D9-B9+1,1)="C"))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(OFFSET('00011.MTS_000051684_raw'!B2,0,0,D9-B9+1,1)="YBD")*( OFFSET('00011.MTS_000051684_raw'!C2,0,0,D9-B9+1,1)="C"))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COUNTIF(OFFSET('00011.MTS_000051684_raw'!A2,0,0,D9-B9+1,1),"GORG")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COUNTIF(OFFSET('00011.MTS_000051684_raw'!A2,0,0,D9-B9+1,1),"SPO")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COUNTIF(OFFSET('00011.MTS_000051684_raw'!A2,0,0,D9-B9+1,1),"CTB")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COUNTIF(OFFSET('00011.MTS_000051684_raw'!A2,0,0,D9-B9+1,1),"S")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COUNTIF(OFFSET('00011.MTS_000051684_raw'!A2,0,0,D9-B9+1,1),"R")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COUNTIF(OFFSET('00011.MTS_000051684_raw'!A2,0,0,D9-B9+1,1),"UNK")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COUNTIF(OFFSET('00011.MTS_000051684_raw'!A2,0,0,D9-B9+1,1),"SHAD")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COUNTIF(OFFSET('00011.MTS_000051684_raw'!A2,0,0,D9-B9+1,1),"TAPE")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COUNTIF(OFFSET('00011.MTS_000051684_raw'!A2,0,0,D9-B9+1,1),"WAND")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COUNTIF(OFFSET('00011.MTS_000058024_raw'!C2,0,0,D9-B9+1,1),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COUNTIF(OFFSET('00011.MTS_000058024_raw'!C2,0,0,D9-B9+1,1),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COUNTIF(OFFSET('00011.MTS_000058024_raw'!C2,0,0,D9-B9+1,1),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COUNTIF(OFFSET('00011.MTS_000058024_raw'!C2,0,0,D9-B9+1,1),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SUM((OFFSET('00011.MTS_000058024_raw'!B2,0,0,D9-B9+1,1)="ASP") * (OFFSET('00011.MTS_000058024_raw'!C2,0,0,D9-B9+1,1)&lt;&gt;"TWS"))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SUM((OFFSET('00011.MTS_000058024_raw'!B2,0,0,D9-B9+1,1)="BBD") * (OFFSET('00011.MTS_000058024_raw'!C2,0,0,D9-B9+1,1)&lt;&gt;"TWS"))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SUM((OFFSET('00011.MTS_000058024_raw'!B2,0,0,D9-B9+1,1)="BL") * (OFFSET('00011.MTS_000058024_raw'!C2,0,0,D9-B9+1,1)&lt;&gt;"TWS"))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SUM((OFFSET('00011.MTS_000058024_raw'!B2,0,0,D9-B9+1,1)="OD") * (OFFSET('00011.MTS_000058024_raw'!C2,0,0,D9-B9+1,1)&lt;&gt;"TWS"))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SUM((OFFSET('00011.MTS_000058024_raw'!B2,0,0,D9-B9+1,1)="PLA") * (OFFSET('00011.MTS_000058024_raw'!C2,0,0,D9-B9+1,1)&lt;&gt;"TWS"))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SUM((OFFSET('00011.MTS_000058024_raw'!B2,0,0,D9-B9+1,1)="WBD") * (OFFSET('00011.MTS_000058024_raw'!C2,0,0,D9-B9+1,1)&lt;&gt;"TWS"))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SUM((OFFSET('00011.MTS_000058024_raw'!B2,0,0,D9-B9+1,1)="YBD") * (OFFSET('00011.MTS_000058024_raw'!C2,0,0,D9-B9+1,1)&lt;&gt;"TWS"))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(OFFSET('00011.MTS_000058024_raw'!B2,0,0,D9-B9+1,1)="ASP")*( OFFSET('00011.MTS_000058024_raw'!C2,0,0,D9-B9+1,1)="C"))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(OFFSET('00011.MTS_000058024_raw'!B2,0,0,D9-B9+1,1)="BBD")*( OFFSET('00011.MTS_000058024_raw'!C2,0,0,D9-B9+1,1)="C"))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(OFFSET('00011.MTS_000058024_raw'!B2,0,0,D9-B9+1,1)="BL")*( OFFSET('00011.MTS_000058024_raw'!C2,0,0,D9-B9+1,1)="C"))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(OFFSET('00011.MTS_000058024_raw'!B2,0,0,D9-B9+1,1)="OD")*( OFFSET('00011.MTS_000058024_raw'!C2,0,0,D9-B9+1,1)="C"))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(OFFSET('00011.MTS_000058024_raw'!B2,0,0,D9-B9+1,1)="PLA")*( OFFSET('00011.MTS_000058024_raw'!C2,0,0,D9-B9+1,1)="C"))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(OFFSET('00011.MTS_000058024_raw'!B2,0,0,D9-B9+1,1)="WBD")*( OFFSET('00011.MTS_000058024_raw'!C2,0,0,D9-B9+1,1)="C"))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(OFFSET('00011.MTS_000058024_raw'!B2,0,0,D9-B9+1,1)="YBD")*( OFFSET('00011.MTS_000058024_raw'!C2,0,0,D9-B9+1,1)="C"))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COUNTIF(OFFSET('00011.MTS_000058024_raw'!A2,0,0,D9-B9+1,1),"GORG")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COUNTIF(OFFSET('00011.MTS_000058024_raw'!A2,0,0,D9-B9+1,1),"CTB")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COUNTIF(OFFSET('00011.MTS_000058024_raw'!A2,0,0,D9-B9+1,1),"S")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COUNTIF(OFFSET('00011.MTS_000058024_raw'!A2,0,0,D9-B9+1,1),"WAND")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COUNTIF(OFFSET('00011.MTS_000064364_raw'!C2,0,0,D9-B9+1,1),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COUNTIF(OFFSET('00011.MTS_000064364_raw'!C2,0,0,D9-B9+1,1),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COUNTIF(OFFSET('00011.MTS_000064364_raw'!C2,0,0,D9-B9+1,1),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COUNTIF(OFFSET('00011.MTS_000064364_raw'!C2,0,0,D9-B9+1,1),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SUM((OFFSET('00011.MTS_000064364_raw'!B2,0,0,D9-B9+1,1)="ASP") * (OFFSET('00011.MTS_000064364_raw'!C2,0,0,D9-B9+1,1)&lt;&gt;"TWS"))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SUM((OFFSET('00011.MTS_000064364_raw'!B2,0,0,D9-B9+1,1)="BBD") * (OFFSET('00011.MTS_000064364_raw'!C2,0,0,D9-B9+1,1)&lt;&gt;"TWS"))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SUM((OFFSET('00011.MTS_000064364_raw'!B2,0,0,D9-B9+1,1)="BL") * (OFFSET('00011.MTS_000064364_raw'!C2,0,0,D9-B9+1,1)&lt;&gt;"TWS"))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SUM((OFFSET('00011.MTS_000064364_raw'!B2,0,0,D9-B9+1,1)="OD") * (OFFSET('00011.MTS_000064364_raw'!C2,0,0,D9-B9+1,1)&lt;&gt;"TWS"))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SUM((OFFSET('00011.MTS_000064364_raw'!B2,0,0,D9-B9+1,1)="PLA") * (OFFSET('00011.MTS_000064364_raw'!C2,0,0,D9-B9+1,1)&lt;&gt;"TWS"))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SUM((OFFSET('00011.MTS_000064364_raw'!B2,0,0,D9-B9+1,1)="WBD") * (OFFSET('00011.MTS_000064364_raw'!C2,0,0,D9-B9+1,1)&lt;&gt;"TWS"))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SUM((OFFSET('00011.MTS_000064364_raw'!B2,0,0,D9-B9+1,1)="YBD") * (OFFSET('00011.MTS_000064364_raw'!C2,0,0,D9-B9+1,1)&lt;&gt;"TWS"))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(OFFSET('00011.MTS_000064364_raw'!B2,0,0,D9-B9+1,1)="ASP")*( OFFSET('00011.MTS_000064364_raw'!C2,0,0,D9-B9+1,1)="C"))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(OFFSET('00011.MTS_000064364_raw'!B2,0,0,D9-B9+1,1)="BBD")*( OFFSET('00011.MTS_000064364_raw'!C2,0,0,D9-B9+1,1)="C"))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(OFFSET('00011.MTS_000064364_raw'!B2,0,0,D9-B9+1,1)="BL")*( OFFSET('00011.MTS_000064364_raw'!C2,0,0,D9-B9+1,1)="C"))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(OFFSET('00011.MTS_000064364_raw'!B2,0,0,D9-B9+1,1)="OD")*( OFFSET('00011.MTS_000064364_raw'!C2,0,0,D9-B9+1,1)="C"))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(OFFSET('00011.MTS_000064364_raw'!B2,0,0,D9-B9+1,1)="PLA")*( OFFSET('00011.MTS_000064364_raw'!C2,0,0,D9-B9+1,1)="C"))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(OFFSET('00011.MTS_000064364_raw'!B2,0,0,D9-B9+1,1)="WBD")*( OFFSET('00011.MTS_000064364_raw'!C2,0,0,D9-B9+1,1)="C"))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(OFFSET('00011.MTS_000064364_raw'!B2,0,0,D9-B9+1,1)="YBD")*( OFFSET('00011.MTS_000064364_raw'!C2,0,0,D9-B9+1,1)="C"))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COUNTIF(OFFSET('00011.MTS_000064364_raw'!A2,0,0,D9-B9+1,1),"GORG")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COUNTIF(OFFSET('00011.MTS_000064364_raw'!A2,0,0,D9-B9+1,1),"CTB")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COUNTIF(OFFSET('00011.MTS_000064364_raw'!A2,0,0,D9-B9+1,1),"S")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COUNTIF(OFFSET('00011.MTS_000064364_raw'!A2,0,0,D9-B9+1,1),"WAND")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COUNTIF(OFFSET('00011.MTS_000070703_raw'!C2,0,0,D9-B9+1,1),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COUNTIF(OFFSET('00011.MTS_000070703_raw'!C2,0,0,D9-B9+1,1),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COUNTIF(OFFSET('00011.MTS_000070703_raw'!C2,0,0,D9-B9+1,1),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COUNTIF(OFFSET('00011.MTS_000070703_raw'!C2,0,0,D9-B9+1,1),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SUM((OFFSET('00011.MTS_000070703_raw'!B2,0,0,D9-B9+1,1)="ASP") * (OFFSET('00011.MTS_000070703_raw'!C2,0,0,D9-B9+1,1)&lt;&gt;"TWS"))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SUM((OFFSET('00011.MTS_000070703_raw'!B2,0,0,D9-B9+1,1)="BBD") * (OFFSET('00011.MTS_000070703_raw'!C2,0,0,D9-B9+1,1)&lt;&gt;"TWS"))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SUM((OFFSET('00011.MTS_000070703_raw'!B2,0,0,D9-B9+1,1)="BL") * (OFFSET('00011.MTS_000070703_raw'!C2,0,0,D9-B9+1,1)&lt;&gt;"TWS"))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SUM((OFFSET('00011.MTS_000070703_raw'!B2,0,0,D9-B9+1,1)="OD") * (OFFSET('00011.MTS_000070703_raw'!C2,0,0,D9-B9+1,1)&lt;&gt;"TWS"))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SUM((OFFSET('00011.MTS_000070703_raw'!B2,0,0,D9-B9+1,1)="PLA") * (OFFSET('00011.MTS_000070703_raw'!C2,0,0,D9-B9+1,1)&lt;&gt;"TWS"))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SUM((OFFSET('00011.MTS_000070703_raw'!B2,0,0,D9-B9+1,1)="WBD") * (OFFSET('00011.MTS_000070703_raw'!C2,0,0,D9-B9+1,1)&lt;&gt;"TWS"))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SUM((OFFSET('00011.MTS_000070703_raw'!B2,0,0,D9-B9+1,1)="YBD") * (OFFSET('00011.MTS_000070703_raw'!C2,0,0,D9-B9+1,1)&lt;&gt;"TWS"))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(OFFSET('00011.MTS_000070703_raw'!B2,0,0,D9-B9+1,1)="ASP")*( OFFSET('00011.MTS_000070703_raw'!C2,0,0,D9-B9+1,1)="C"))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(OFFSET('00011.MTS_000070703_raw'!B2,0,0,D9-B9+1,1)="BBD")*( OFFSET('00011.MTS_000070703_raw'!C2,0,0,D9-B9+1,1)="C"))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(OFFSET('00011.MTS_000070703_raw'!B2,0,0,D9-B9+1,1)="BL")*( OFFSET('00011.MTS_000070703_raw'!C2,0,0,D9-B9+1,1)="C"))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(OFFSET('00011.MTS_000070703_raw'!B2,0,0,D9-B9+1,1)="OD")*( OFFSET('00011.MTS_000070703_raw'!C2,0,0,D9-B9+1,1)="C"))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(OFFSET('00011.MTS_000070703_raw'!B2,0,0,D9-B9+1,1)="PLA")*( OFFSET('00011.MTS_000070703_raw'!C2,0,0,D9-B9+1,1)="C"))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(OFFSET('00011.MTS_000070703_raw'!B2,0,0,D9-B9+1,1)="WBD")*( OFFSET('00011.MTS_000070703_raw'!C2,0,0,D9-B9+1,1)="C"))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(OFFSET('00011.MTS_000070703_raw'!B2,0,0,D9-B9+1,1)="YBD")*( OFFSET('00011.MTS_000070703_raw'!C2,0,0,D9-B9+1,1)="C"))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COUNTIF(OFFSET('00011.MTS_000070703_raw'!A2,0,0,D9-B9+1,1),"GORG")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COUNTIF(OFFSET('00011.MTS_000070703_raw'!A2,0,0,D9-B9+1,1),"CTB")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COUNTIF(OFFSET('00011.MTS_000070703_raw'!A2,0,0,D9-B9+1,1),"S")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COUNTIF(OFFSET('00011.MTS_000070703_raw'!A2,0,0,D9-B9+1,1),"TAPE")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COUNTIF(OFFSET('00011.MTS_000070703_raw'!A2,0,0,D9-B9+1,1),"WAND")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COUNTIF(OFFSET('00011.MTS_000077043_raw'!C2,0,0,D9-B9+1,1),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COUNTIF(OFFSET('00011.MTS_000077043_raw'!C2,0,0,D9-B9+1,1),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COUNTIF(OFFSET('00011.MTS_000077043_raw'!C2,0,0,D9-B9+1,1),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SUM((OFFSET('00011.MTS_000077043_raw'!B2,0,0,D9-B9+1,1)="ASP") * (OFFSET('00011.MTS_000077043_raw'!C2,0,0,D9-B9+1,1)&lt;&gt;"TWS"))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SUM((OFFSET('00011.MTS_000077043_raw'!B2,0,0,D9-B9+1,1)="BBD") * (OFFSET('00011.MTS_000077043_raw'!C2,0,0,D9-B9+1,1)&lt;&gt;"TWS"))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SUM((OFFSET('00011.MTS_000077043_raw'!B2,0,0,D9-B9+1,1)="BL") * (OFFSET('00011.MTS_000077043_raw'!C2,0,0,D9-B9+1,1)&lt;&gt;"TWS"))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SUM((OFFSET('00011.MTS_000077043_raw'!B2,0,0,D9-B9+1,1)="OD") * (OFFSET('00011.MTS_000077043_raw'!C2,0,0,D9-B9+1,1)&lt;&gt;"TWS"))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SUM((OFFSET('00011.MTS_000077043_raw'!B2,0,0,D9-B9+1,1)="PLA") * (OFFSET('00011.MTS_000077043_raw'!C2,0,0,D9-B9+1,1)&lt;&gt;"TWS"))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SUM((OFFSET('00011.MTS_000077043_raw'!B2,0,0,D9-B9+1,1)="WBD") * (OFFSET('00011.MTS_000077043_raw'!C2,0,0,D9-B9+1,1)&lt;&gt;"TWS"))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SUM((OFFSET('00011.MTS_000077043_raw'!B2,0,0,D9-B9+1,1)="YBD") * (OFFSET('00011.MTS_000077043_raw'!C2,0,0,D9-B9+1,1)&lt;&gt;"TWS"))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(OFFSET('00011.MTS_000077043_raw'!B2,0,0,D9-B9+1,1)="ASP")*( OFFSET('00011.MTS_000077043_raw'!C2,0,0,D9-B9+1,1)="C"))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(OFFSET('00011.MTS_000077043_raw'!B2,0,0,D9-B9+1,1)="BBD")*( OFFSET('00011.MTS_000077043_raw'!C2,0,0,D9-B9+1,1)="C"))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(OFFSET('00011.MTS_000077043_raw'!B2,0,0,D9-B9+1,1)="BL")*( OFFSET('00011.MTS_000077043_raw'!C2,0,0,D9-B9+1,1)="C"))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(OFFSET('00011.MTS_000077043_raw'!B2,0,0,D9-B9+1,1)="OD")*( OFFSET('00011.MTS_000077043_raw'!C2,0,0,D9-B9+1,1)="C"))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(OFFSET('00011.MTS_000077043_raw'!B2,0,0,D9-B9+1,1)="PLA")*( OFFSET('00011.MTS_000077043_raw'!C2,0,0,D9-B9+1,1)="C"))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(OFFSET('00011.MTS_000077043_raw'!B2,0,0,D9-B9+1,1)="WBD")*( OFFSET('00011.MTS_000077043_raw'!C2,0,0,D9-B9+1,1)="C"))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(OFFSET('00011.MTS_000077043_raw'!B2,0,0,D9-B9+1,1)="YBD")*( OFFSET('00011.MTS_000077043_raw'!C2,0,0,D9-B9+1,1)="C"))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COUNTIF(OFFSET('00011.MTS_000077043_raw'!A2,0,0,D9-B9+1,1),"CTB")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COUNTIF(OFFSET('00011.MTS_000077043_raw'!A2,0,0,D9-B9+1,1),"S")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COUNTIF(OFFSET('00011.MTS_000077043_raw'!A2,0,0,D9-B9+1,1),"WAND")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COUNTA(OFFSET('00011.MTS_000083383_raw'!A2,0,0,D9-B9+1,1))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COUNTIF(OFFSET('00011.MTS_000083383_raw'!C2,0,0,D9-B9+1,1),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COUNTIF(OFFSET('00011.MTS_000083383_raw'!C2,0,0,D9-B9+1,1),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COUNTIF(OFFSET('00011.MTS_000083383_raw'!A2,0,0,D9-B9+1,1),"AC")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COUNTIF(OFFSET('00011.MTS_000083383_raw'!C2,0,0,D9-B9+1,1),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COUNTIF(OFFSET('00011.MTS_000083383_raw'!A2,0,0,D9-B9+1,1),"AP")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COUNTIF(OFFSET('00011.MTS_000083383_raw'!C2,0,0,D9-B9+1,1),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COUNTIF(OFFSET('00011.MTS_000083383_raw'!A2,0,0,D9-B9+1,1),"APR")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COUNTIF(OFFSET('00011.MTS_000083383_raw'!C2,0,0,D9-B9+1,1),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COUNTIF(OFFSET('00011.MTS_000083383_raw'!A2,0,0,D9-B9+1,1),"AA")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COUNTIF(OFFSET('00011.MTS_000083383_raw'!C2,0,0,D9-B9+1,1),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COUNTIF(OFFSET('00011.MTS_000083383_raw'!A2,0,0,D9-B9+1,1),"AF")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COUNTIF(OFFSET('00011.MTS_000083383_raw'!C2,0,0,D9-B9+1,1),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COUNTIF(OFFSET('00011.MTS_000083383_raw'!A2,0,0,D9-B9+1,1),"AG")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COUNTIF(OFFSET('00011.MTS_000083383_raw'!C2,0,0,D9-B9+1,1),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COUNTIF(OFFSET('00011.MTS_000083383_raw'!A2,0,0,D9-B9+1,1),"AL")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COUNTIF(OFFSET('00011.MTS_000083383_raw'!C2,0,0,D9-B9+1,1),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COUNTIF(OFFSET('00011.MTS_000083383_raw'!A2,0,0,D9-B9+1,1),"AT")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COUNTIF(OFFSET('00011.MTS_000083383_raw'!C2,0,0,D9-B9+1,1),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COUNTIF(OFFSET('00011.MTS_000083383_raw'!A2,0,0,D9-B9+1,1),"AU")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COUNTIF(OFFSET('00011.MTS_000083383_raw'!C2,0,0,D9-B9+1,1),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COUNTIF(OFFSET('00011.MTS_000083383_raw'!A2,0,0,D9-B9+1,1),"CB")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COUNTIF(OFFSET('00011.MTS_000083383_raw'!C2,0,0,D9-B9+1,1),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COUNTIF(OFFSET('00011.MTS_000083383_raw'!A2,0,0,D9-B9+1,1),"CN")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COUNTIF(OFFSET('00011.MTS_000083383_raw'!C2,0,0,D9-B9+1,1),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COUNTIF(OFFSET('00011.MTS_000083383_raw'!A2,0,0,D9-B9+1,1),"CORAL")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COUNTIF(OFFSET('00011.MTS_000083383_raw'!C2,0,0,D9-B9+1,1),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COUNTIF(OFFSET('00011.MTS_000083383_raw'!A2,0,0,D9-B9+1,1),"CORJU")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COUNTIF(OFFSET('00011.MTS_000083383_raw'!A2,0,0,D9-B9+1,1),"DCY")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COUNTIF(OFFSET('00011.MTS_000083383_raw'!A2,0,0,D9-B9+1,1),"DST")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COUNTIF(OFFSET('00011.MTS_000083383_raw'!A2,0,0,D9-B9+1,1),"DSO")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SUM((OFFSET('00011.MTS_000083383_raw'!B2,0,0,D9-B9+1,1)="ASP") * (OFFSET('00011.MTS_000083383_raw'!C2,0,0,D9-B9+1,1)&lt;&gt;"TWS"))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COUNTIF(OFFSET('00011.MTS_000083383_raw'!A2,0,0,D9-B9+1,1),"DC")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SUM((OFFSET('00011.MTS_000083383_raw'!B2,0,0,D9-B9+1,1)="BBD") * (OFFSET('00011.MTS_000083383_raw'!C2,0,0,D9-B9+1,1)&lt;&gt;"TWS"))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COUNTIF(OFFSET('00011.MTS_000083383_raw'!A2,0,0,D9-B9+1,1),"DL")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SUM((OFFSET('00011.MTS_000083383_raw'!B2,0,0,D9-B9+1,1)="BL") * (OFFSET('00011.MTS_000083383_raw'!C2,0,0,D9-B9+1,1)&lt;&gt;"TWS"))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COUNTIF(OFFSET('00011.MTS_000083383_raw'!A2,0,0,D9-B9+1,1),"DS")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SUM((OFFSET('00011.MTS_000083383_raw'!B2,0,0,D9-B9+1,1)="OD") * (OFFSET('00011.MTS_000083383_raw'!C2,0,0,D9-B9+1,1)&lt;&gt;"TWS"))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COUNTIF(OFFSET('00011.MTS_000083383_raw'!A2,0,0,D9-B9+1,1),"EF")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SUM((OFFSET('00011.MTS_000083383_raw'!B2,0,0,D9-B9+1,1)="PLA") * (OFFSET('00011.MTS_000083383_raw'!C2,0,0,D9-B9+1,1)&lt;&gt;"TWS"))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COUNTIF(OFFSET('00011.MTS_000083383_raw'!A2,0,0,D9-B9+1,1),"FF")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SUM((OFFSET('00011.MTS_000083383_raw'!B2,0,0,D9-B9+1,1)="WBD") * (OFFSET('00011.MTS_000083383_raw'!C2,0,0,D9-B9+1,1)&lt;&gt;"TWS"))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COUNTIF(OFFSET('00011.MTS_000083383_raw'!A2,0,0,D9-B9+1,1),"IS")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SUM((OFFSET('00011.MTS_000083383_raw'!B2,0,0,D9-B9+1,1)="YBD") * (OFFSET('00011.MTS_000083383_raw'!C2,0,0,D9-B9+1,1)&lt;&gt;"TWS"))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COUNTIF(OFFSET('00011.MTS_000083383_raw'!A2,0,0,D9-B9+1,1),"LC")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COUNTIF(OFFSET('00011.MTS_000083383_raw'!A2,0,0,D9-B9+1,1),"MD")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(OFFSET('00011.MTS_000083383_raw'!B2,0,0,D9-B9+1,1)="ASP")*( OFFSET('00011.MTS_000083383_raw'!C2,0,0,D9-B9+1,1)="C"))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COUNTIF(OFFSET('00011.MTS_000083383_raw'!A2,0,0,D9-B9+1,1),"MM")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(OFFSET('00011.MTS_000083383_raw'!B2,0,0,D9-B9+1,1)="BBD")*( OFFSET('00011.MTS_000083383_raw'!C2,0,0,D9-B9+1,1)="C"))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COUNTIF(OFFSET('00011.MTS_000083383_raw'!A2,0,0,D9-B9+1,1),"MAR")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(OFFSET('00011.MTS_000083383_raw'!B2,0,0,D9-B9+1,1)="BL")*( OFFSET('00011.MTS_000083383_raw'!C2,0,0,D9-B9+1,1)="C"))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COUNTIF(OFFSET('00011.MTS_000083383_raw'!A2,0,0,D9-B9+1,1),"MME")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(OFFSET('00011.MTS_000083383_raw'!B2,0,0,D9-B9+1,1)="OD")*( OFFSET('00011.MTS_000083383_raw'!C2,0,0,D9-B9+1,1)="C"))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COUNTIF(OFFSET('00011.MTS_000083383_raw'!A2,0,0,D9-B9+1,1),"MILA")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(OFFSET('00011.MTS_000083383_raw'!B2,0,0,D9-B9+1,1)="PLA")*( OFFSET('00011.MTS_000083383_raw'!C2,0,0,D9-B9+1,1)="C"))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COUNTIF(OFFSET('00011.MTS_000083383_raw'!A2,0,0,D9-B9+1,1),"MILC")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(OFFSET('00011.MTS_000083383_raw'!B2,0,0,D9-B9+1,1)="WBD")*( OFFSET('00011.MTS_000083383_raw'!C2,0,0,D9-B9+1,1)="C"))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COUNTIF(OFFSET('00011.MTS_000083383_raw'!A2,0,0,D9-B9+1,1),"MILS")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(OFFSET('00011.MTS_000083383_raw'!B2,0,0,D9-B9+1,1)="YBD")*( OFFSET('00011.MTS_000083383_raw'!C2,0,0,D9-B9+1,1)="C"))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COUNTIF(OFFSET('00011.MTS_000083383_raw'!A2,0,0,D9-B9+1,1),"MA")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COUNTIF(OFFSET('00011.MTS_000083383_raw'!A2,0,0,D9-B9+1,1),"MC")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COUNTIF(OFFSET('00011.MTS_000083383_raw'!A2,0,0,D9-B9+1,1),"MFAV")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COUNTIF(OFFSET('00011.MTS_000083383_raw'!A2,0,0,D9-B9+1,1),"MFRN")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COUNTIF(OFFSET('00011.MTS_000083383_raw'!A2,0,0,D9-B9+1,1),"MAN")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COUNTIF(OFFSET('00011.MTS_000083383_raw'!A2,0,0,D9-B9+1,1),"MAL")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COUNTIF(OFFSET('00011.MTS_000083383_raw'!A2,0,0,D9-B9+1,1),"MDA")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COUNTIF(OFFSET('00011.MTS_000083383_raw'!A2,0,0,D9-B9+1,1),"MF")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COUNTIF(OFFSET('00011.MTS_000083383_raw'!A2,0,0,D9-B9+1,1),"ML")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COUNTIF(OFFSET('00011.MTS_000083383_raw'!A2,0,0,D9-B9+1,1),"OD")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COUNTIF(OFFSET('00011.MTS_000083383_raw'!A2,0,0,D9-B9+1,1),"PA")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COUNTIF(OFFSET('00011.MTS_000083383_raw'!A2,0,0,D9-B9+1,1),"PB")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COUNTIF(OFFSET('00011.MTS_000083383_raw'!A2,0,0,D9-B9+1,1),"PD")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COUNTIF(OFFSET('00011.MTS_000083383_raw'!A2,0,0,D9-B9+1,1),"PF")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COUNTIF(OFFSET('00011.MTS_000083383_raw'!A2,0,0,D9-B9+1,1),"PP")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COUNTIF(OFFSET('00011.MTS_000083383_raw'!A2,0,0,D9-B9+1,1),"SC")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COUNTIF(OFFSET('00011.MTS_000083383_raw'!A2,0,0,D9-B9+1,1),"SL")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COUNTIF(OFFSET('00011.MTS_000083383_raw'!A2,0,0,D9-B9+1,1),"SR")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COUNTIF(OFFSET('00011.MTS_000083383_raw'!A2,0,0,D9-B9+1,1),"SS")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COUNTIF(OFFSET('00011.MTS_000083383_raw'!A2,0,0,D9-B9+1,1),"SB")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COUNTIF(OFFSET('00011.MTS_000083383_raw'!A2,0,0,D9-B9+1,1),"SH")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COUNTIF(OFFSET('00011.MTS_000083383_raw'!A2,0,0,D9-B9+1,1),"SM")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COUNTIF(OFFSET('00011.MTS_000083383_raw'!A2,0,0,D9-B9+1,1),"TA")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COUNTIF(OFFSET('00011.MTS_000083383_raw'!A2,0,0,D9-B9+1,1),"BRI")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COUNTIF(OFFSET('00011.MTS_000083383_raw'!A2,0,0,D9-B9+1,1),"ERY")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COUNTIF(OFFSET('00011.MTS_000083383_raw'!A2,0,0,D9-B9+1,1),"EUN")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COUNTIF(OFFSET('00011.MTS_000083383_raw'!A2,0,0,D9-B9+1,1),"GORG")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COUNTIF(OFFSET('00011.MTS_000083383_raw'!A2,0,0,D9-B9+1,1),"ICIL")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COUNTIF(OFFSET('00011.MTS_000083383_raw'!A2,0,0,D9-B9+1,1),"MUR")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COUNTIF(OFFSET('00011.MTS_000083383_raw'!A2,0,0,D9-B9+1,1),"MOPS")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COUNTIF(OFFSET('00011.MTS_000083383_raw'!A2,0,0,D9-B9+1,1),"PAURA")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COUNTIF(OFFSET('00011.MTS_000083383_raw'!A2,0,0,D9-B9+1,1),"PRELA")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COUNTIF(OFFSET('00011.MTS_000083383_raw'!A2,0,0,D9-B9+1,1),"PSDP")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COUNTIF(OFFSET('00011.MTS_000083383_raw'!A2,0,0,D9-B9+1,1),"PSPT")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COUNTIF(OFFSET('00011.MTS_000083383_raw'!A2,0,0,D9-B9+1,1),"PTER")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COUNTIF(OFFSET('00011.MTS_000083383_raw'!A2,0,0,D9-B9+1,1),"SPO")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COUNTIF(OFFSET('00011.MTS_000083383_raw'!A2,0,0,D9-B9+1,1),"PAL")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COUNTIF(OFFSET('00011.MTS_000083383_raw'!A2,0,0,D9-B9+1,1),"ZO")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COUNTIF(OFFSET('00011.MTS_000083383_raw'!A2,0,0,D9-B9+1,1),"AMP")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COUNTIF(OFFSET('00011.MTS_000083383_raw'!A2,0,0,D9-B9+1,1),"DICT")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COUNTIF(OFFSET('00011.MTS_000083383_raw'!A2,0,0,D9-B9+1,1),"HALI")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COUNTIF(OFFSET('00011.MTS_000083383_raw'!A2,0,0,D9-B9+1,1),"LIAG")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COUNTIF(OFFSET('00011.MTS_000083383_raw'!A2,0,0,D9-B9+1,1),"LOBO")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COUNTIF(OFFSET('00011.MTS_000083383_raw'!A2,0,0,D9-B9+1,1),"MACA")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COUNTIF(OFFSET('00011.MTS_000083383_raw'!A2,0,0,D9-B9+1,1),"PAD")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COUNTIF(OFFSET('00011.MTS_000083383_raw'!A2,0,0,D9-B9+1,1),"POR")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COUNTIF(OFFSET('00011.MTS_000083383_raw'!A2,0,0,D9-B9+1,1),"SARG")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COUNTIF(OFFSET('00011.MTS_000083383_raw'!A2,0,0,D9-B9+1,1),"SCHIZ")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COUNTIF(OFFSET('00011.MTS_000083383_raw'!A2,0,0,D9-B9+1,1),"STY")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COUNTIF(OFFSET('00011.MTS_000083383_raw'!A2,0,0,D9-B9+1,1),"TURB")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COUNTIF(OFFSET('00011.MTS_000083383_raw'!A2,0,0,D9-B9+1,1),"TURF")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COUNTIF(OFFSET('00011.MTS_000083383_raw'!A2,0,0,D9-B9+1,1),"WRAN")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COUNTIF(OFFSET('00011.MTS_000083383_raw'!A2,0,0,D9-B9+1,1),"CTB")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COUNTIF(OFFSET('00011.MTS_000083383_raw'!A2,0,0,D9-B9+1,1),"ASC")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COUNTIF(OFFSET('00011.MTS_000083383_raw'!A2,0,0,D9-B9+1,1),"O")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COUNTIF(OFFSET('00011.MTS_000083383_raw'!A2,0,0,D9-B9+1,1),"DCA")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COUNTIF(OFFSET('00011.MTS_000083383_raw'!A2,0,0,D9-B9+1,1),"DG")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COUNTIF(OFFSET('00011.MTS_000083383_raw'!A2,0,0,D9-B9+1,1),"ODC")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COUNTIF(OFFSET('00011.MTS_000083383_raw'!A2,0,0,D9-B9+1,1),"RDC")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COUNTIF(OFFSET('00011.MTS_000083383_raw'!A2,0,0,D9-B9+1,1),"CALG")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COUNTIF(OFFSET('00011.MTS_000083383_raw'!A2,0,0,D9-B9+1,1),"DCOR")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COUNTIF(OFFSET('00011.MTS_000083383_raw'!A2,0,0,D9-B9+1,1),"S")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COUNTIF(OFFSET('00011.MTS_000083383_raw'!A2,0,0,D9-B9+1,1),"R")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COUNTIF(OFFSET('00011.MTS_000083383_raw'!A2,0,0,D9-B9+1,1),"UNK")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COUNTIF(OFFSET('00011.MTS_000083383_raw'!A2,0,0,D9-B9+1,1),"SHAD")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COUNTIF(OFFSET('00011.MTS_000083383_raw'!A2,0,0,D9-B9+1,1),"TAPE")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COUNTIF(OFFSET('00011.MTS_000083383_raw'!A2,0,0,D9-B9+1,1),"WAND")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COUNTIF(OFFSET('00011.MTS_000089722_raw'!C2,0,0,D9-B9+1,1),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COUNTIF(OFFSET('00011.MTS_000089722_raw'!C2,0,0,D9-B9+1,1),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COUNTIF(OFFSET('00011.MTS_000089722_raw'!C2,0,0,D9-B9+1,1),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SUM((OFFSET('00011.MTS_000089722_raw'!B2,0,0,D9-B9+1,1)="ASP") * (OFFSET('00011.MTS_000089722_raw'!C2,0,0,D9-B9+1,1)&lt;&gt;"TWS"))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SUM((OFFSET('00011.MTS_000089722_raw'!B2,0,0,D9-B9+1,1)="BBD") * (OFFSET('00011.MTS_000089722_raw'!C2,0,0,D9-B9+1,1)&lt;&gt;"TWS"))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SUM((OFFSET('00011.MTS_000089722_raw'!B2,0,0,D9-B9+1,1)="BL") * (OFFSET('00011.MTS_000089722_raw'!C2,0,0,D9-B9+1,1)&lt;&gt;"TWS"))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SUM((OFFSET('00011.MTS_000089722_raw'!B2,0,0,D9-B9+1,1)="OD") * (OFFSET('00011.MTS_000089722_raw'!C2,0,0,D9-B9+1,1)&lt;&gt;"TWS"))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SUM((OFFSET('00011.MTS_000089722_raw'!B2,0,0,D9-B9+1,1)="PLA") * (OFFSET('00011.MTS_000089722_raw'!C2,0,0,D9-B9+1,1)&lt;&gt;"TWS"))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SUM((OFFSET('00011.MTS_000089722_raw'!B2,0,0,D9-B9+1,1)="WBD") * (OFFSET('00011.MTS_000089722_raw'!C2,0,0,D9-B9+1,1)&lt;&gt;"TWS"))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SUM((OFFSET('00011.MTS_000089722_raw'!B2,0,0,D9-B9+1,1)="YBD") * (OFFSET('00011.MTS_000089722_raw'!C2,0,0,D9-B9+1,1)&lt;&gt;"TWS"))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(OFFSET('00011.MTS_000089722_raw'!B2,0,0,D9-B9+1,1)="ASP")*( OFFSET('00011.MTS_000089722_raw'!C2,0,0,D9-B9+1,1)="C"))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(OFFSET('00011.MTS_000089722_raw'!B2,0,0,D9-B9+1,1)="BBD")*( OFFSET('00011.MTS_000089722_raw'!C2,0,0,D9-B9+1,1)="C"))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(OFFSET('00011.MTS_000089722_raw'!B2,0,0,D9-B9+1,1)="BL")*( OFFSET('00011.MTS_000089722_raw'!C2,0,0,D9-B9+1,1)="C"))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(OFFSET('00011.MTS_000089722_raw'!B2,0,0,D9-B9+1,1)="OD")*( OFFSET('00011.MTS_000089722_raw'!C2,0,0,D9-B9+1,1)="C"))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(OFFSET('00011.MTS_000089722_raw'!B2,0,0,D9-B9+1,1)="PLA")*( OFFSET('00011.MTS_000089722_raw'!C2,0,0,D9-B9+1,1)="C"))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(OFFSET('00011.MTS_000089722_raw'!B2,0,0,D9-B9+1,1)="WBD")*( OFFSET('00011.MTS_000089722_raw'!C2,0,0,D9-B9+1,1)="C"))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(OFFSET('00011.MTS_000089722_raw'!B2,0,0,D9-B9+1,1)="YBD")*( OFFSET('00011.MTS_000089722_raw'!C2,0,0,D9-B9+1,1)="C"))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COUNTIF(OFFSET('00011.MTS_000089722_raw'!A2,0,0,D9-B9+1,1),"SPO")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COUNTIF(OFFSET('00011.MTS_000089722_raw'!A2,0,0,D9-B9+1,1),"CTB")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COUNTIF(OFFSET('00011.MTS_000089722_raw'!A2,0,0,D9-B9+1,1),"S")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COUNTIF(OFFSET('00011.MTS_000089722_raw'!A2,0,0,D9-B9+1,1),"WAND")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COUNTIF(OFFSET('00011.MTS_000096062_raw'!C2,0,0,D9-B9+1,1),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COUNTIF(OFFSET('00011.MTS_000096062_raw'!C2,0,0,D9-B9+1,1),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COUNTIF(OFFSET('00011.MTS_000096062_raw'!C2,0,0,D9-B9+1,1),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COUNTIF(OFFSET('00011.MTS_000096062_raw'!C2,0,0,D9-B9+1,1),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COUNTIF(OFFSET('00011.MTS_000096062_raw'!C2,0,0,D9-B9+1,1),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COUNTIF(OFFSET('00011.MTS_000096062_raw'!A2,0,0,D9-B9+1,1),"DCY")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SUM((OFFSET('00011.MTS_000096062_raw'!B2,0,0,D9-B9+1,1)="ASP") * (OFFSET('00011.MTS_000096062_raw'!C2,0,0,D9-B9+1,1)&lt;&gt;"TWS"))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SUM((OFFSET('00011.MTS_000096062_raw'!B2,0,0,D9-B9+1,1)="BBD") * (OFFSET('00011.MTS_000096062_raw'!C2,0,0,D9-B9+1,1)&lt;&gt;"TWS"))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SUM((OFFSET('00011.MTS_000096062_raw'!B2,0,0,D9-B9+1,1)="BL") * (OFFSET('00011.MTS_000096062_raw'!C2,0,0,D9-B9+1,1)&lt;&gt;"TWS"))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SUM((OFFSET('00011.MTS_000096062_raw'!B2,0,0,D9-B9+1,1)="OD") * (OFFSET('00011.MTS_000096062_raw'!C2,0,0,D9-B9+1,1)&lt;&gt;"TWS"))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SUM((OFFSET('00011.MTS_000096062_raw'!B2,0,0,D9-B9+1,1)="PLA") * (OFFSET('00011.MTS_000096062_raw'!C2,0,0,D9-B9+1,1)&lt;&gt;"TWS"))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SUM((OFFSET('00011.MTS_000096062_raw'!B2,0,0,D9-B9+1,1)="WBD") * (OFFSET('00011.MTS_000096062_raw'!C2,0,0,D9-B9+1,1)&lt;&gt;"TWS"))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SUM((OFFSET('00011.MTS_000096062_raw'!B2,0,0,D9-B9+1,1)="YBD") * (OFFSET('00011.MTS_000096062_raw'!C2,0,0,D9-B9+1,1)&lt;&gt;"TWS"))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(OFFSET('00011.MTS_000096062_raw'!B2,0,0,D9-B9+1,1)="ASP")*( OFFSET('00011.MTS_000096062_raw'!C2,0,0,D9-B9+1,1)="C"))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(OFFSET('00011.MTS_000096062_raw'!B2,0,0,D9-B9+1,1)="BBD")*( OFFSET('00011.MTS_000096062_raw'!C2,0,0,D9-B9+1,1)="C"))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(OFFSET('00011.MTS_000096062_raw'!B2,0,0,D9-B9+1,1)="BL")*( OFFSET('00011.MTS_000096062_raw'!C2,0,0,D9-B9+1,1)="C"))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COUNTIF(OFFSET('00011.MTS_000096062_raw'!A2,0,0,D9-B9+1,1),"MME")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(OFFSET('00011.MTS_000096062_raw'!B2,0,0,D9-B9+1,1)="OD")*( OFFSET('00011.MTS_000096062_raw'!C2,0,0,D9-B9+1,1)="C"))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(OFFSET('00011.MTS_000096062_raw'!B2,0,0,D9-B9+1,1)="PLA")*( OFFSET('00011.MTS_000096062_raw'!C2,0,0,D9-B9+1,1)="C"))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(OFFSET('00011.MTS_000096062_raw'!B2,0,0,D9-B9+1,1)="WBD")*( OFFSET('00011.MTS_000096062_raw'!C2,0,0,D9-B9+1,1)="C"))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(OFFSET('00011.MTS_000096062_raw'!B2,0,0,D9-B9+1,1)="YBD")*( OFFSET('00011.MTS_000096062_raw'!C2,0,0,D9-B9+1,1)="C"))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COUNTIF(OFFSET('00011.MTS_000096062_raw'!A2,0,0,D9-B9+1,1),"GORG")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COUNTIF(OFFSET('00011.MTS_000096062_raw'!A2,0,0,D9-B9+1,1),"CTB")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COUNTIF(OFFSET('00011.MTS_000096062_raw'!A2,0,0,D9-B9+1,1),"S")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COUNTIF(OFFSET('00011.MTS_000096062_raw'!A2,0,0,D9-B9+1,1),"WAND")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COUNTIF(OFFSET('00011.MTS_000102402_raw'!C2,0,0,D9-B9+1,1),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COUNTIF(OFFSET('00011.MTS_000102402_raw'!C2,0,0,D9-B9+1,1),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COUNTIF(OFFSET('00011.MTS_000102402_raw'!C2,0,0,D9-B9+1,1),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SUM((OFFSET('00011.MTS_000102402_raw'!B2,0,0,D9-B9+1,1)="ASP") * (OFFSET('00011.MTS_000102402_raw'!C2,0,0,D9-B9+1,1)&lt;&gt;"TWS"))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SUM((OFFSET('00011.MTS_000102402_raw'!B2,0,0,D9-B9+1,1)="BBD") * (OFFSET('00011.MTS_000102402_raw'!C2,0,0,D9-B9+1,1)&lt;&gt;"TWS"))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SUM((OFFSET('00011.MTS_000102402_raw'!B2,0,0,D9-B9+1,1)="BL") * (OFFSET('00011.MTS_000102402_raw'!C2,0,0,D9-B9+1,1)&lt;&gt;"TWS"))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SUM((OFFSET('00011.MTS_000102402_raw'!B2,0,0,D9-B9+1,1)="OD") * (OFFSET('00011.MTS_000102402_raw'!C2,0,0,D9-B9+1,1)&lt;&gt;"TWS"))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SUM((OFFSET('00011.MTS_000102402_raw'!B2,0,0,D9-B9+1,1)="PLA") * (OFFSET('00011.MTS_000102402_raw'!C2,0,0,D9-B9+1,1)&lt;&gt;"TWS"))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SUM((OFFSET('00011.MTS_000102402_raw'!B2,0,0,D9-B9+1,1)="WBD") * (OFFSET('00011.MTS_000102402_raw'!C2,0,0,D9-B9+1,1)&lt;&gt;"TWS"))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SUM((OFFSET('00011.MTS_000102402_raw'!B2,0,0,D9-B9+1,1)="YBD") * (OFFSET('00011.MTS_000102402_raw'!C2,0,0,D9-B9+1,1)&lt;&gt;"TWS"))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(OFFSET('00011.MTS_000102402_raw'!B2,0,0,D9-B9+1,1)="ASP")*( OFFSET('00011.MTS_000102402_raw'!C2,0,0,D9-B9+1,1)="C"))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(OFFSET('00011.MTS_000102402_raw'!B2,0,0,D9-B9+1,1)="BBD")*( OFFSET('00011.MTS_000102402_raw'!C2,0,0,D9-B9+1,1)="C"))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(OFFSET('00011.MTS_000102402_raw'!B2,0,0,D9-B9+1,1)="BL")*( OFFSET('00011.MTS_000102402_raw'!C2,0,0,D9-B9+1,1)="C"))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(OFFSET('00011.MTS_000102402_raw'!B2,0,0,D9-B9+1,1)="OD")*( OFFSET('00011.MTS_000102402_raw'!C2,0,0,D9-B9+1,1)="C"))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(OFFSET('00011.MTS_000102402_raw'!B2,0,0,D9-B9+1,1)="PLA")*( OFFSET('00011.MTS_000102402_raw'!C2,0,0,D9-B9+1,1)="C"))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(OFFSET('00011.MTS_000102402_raw'!B2,0,0,D9-B9+1,1)="WBD")*( OFFSET('00011.MTS_000102402_raw'!C2,0,0,D9-B9+1,1)="C"))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(OFFSET('00011.MTS_000102402_raw'!B2,0,0,D9-B9+1,1)="YBD")*( OFFSET('00011.MTS_000102402_raw'!C2,0,0,D9-B9+1,1)="C"))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COUNTIF(OFFSET('00011.MTS_000102402_raw'!A2,0,0,D9-B9+1,1),"CTB")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COUNTIF(OFFSET('00011.MTS_000102402_raw'!A2,0,0,D9-B9+1,1),"S")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COUNTIF(OFFSET('00011.MTS_000102402_raw'!A2,0,0,D9-B9+1,1),"WAND")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COUNTIF(OFFSET('00011.MTS_000108741_raw'!C2,0,0,D9-B9+1,1),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COUNTIF(OFFSET('00011.MTS_000108741_raw'!C2,0,0,D9-B9+1,1),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COUNTIF(OFFSET('00011.MTS_000108741_raw'!C2,0,0,D9-B9+1,1),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SUM((OFFSET('00011.MTS_000108741_raw'!B2,0,0,D9-B9+1,1)="ASP") * (OFFSET('00011.MTS_000108741_raw'!C2,0,0,D9-B9+1,1)&lt;&gt;"TWS"))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SUM((OFFSET('00011.MTS_000108741_raw'!B2,0,0,D9-B9+1,1)="BBD") * (OFFSET('00011.MTS_000108741_raw'!C2,0,0,D9-B9+1,1)&lt;&gt;"TWS"))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SUM((OFFSET('00011.MTS_000108741_raw'!B2,0,0,D9-B9+1,1)="BL") * (OFFSET('00011.MTS_000108741_raw'!C2,0,0,D9-B9+1,1)&lt;&gt;"TWS"))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SUM((OFFSET('00011.MTS_000108741_raw'!B2,0,0,D9-B9+1,1)="OD") * (OFFSET('00011.MTS_000108741_raw'!C2,0,0,D9-B9+1,1)&lt;&gt;"TWS"))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SUM((OFFSET('00011.MTS_000108741_raw'!B2,0,0,D9-B9+1,1)="PLA") * (OFFSET('00011.MTS_000108741_raw'!C2,0,0,D9-B9+1,1)&lt;&gt;"TWS"))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SUM((OFFSET('00011.MTS_000108741_raw'!B2,0,0,D9-B9+1,1)="WBD") * (OFFSET('00011.MTS_000108741_raw'!C2,0,0,D9-B9+1,1)&lt;&gt;"TWS"))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SUM((OFFSET('00011.MTS_000108741_raw'!B2,0,0,D9-B9+1,1)="YBD") * (OFFSET('00011.MTS_000108741_raw'!C2,0,0,D9-B9+1,1)&lt;&gt;"TWS"))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(OFFSET('00011.MTS_000108741_raw'!B2,0,0,D9-B9+1,1)="ASP")*( OFFSET('00011.MTS_000108741_raw'!C2,0,0,D9-B9+1,1)="C"))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(OFFSET('00011.MTS_000108741_raw'!B2,0,0,D9-B9+1,1)="BBD")*( OFFSET('00011.MTS_000108741_raw'!C2,0,0,D9-B9+1,1)="C"))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(OFFSET('00011.MTS_000108741_raw'!B2,0,0,D9-B9+1,1)="BL")*( OFFSET('00011.MTS_000108741_raw'!C2,0,0,D9-B9+1,1)="C"))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(OFFSET('00011.MTS_000108741_raw'!B2,0,0,D9-B9+1,1)="OD")*( OFFSET('00011.MTS_000108741_raw'!C2,0,0,D9-B9+1,1)="C"))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(OFFSET('00011.MTS_000108741_raw'!B2,0,0,D9-B9+1,1)="PLA")*( OFFSET('00011.MTS_000108741_raw'!C2,0,0,D9-B9+1,1)="C"))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(OFFSET('00011.MTS_000108741_raw'!B2,0,0,D9-B9+1,1)="WBD")*( OFFSET('00011.MTS_000108741_raw'!C2,0,0,D9-B9+1,1)="C"))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(OFFSET('00011.MTS_000108741_raw'!B2,0,0,D9-B9+1,1)="YBD")*( OFFSET('00011.MTS_000108741_raw'!C2,0,0,D9-B9+1,1)="C"))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COUNTIF(OFFSET('00011.MTS_000108741_raw'!A2,0,0,D9-B9+1,1),"CTB")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COUNTIF(OFFSET('00011.MTS_000108741_raw'!A2,0,0,D9-B9+1,1),"S")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COUNTIF(OFFSET('00011.MTS_000108741_raw'!A2,0,0,D9-B9+1,1),"WAND")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COUNTIF(OFFSET('00011.MTS_000115081_raw'!C2,0,0,D9-B9+1,1),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COUNTIF(OFFSET('00011.MTS_000115081_raw'!C2,0,0,D9-B9+1,1),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COUNTIF(OFFSET('00011.MTS_000115081_raw'!C2,0,0,D9-B9+1,1),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COUNTIF(OFFSET('00011.MTS_000115081_raw'!C2,0,0,D9-B9+1,1),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COUNTIF(OFFSET('00011.MTS_000115081_raw'!C2,0,0,D9-B9+1,1),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COUNTIF(OFFSET('00011.MTS_000115081_raw'!C2,0,0,D9-B9+1,1),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COUNTIF(OFFSET('00011.MTS_000115081_raw'!C2,0,0,D9-B9+1,1),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SUM((OFFSET('00011.MTS_000115081_raw'!B2,0,0,D9-B9+1,1)="ASP") * (OFFSET('00011.MTS_000115081_raw'!C2,0,0,D9-B9+1,1)&lt;&gt;"TWS"))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SUM((OFFSET('00011.MTS_000115081_raw'!B2,0,0,D9-B9+1,1)="BBD") * (OFFSET('00011.MTS_000115081_raw'!C2,0,0,D9-B9+1,1)&lt;&gt;"TWS"))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SUM((OFFSET('00011.MTS_000115081_raw'!B2,0,0,D9-B9+1,1)="BL") * (OFFSET('00011.MTS_000115081_raw'!C2,0,0,D9-B9+1,1)&lt;&gt;"TWS"))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SUM((OFFSET('00011.MTS_000115081_raw'!B2,0,0,D9-B9+1,1)="OD") * (OFFSET('00011.MTS_000115081_raw'!C2,0,0,D9-B9+1,1)&lt;&gt;"TWS"))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SUM((OFFSET('00011.MTS_000115081_raw'!B2,0,0,D9-B9+1,1)="PLA") * (OFFSET('00011.MTS_000115081_raw'!C2,0,0,D9-B9+1,1)&lt;&gt;"TWS"))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SUM((OFFSET('00011.MTS_000115081_raw'!B2,0,0,D9-B9+1,1)="WBD") * (OFFSET('00011.MTS_000115081_raw'!C2,0,0,D9-B9+1,1)&lt;&gt;"TWS"))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SUM((OFFSET('00011.MTS_000115081_raw'!B2,0,0,D9-B9+1,1)="YBD") * (OFFSET('00011.MTS_000115081_raw'!C2,0,0,D9-B9+1,1)&lt;&gt;"TWS"))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(OFFSET('00011.MTS_000115081_raw'!B2,0,0,D9-B9+1,1)="ASP")*( OFFSET('00011.MTS_000115081_raw'!C2,0,0,D9-B9+1,1)="C"))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(OFFSET('00011.MTS_000115081_raw'!B2,0,0,D9-B9+1,1)="BBD")*( OFFSET('00011.MTS_000115081_raw'!C2,0,0,D9-B9+1,1)="C"))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(OFFSET('00011.MTS_000115081_raw'!B2,0,0,D9-B9+1,1)="BL")*( OFFSET('00011.MTS_000115081_raw'!C2,0,0,D9-B9+1,1)="C"))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(OFFSET('00011.MTS_000115081_raw'!B2,0,0,D9-B9+1,1)="OD")*( OFFSET('00011.MTS_000115081_raw'!C2,0,0,D9-B9+1,1)="C"))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(OFFSET('00011.MTS_000115081_raw'!B2,0,0,D9-B9+1,1)="PLA")*( OFFSET('00011.MTS_000115081_raw'!C2,0,0,D9-B9+1,1)="C"))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(OFFSET('00011.MTS_000115081_raw'!B2,0,0,D9-B9+1,1)="WBD")*( OFFSET('00011.MTS_000115081_raw'!C2,0,0,D9-B9+1,1)="C"))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(OFFSET('00011.MTS_000115081_raw'!B2,0,0,D9-B9+1,1)="YBD")*( OFFSET('00011.MTS_000115081_raw'!C2,0,0,D9-B9+1,1)="C"))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COUNTIF(OFFSET('00011.MTS_000115081_raw'!A2,0,0,D9-B9+1,1),"MA")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COUNTIF(OFFSET('00011.MTS_000115081_raw'!A2,0,0,D9-B9+1,1),"GORG")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COUNTIF(OFFSET('00011.MTS_000115081_raw'!A2,0,0,D9-B9+1,1),"SPO")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COUNTIF(OFFSET('00011.MTS_000115081_raw'!A2,0,0,D9-B9+1,1),"MACA")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COUNTIF(OFFSET('00011.MTS_000115081_raw'!A2,0,0,D9-B9+1,1),"CTB")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COUNTIF(OFFSET('00011.MTS_000115081_raw'!A2,0,0,D9-B9+1,1),"S")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COUNTIF(OFFSET('00011.MTS_000115081_raw'!A2,0,0,D9-B9+1,1),"TAPE")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COUNTIF(OFFSET('00011.MTS_000115081_raw'!A2,0,0,D9-B9+1,1),"WAND")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COUNTIF(OFFSET('00011.MTS_000121421_raw'!C2,0,0,D9-B9+1,1),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COUNTIF(OFFSET('00011.MTS_000121421_raw'!C2,0,0,D9-B9+1,1),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COUNTIF(OFFSET('00011.MTS_000121421_raw'!C2,0,0,D9-B9+1,1),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COUNTIF(OFFSET('00011.MTS_000121421_raw'!C2,0,0,D9-B9+1,1),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SUM((OFFSET('00011.MTS_000121421_raw'!B2,0,0,D9-B9+1,1)="ASP") * (OFFSET('00011.MTS_000121421_raw'!C2,0,0,D9-B9+1,1)&lt;&gt;"TWS"))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SUM((OFFSET('00011.MTS_000121421_raw'!B2,0,0,D9-B9+1,1)="BBD") * (OFFSET('00011.MTS_000121421_raw'!C2,0,0,D9-B9+1,1)&lt;&gt;"TWS"))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SUM((OFFSET('00011.MTS_000121421_raw'!B2,0,0,D9-B9+1,1)="BL") * (OFFSET('00011.MTS_000121421_raw'!C2,0,0,D9-B9+1,1)&lt;&gt;"TWS"))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SUM((OFFSET('00011.MTS_000121421_raw'!B2,0,0,D9-B9+1,1)="OD") * (OFFSET('00011.MTS_000121421_raw'!C2,0,0,D9-B9+1,1)&lt;&gt;"TWS"))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SUM((OFFSET('00011.MTS_000121421_raw'!B2,0,0,D9-B9+1,1)="PLA") * (OFFSET('00011.MTS_000121421_raw'!C2,0,0,D9-B9+1,1)&lt;&gt;"TWS"))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SUM((OFFSET('00011.MTS_000121421_raw'!B2,0,0,D9-B9+1,1)="WBD") * (OFFSET('00011.MTS_000121421_raw'!C2,0,0,D9-B9+1,1)&lt;&gt;"TWS"))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SUM((OFFSET('00011.MTS_000121421_raw'!B2,0,0,D9-B9+1,1)="YBD") * (OFFSET('00011.MTS_000121421_raw'!C2,0,0,D9-B9+1,1)&lt;&gt;"TWS"))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(OFFSET('00011.MTS_000121421_raw'!B2,0,0,D9-B9+1,1)="ASP")*( OFFSET('00011.MTS_000121421_raw'!C2,0,0,D9-B9+1,1)="C"))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(OFFSET('00011.MTS_000121421_raw'!B2,0,0,D9-B9+1,1)="BBD")*( OFFSET('00011.MTS_000121421_raw'!C2,0,0,D9-B9+1,1)="C"))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(OFFSET('00011.MTS_000121421_raw'!B2,0,0,D9-B9+1,1)="BL")*( OFFSET('00011.MTS_000121421_raw'!C2,0,0,D9-B9+1,1)="C"))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(OFFSET('00011.MTS_000121421_raw'!B2,0,0,D9-B9+1,1)="OD")*( OFFSET('00011.MTS_000121421_raw'!C2,0,0,D9-B9+1,1)="C"))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(OFFSET('00011.MTS_000121421_raw'!B2,0,0,D9-B9+1,1)="PLA")*( OFFSET('00011.MTS_000121421_raw'!C2,0,0,D9-B9+1,1)="C"))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(OFFSET('00011.MTS_000121421_raw'!B2,0,0,D9-B9+1,1)="WBD")*( OFFSET('00011.MTS_000121421_raw'!C2,0,0,D9-B9+1,1)="C"))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(OFFSET('00011.MTS_000121421_raw'!B2,0,0,D9-B9+1,1)="YBD")*( OFFSET('00011.MTS_000121421_raw'!C2,0,0,D9-B9+1,1)="C"))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COUNTIF(OFFSET('00011.MTS_000121421_raw'!A2,0,0,D9-B9+1,1),"SPO")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COUNTIF(OFFSET('00011.MTS_000121421_raw'!A2,0,0,D9-B9+1,1),"CTB")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COUNTIF(OFFSET('00011.MTS_000121421_raw'!A2,0,0,D9-B9+1,1),"S")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COUNTIF(OFFSET('00011.MTS_000121421_raw'!A2,0,0,D9-B9+1,1),"WAND")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COUNTA(OFFSET('00011.MTS_000127760_raw'!A2,0,0,D9-B9+1,1))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COUNTIF(OFFSET('00011.MTS_000127760_raw'!C2,0,0,D9-B9+1,1),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COUNTIF(OFFSET('00011.MTS_000127760_raw'!C2,0,0,D9-B9+1,1),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COUNTIF(OFFSET('00011.MTS_000127760_raw'!A2,0,0,D9-B9+1,1),"AC")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COUNTIF(OFFSET('00011.MTS_000127760_raw'!C2,0,0,D9-B9+1,1),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COUNTIF(OFFSET('00011.MTS_000127760_raw'!A2,0,0,D9-B9+1,1),"AP")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COUNTIF(OFFSET('00011.MTS_000127760_raw'!C2,0,0,D9-B9+1,1),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COUNTIF(OFFSET('00011.MTS_000127760_raw'!A2,0,0,D9-B9+1,1),"APR")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COUNTIF(OFFSET('00011.MTS_000127760_raw'!C2,0,0,D9-B9+1,1),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COUNTIF(OFFSET('00011.MTS_000127760_raw'!A2,0,0,D9-B9+1,1),"AA")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COUNTIF(OFFSET('00011.MTS_000127760_raw'!C2,0,0,D9-B9+1,1),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COUNTIF(OFFSET('00011.MTS_000127760_raw'!A2,0,0,D9-B9+1,1),"AF")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COUNTIF(OFFSET('00011.MTS_000127760_raw'!C2,0,0,D9-B9+1,1),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COUNTIF(OFFSET('00011.MTS_000127760_raw'!A2,0,0,D9-B9+1,1),"AG")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COUNTIF(OFFSET('00011.MTS_000127760_raw'!C2,0,0,D9-B9+1,1),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COUNTIF(OFFSET('00011.MTS_000127760_raw'!A2,0,0,D9-B9+1,1),"AL")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COUNTIF(OFFSET('00011.MTS_000127760_raw'!C2,0,0,D9-B9+1,1),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COUNTIF(OFFSET('00011.MTS_000127760_raw'!A2,0,0,D9-B9+1,1),"AT")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COUNTIF(OFFSET('00011.MTS_000127760_raw'!C2,0,0,D9-B9+1,1),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COUNTIF(OFFSET('00011.MTS_000127760_raw'!A2,0,0,D9-B9+1,1),"AU")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COUNTIF(OFFSET('00011.MTS_000127760_raw'!C2,0,0,D9-B9+1,1),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COUNTIF(OFFSET('00011.MTS_000127760_raw'!A2,0,0,D9-B9+1,1),"CB")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COUNTIF(OFFSET('00011.MTS_000127760_raw'!C2,0,0,D9-B9+1,1),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COUNTIF(OFFSET('00011.MTS_000127760_raw'!A2,0,0,D9-B9+1,1),"CN")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COUNTIF(OFFSET('00011.MTS_000127760_raw'!C2,0,0,D9-B9+1,1),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COUNTIF(OFFSET('00011.MTS_000127760_raw'!A2,0,0,D9-B9+1,1),"CORAL")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COUNTIF(OFFSET('00011.MTS_000127760_raw'!C2,0,0,D9-B9+1,1),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COUNTIF(OFFSET('00011.MTS_000127760_raw'!A2,0,0,D9-B9+1,1),"CORJU")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COUNTIF(OFFSET('00011.MTS_000127760_raw'!A2,0,0,D9-B9+1,1),"DCY")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COUNTIF(OFFSET('00011.MTS_000127760_raw'!A2,0,0,D9-B9+1,1),"DST")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COUNTIF(OFFSET('00011.MTS_000127760_raw'!A2,0,0,D9-B9+1,1),"DSO")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SUM((OFFSET('00011.MTS_000127760_raw'!B2,0,0,D9-B9+1,1)="ASP") * (OFFSET('00011.MTS_000127760_raw'!C2,0,0,D9-B9+1,1)&lt;&gt;"TWS"))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COUNTIF(OFFSET('00011.MTS_000127760_raw'!A2,0,0,D9-B9+1,1),"DC")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SUM((OFFSET('00011.MTS_000127760_raw'!B2,0,0,D9-B9+1,1)="BBD") * (OFFSET('00011.MTS_000127760_raw'!C2,0,0,D9-B9+1,1)&lt;&gt;"TWS"))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COUNTIF(OFFSET('00011.MTS_000127760_raw'!A2,0,0,D9-B9+1,1),"DL")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SUM((OFFSET('00011.MTS_000127760_raw'!B2,0,0,D9-B9+1,1)="BL") * (OFFSET('00011.MTS_000127760_raw'!C2,0,0,D9-B9+1,1)&lt;&gt;"TWS"))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COUNTIF(OFFSET('00011.MTS_000127760_raw'!A2,0,0,D9-B9+1,1),"DS")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SUM((OFFSET('00011.MTS_000127760_raw'!B2,0,0,D9-B9+1,1)="OD") * (OFFSET('00011.MTS_000127760_raw'!C2,0,0,D9-B9+1,1)&lt;&gt;"TWS"))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COUNTIF(OFFSET('00011.MTS_000127760_raw'!A2,0,0,D9-B9+1,1),"EF")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SUM((OFFSET('00011.MTS_000127760_raw'!B2,0,0,D9-B9+1,1)="PLA") * (OFFSET('00011.MTS_000127760_raw'!C2,0,0,D9-B9+1,1)&lt;&gt;"TWS"))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COUNTIF(OFFSET('00011.MTS_000127760_raw'!A2,0,0,D9-B9+1,1),"FF")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SUM((OFFSET('00011.MTS_000127760_raw'!B2,0,0,D9-B9+1,1)="WBD") * (OFFSET('00011.MTS_000127760_raw'!C2,0,0,D9-B9+1,1)&lt;&gt;"TWS"))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COUNTIF(OFFSET('00011.MTS_000127760_raw'!A2,0,0,D9-B9+1,1),"IS")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SUM((OFFSET('00011.MTS_000127760_raw'!B2,0,0,D9-B9+1,1)="YBD") * (OFFSET('00011.MTS_000127760_raw'!C2,0,0,D9-B9+1,1)&lt;&gt;"TWS"))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COUNTIF(OFFSET('00011.MTS_000127760_raw'!A2,0,0,D9-B9+1,1),"LC")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COUNTIF(OFFSET('00011.MTS_000127760_raw'!A2,0,0,D9-B9+1,1),"MD")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(OFFSET('00011.MTS_000127760_raw'!B2,0,0,D9-B9+1,1)="ASP")*( OFFSET('00011.MTS_000127760_raw'!C2,0,0,D9-B9+1,1)="C"))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COUNTIF(OFFSET('00011.MTS_000127760_raw'!A2,0,0,D9-B9+1,1),"MM")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(OFFSET('00011.MTS_000127760_raw'!B2,0,0,D9-B9+1,1)="BBD")*( OFFSET('00011.MTS_000127760_raw'!C2,0,0,D9-B9+1,1)="C"))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COUNTIF(OFFSET('00011.MTS_000127760_raw'!A2,0,0,D9-B9+1,1),"MAR")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(OFFSET('00011.MTS_000127760_raw'!B2,0,0,D9-B9+1,1)="BL")*( OFFSET('00011.MTS_000127760_raw'!C2,0,0,D9-B9+1,1)="C"))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COUNTIF(OFFSET('00011.MTS_000127760_raw'!A2,0,0,D9-B9+1,1),"MME")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(OFFSET('00011.MTS_000127760_raw'!B2,0,0,D9-B9+1,1)="OD")*( OFFSET('00011.MTS_000127760_raw'!C2,0,0,D9-B9+1,1)="C"))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COUNTIF(OFFSET('00011.MTS_000127760_raw'!A2,0,0,D9-B9+1,1),"MILA")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(OFFSET('00011.MTS_000127760_raw'!B2,0,0,D9-B9+1,1)="PLA")*( OFFSET('00011.MTS_000127760_raw'!C2,0,0,D9-B9+1,1)="C"))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COUNTIF(OFFSET('00011.MTS_000127760_raw'!A2,0,0,D9-B9+1,1),"MILC")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(OFFSET('00011.MTS_000127760_raw'!B2,0,0,D9-B9+1,1)="WBD")*( OFFSET('00011.MTS_000127760_raw'!C2,0,0,D9-B9+1,1)="C"))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COUNTIF(OFFSET('00011.MTS_000127760_raw'!A2,0,0,D9-B9+1,1),"MILS")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(OFFSET('00011.MTS_000127760_raw'!B2,0,0,D9-B9+1,1)="YBD")*( OFFSET('00011.MTS_000127760_raw'!C2,0,0,D9-B9+1,1)="C"))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COUNTIF(OFFSET('00011.MTS_000127760_raw'!A2,0,0,D9-B9+1,1),"MA")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COUNTIF(OFFSET('00011.MTS_000127760_raw'!A2,0,0,D9-B9+1,1),"MC")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COUNTIF(OFFSET('00011.MTS_000127760_raw'!A2,0,0,D9-B9+1,1),"MFAV")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COUNTIF(OFFSET('00011.MTS_000127760_raw'!A2,0,0,D9-B9+1,1),"MFRN")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COUNTIF(OFFSET('00011.MTS_000127760_raw'!A2,0,0,D9-B9+1,1),"MAN")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COUNTIF(OFFSET('00011.MTS_000127760_raw'!A2,0,0,D9-B9+1,1),"MAL")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COUNTIF(OFFSET('00011.MTS_000127760_raw'!A2,0,0,D9-B9+1,1),"MDA")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COUNTIF(OFFSET('00011.MTS_000127760_raw'!A2,0,0,D9-B9+1,1),"MF")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COUNTIF(OFFSET('00011.MTS_000127760_raw'!A2,0,0,D9-B9+1,1),"ML")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COUNTIF(OFFSET('00011.MTS_000127760_raw'!A2,0,0,D9-B9+1,1),"OD")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COUNTIF(OFFSET('00011.MTS_000127760_raw'!A2,0,0,D9-B9+1,1),"PA")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COUNTIF(OFFSET('00011.MTS_000127760_raw'!A2,0,0,D9-B9+1,1),"PB")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COUNTIF(OFFSET('00011.MTS_000127760_raw'!A2,0,0,D9-B9+1,1),"PD")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COUNTIF(OFFSET('00011.MTS_000127760_raw'!A2,0,0,D9-B9+1,1),"PF")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COUNTIF(OFFSET('00011.MTS_000127760_raw'!A2,0,0,D9-B9+1,1),"PP")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COUNTIF(OFFSET('00011.MTS_000127760_raw'!A2,0,0,D9-B9+1,1),"SC")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COUNTIF(OFFSET('00011.MTS_000127760_raw'!A2,0,0,D9-B9+1,1),"SL")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COUNTIF(OFFSET('00011.MTS_000127760_raw'!A2,0,0,D9-B9+1,1),"SR")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COUNTIF(OFFSET('00011.MTS_000127760_raw'!A2,0,0,D9-B9+1,1),"SS")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COUNTIF(OFFSET('00011.MTS_000127760_raw'!A2,0,0,D9-B9+1,1),"SB")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COUNTIF(OFFSET('00011.MTS_000127760_raw'!A2,0,0,D9-B9+1,1),"SH")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COUNTIF(OFFSET('00011.MTS_000127760_raw'!A2,0,0,D9-B9+1,1),"SM")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COUNTIF(OFFSET('00011.MTS_000127760_raw'!A2,0,0,D9-B9+1,1),"TA")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COUNTIF(OFFSET('00011.MTS_000127760_raw'!A2,0,0,D9-B9+1,1),"BRI")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COUNTIF(OFFSET('00011.MTS_000127760_raw'!A2,0,0,D9-B9+1,1),"ERY")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COUNTIF(OFFSET('00011.MTS_000127760_raw'!A2,0,0,D9-B9+1,1),"EUN")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COUNTIF(OFFSET('00011.MTS_000127760_raw'!A2,0,0,D9-B9+1,1),"GORG")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COUNTIF(OFFSET('00011.MTS_000127760_raw'!A2,0,0,D9-B9+1,1),"ICIL")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COUNTIF(OFFSET('00011.MTS_000127760_raw'!A2,0,0,D9-B9+1,1),"MUR")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COUNTIF(OFFSET('00011.MTS_000127760_raw'!A2,0,0,D9-B9+1,1),"MOPS")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COUNTIF(OFFSET('00011.MTS_000127760_raw'!A2,0,0,D9-B9+1,1),"PAURA")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COUNTIF(OFFSET('00011.MTS_000127760_raw'!A2,0,0,D9-B9+1,1),"PRELA")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COUNTIF(OFFSET('00011.MTS_000127760_raw'!A2,0,0,D9-B9+1,1),"PSDP")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COUNTIF(OFFSET('00011.MTS_000127760_raw'!A2,0,0,D9-B9+1,1),"PSPT")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COUNTIF(OFFSET('00011.MTS_000127760_raw'!A2,0,0,D9-B9+1,1),"PTER")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COUNTIF(OFFSET('00011.MTS_000127760_raw'!A2,0,0,D9-B9+1,1),"SPO")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COUNTIF(OFFSET('00011.MTS_000127760_raw'!A2,0,0,D9-B9+1,1),"PAL")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COUNTIF(OFFSET('00011.MTS_000127760_raw'!A2,0,0,D9-B9+1,1),"ZO")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COUNTIF(OFFSET('00011.MTS_000127760_raw'!A2,0,0,D9-B9+1,1),"AMP")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COUNTIF(OFFSET('00011.MTS_000127760_raw'!A2,0,0,D9-B9+1,1),"DICT")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COUNTIF(OFFSET('00011.MTS_000127760_raw'!A2,0,0,D9-B9+1,1),"HALI")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COUNTIF(OFFSET('00011.MTS_000127760_raw'!A2,0,0,D9-B9+1,1),"LIAG")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COUNTIF(OFFSET('00011.MTS_000127760_raw'!A2,0,0,D9-B9+1,1),"LOBO")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COUNTIF(OFFSET('00011.MTS_000127760_raw'!A2,0,0,D9-B9+1,1),"MACA")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COUNTIF(OFFSET('00011.MTS_000127760_raw'!A2,0,0,D9-B9+1,1),"PAD")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COUNTIF(OFFSET('00011.MTS_000127760_raw'!A2,0,0,D9-B9+1,1),"POR")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COUNTIF(OFFSET('00011.MTS_000127760_raw'!A2,0,0,D9-B9+1,1),"SARG")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COUNTIF(OFFSET('00011.MTS_000127760_raw'!A2,0,0,D9-B9+1,1),"SCHIZ")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COUNTIF(OFFSET('00011.MTS_000127760_raw'!A2,0,0,D9-B9+1,1),"STY")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COUNTIF(OFFSET('00011.MTS_000127760_raw'!A2,0,0,D9-B9+1,1),"TURB")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COUNTIF(OFFSET('00011.MTS_000127760_raw'!A2,0,0,D9-B9+1,1),"TURF")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COUNTIF(OFFSET('00011.MTS_000127760_raw'!A2,0,0,D9-B9+1,1),"WRAN")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COUNTIF(OFFSET('00011.MTS_000127760_raw'!A2,0,0,D9-B9+1,1),"CTB")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COUNTIF(OFFSET('00011.MTS_000127760_raw'!A2,0,0,D9-B9+1,1),"ASC")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COUNTIF(OFFSET('00011.MTS_000127760_raw'!A2,0,0,D9-B9+1,1),"O")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COUNTIF(OFFSET('00011.MTS_000127760_raw'!A2,0,0,D9-B9+1,1),"DCA")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COUNTIF(OFFSET('00011.MTS_000127760_raw'!A2,0,0,D9-B9+1,1),"DG")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COUNTIF(OFFSET('00011.MTS_000127760_raw'!A2,0,0,D9-B9+1,1),"ODC")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COUNTIF(OFFSET('00011.MTS_000127760_raw'!A2,0,0,D9-B9+1,1),"RDC")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COUNTIF(OFFSET('00011.MTS_000127760_raw'!A2,0,0,D9-B9+1,1),"CALG")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COUNTIF(OFFSET('00011.MTS_000127760_raw'!A2,0,0,D9-B9+1,1),"DCOR")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COUNTIF(OFFSET('00011.MTS_000127760_raw'!A2,0,0,D9-B9+1,1),"S")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COUNTIF(OFFSET('00011.MTS_000127760_raw'!A2,0,0,D9-B9+1,1),"R")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COUNTIF(OFFSET('00011.MTS_000127760_raw'!A2,0,0,D9-B9+1,1),"UNK")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COUNTIF(OFFSET('00011.MTS_000127760_raw'!A2,0,0,D9-B9+1,1),"SHAD")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COUNTIF(OFFSET('00011.MTS_000127760_raw'!A2,0,0,D9-B9+1,1),"TAPE")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COUNTIF(OFFSET('00011.MTS_000127760_raw'!A2,0,0,D9-B9+1,1),"WAND")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COUNTIF(OFFSET('00011.MTS_000134100_raw'!C2,0,0,D9-B9+1,1),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COUNTIF(OFFSET('00011.MTS_000134100_raw'!C2,0,0,D9-B9+1,1),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COUNTIF(OFFSET('00011.MTS_000134100_raw'!C2,0,0,D9-B9+1,1),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COUNTIF(OFFSET('00011.MTS_000134100_raw'!C2,0,0,D9-B9+1,1),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SUM((OFFSET('00011.MTS_000134100_raw'!B2,0,0,D9-B9+1,1)="ASP") * (OFFSET('00011.MTS_000134100_raw'!C2,0,0,D9-B9+1,1)&lt;&gt;"TWS"))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SUM((OFFSET('00011.MTS_000134100_raw'!B2,0,0,D9-B9+1,1)="BBD") * (OFFSET('00011.MTS_000134100_raw'!C2,0,0,D9-B9+1,1)&lt;&gt;"TWS"))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SUM((OFFSET('00011.MTS_000134100_raw'!B2,0,0,D9-B9+1,1)="BL") * (OFFSET('00011.MTS_000134100_raw'!C2,0,0,D9-B9+1,1)&lt;&gt;"TWS"))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SUM((OFFSET('00011.MTS_000134100_raw'!B2,0,0,D9-B9+1,1)="OD") * (OFFSET('00011.MTS_000134100_raw'!C2,0,0,D9-B9+1,1)&lt;&gt;"TWS"))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SUM((OFFSET('00011.MTS_000134100_raw'!B2,0,0,D9-B9+1,1)="PLA") * (OFFSET('00011.MTS_000134100_raw'!C2,0,0,D9-B9+1,1)&lt;&gt;"TWS"))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SUM((OFFSET('00011.MTS_000134100_raw'!B2,0,0,D9-B9+1,1)="WBD") * (OFFSET('00011.MTS_000134100_raw'!C2,0,0,D9-B9+1,1)&lt;&gt;"TWS"))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SUM((OFFSET('00011.MTS_000134100_raw'!B2,0,0,D9-B9+1,1)="YBD") * (OFFSET('00011.MTS_000134100_raw'!C2,0,0,D9-B9+1,1)&lt;&gt;"TWS"))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(OFFSET('00011.MTS_000134100_raw'!B2,0,0,D9-B9+1,1)="ASP")*( OFFSET('00011.MTS_000134100_raw'!C2,0,0,D9-B9+1,1)="C"))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(OFFSET('00011.MTS_000134100_raw'!B2,0,0,D9-B9+1,1)="BBD")*( OFFSET('00011.MTS_000134100_raw'!C2,0,0,D9-B9+1,1)="C"))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(OFFSET('00011.MTS_000134100_raw'!B2,0,0,D9-B9+1,1)="BL")*( OFFSET('00011.MTS_000134100_raw'!C2,0,0,D9-B9+1,1)="C"))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(OFFSET('00011.MTS_000134100_raw'!B2,0,0,D9-B9+1,1)="OD")*( OFFSET('00011.MTS_000134100_raw'!C2,0,0,D9-B9+1,1)="C"))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(OFFSET('00011.MTS_000134100_raw'!B2,0,0,D9-B9+1,1)="PLA")*( OFFSET('00011.MTS_000134100_raw'!C2,0,0,D9-B9+1,1)="C"))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(OFFSET('00011.MTS_000134100_raw'!B2,0,0,D9-B9+1,1)="WBD")*( OFFSET('00011.MTS_000134100_raw'!C2,0,0,D9-B9+1,1)="C"))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(OFFSET('00011.MTS_000134100_raw'!B2,0,0,D9-B9+1,1)="YBD")*( OFFSET('00011.MTS_000134100_raw'!C2,0,0,D9-B9+1,1)="C"))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COUNTIF(OFFSET('00011.MTS_000134100_raw'!A2,0,0,D9-B9+1,1),"GORG")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COUNTIF(OFFSET('00011.MTS_000134100_raw'!A2,0,0,D9-B9+1,1),"CTB")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COUNTIF(OFFSET('00011.MTS_000134100_raw'!A2,0,0,D9-B9+1,1),"S")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COUNTIF(OFFSET('00011.MTS_000134100_raw'!A2,0,0,D9-B9+1,1),"WAND")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COUNTIF(OFFSET('00011.MTS_000140440_raw'!C2,0,0,D9-B9+1,1),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COUNTIF(OFFSET('00011.MTS_000140440_raw'!C2,0,0,D9-B9+1,1),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COUNTIF(OFFSET('00011.MTS_000140440_raw'!C2,0,0,D9-B9+1,1),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SUM((OFFSET('00011.MTS_000140440_raw'!B2,0,0,D9-B9+1,1)="ASP") * (OFFSET('00011.MTS_000140440_raw'!C2,0,0,D9-B9+1,1)&lt;&gt;"TWS"))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SUM((OFFSET('00011.MTS_000140440_raw'!B2,0,0,D9-B9+1,1)="BBD") * (OFFSET('00011.MTS_000140440_raw'!C2,0,0,D9-B9+1,1)&lt;&gt;"TWS"))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SUM((OFFSET('00011.MTS_000140440_raw'!B2,0,0,D9-B9+1,1)="BL") * (OFFSET('00011.MTS_000140440_raw'!C2,0,0,D9-B9+1,1)&lt;&gt;"TWS"))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SUM((OFFSET('00011.MTS_000140440_raw'!B2,0,0,D9-B9+1,1)="OD") * (OFFSET('00011.MTS_000140440_raw'!C2,0,0,D9-B9+1,1)&lt;&gt;"TWS"))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SUM((OFFSET('00011.MTS_000140440_raw'!B2,0,0,D9-B9+1,1)="PLA") * (OFFSET('00011.MTS_000140440_raw'!C2,0,0,D9-B9+1,1)&lt;&gt;"TWS"))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SUM((OFFSET('00011.MTS_000140440_raw'!B2,0,0,D9-B9+1,1)="WBD") * (OFFSET('00011.MTS_000140440_raw'!C2,0,0,D9-B9+1,1)&lt;&gt;"TWS"))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SUM((OFFSET('00011.MTS_000140440_raw'!B2,0,0,D9-B9+1,1)="YBD") * (OFFSET('00011.MTS_000140440_raw'!C2,0,0,D9-B9+1,1)&lt;&gt;"TWS"))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(OFFSET('00011.MTS_000140440_raw'!B2,0,0,D9-B9+1,1)="ASP")*( OFFSET('00011.MTS_000140440_raw'!C2,0,0,D9-B9+1,1)="C"))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(OFFSET('00011.MTS_000140440_raw'!B2,0,0,D9-B9+1,1)="BBD")*( OFFSET('00011.MTS_000140440_raw'!C2,0,0,D9-B9+1,1)="C"))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(OFFSET('00011.MTS_000140440_raw'!B2,0,0,D9-B9+1,1)="BL")*( OFFSET('00011.MTS_000140440_raw'!C2,0,0,D9-B9+1,1)="C"))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(OFFSET('00011.MTS_000140440_raw'!B2,0,0,D9-B9+1,1)="OD")*( OFFSET('00011.MTS_000140440_raw'!C2,0,0,D9-B9+1,1)="C"))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(OFFSET('00011.MTS_000140440_raw'!B2,0,0,D9-B9+1,1)="PLA")*( OFFSET('00011.MTS_000140440_raw'!C2,0,0,D9-B9+1,1)="C"))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(OFFSET('00011.MTS_000140440_raw'!B2,0,0,D9-B9+1,1)="WBD")*( OFFSET('00011.MTS_000140440_raw'!C2,0,0,D9-B9+1,1)="C"))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(OFFSET('00011.MTS_000140440_raw'!B2,0,0,D9-B9+1,1)="YBD")*( OFFSET('00011.MTS_000140440_raw'!C2,0,0,D9-B9+1,1)="C"))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COUNTIF(OFFSET('00011.MTS_000140440_raw'!A2,0,0,D9-B9+1,1),"CTB")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COUNTIF(OFFSET('00011.MTS_000140440_raw'!A2,0,0,D9-B9+1,1),"S")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COUNTIF(OFFSET('00011.MTS_000140440_raw'!A2,0,0,D9-B9+1,1),"WAND")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COUNTA(OFFSET('00011.MTS_000146779_raw'!A2,0,0,D9-B9+1,1))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COUNTIF(OFFSET('00011.MTS_000146779_raw'!C2,0,0,D9-B9+1,1),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COUNTIF(OFFSET('00011.MTS_000146779_raw'!C2,0,0,D9-B9+1,1),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COUNTIF(OFFSET('00011.MTS_000146779_raw'!A2,0,0,D9-B9+1,1),"AC")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COUNTIF(OFFSET('00011.MTS_000146779_raw'!C2,0,0,D9-B9+1,1),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COUNTIF(OFFSET('00011.MTS_000146779_raw'!A2,0,0,D9-B9+1,1),"AP")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COUNTIF(OFFSET('00011.MTS_000146779_raw'!C2,0,0,D9-B9+1,1),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COUNTIF(OFFSET('00011.MTS_000146779_raw'!A2,0,0,D9-B9+1,1),"APR")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COUNTIF(OFFSET('00011.MTS_000146779_raw'!C2,0,0,D9-B9+1,1),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COUNTIF(OFFSET('00011.MTS_000146779_raw'!A2,0,0,D9-B9+1,1),"AA")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COUNTIF(OFFSET('00011.MTS_000146779_raw'!C2,0,0,D9-B9+1,1),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COUNTIF(OFFSET('00011.MTS_000146779_raw'!A2,0,0,D9-B9+1,1),"AF")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COUNTIF(OFFSET('00011.MTS_000146779_raw'!C2,0,0,D9-B9+1,1),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COUNTIF(OFFSET('00011.MTS_000146779_raw'!A2,0,0,D9-B9+1,1),"AG")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COUNTIF(OFFSET('00011.MTS_000146779_raw'!C2,0,0,D9-B9+1,1),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COUNTIF(OFFSET('00011.MTS_000146779_raw'!A2,0,0,D9-B9+1,1),"AL")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COUNTIF(OFFSET('00011.MTS_000146779_raw'!C2,0,0,D9-B9+1,1),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COUNTIF(OFFSET('00011.MTS_000146779_raw'!A2,0,0,D9-B9+1,1),"AT")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COUNTIF(OFFSET('00011.MTS_000146779_raw'!C2,0,0,D9-B9+1,1),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COUNTIF(OFFSET('00011.MTS_000146779_raw'!A2,0,0,D9-B9+1,1),"AU")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COUNTIF(OFFSET('00011.MTS_000146779_raw'!C2,0,0,D9-B9+1,1),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COUNTIF(OFFSET('00011.MTS_000146779_raw'!A2,0,0,D9-B9+1,1),"CB")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COUNTIF(OFFSET('00011.MTS_000146779_raw'!C2,0,0,D9-B9+1,1),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COUNTIF(OFFSET('00011.MTS_000146779_raw'!A2,0,0,D9-B9+1,1),"CN")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COUNTIF(OFFSET('00011.MTS_000146779_raw'!C2,0,0,D9-B9+1,1),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COUNTIF(OFFSET('00011.MTS_000146779_raw'!A2,0,0,D9-B9+1,1),"CORAL")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COUNTIF(OFFSET('00011.MTS_000146779_raw'!C2,0,0,D9-B9+1,1),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COUNTIF(OFFSET('00011.MTS_000146779_raw'!A2,0,0,D9-B9+1,1),"CORJU")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COUNTIF(OFFSET('00011.MTS_000146779_raw'!A2,0,0,D9-B9+1,1),"DCY")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COUNTIF(OFFSET('00011.MTS_000146779_raw'!A2,0,0,D9-B9+1,1),"DST")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COUNTIF(OFFSET('00011.MTS_000146779_raw'!A2,0,0,D9-B9+1,1),"DSO")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SUM((OFFSET('00011.MTS_000146779_raw'!B2,0,0,D9-B9+1,1)="ASP") * (OFFSET('00011.MTS_000146779_raw'!C2,0,0,D9-B9+1,1)&lt;&gt;"TWS"))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COUNTIF(OFFSET('00011.MTS_000146779_raw'!A2,0,0,D9-B9+1,1),"DC")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SUM((OFFSET('00011.MTS_000146779_raw'!B2,0,0,D9-B9+1,1)="BBD") * (OFFSET('00011.MTS_000146779_raw'!C2,0,0,D9-B9+1,1)&lt;&gt;"TWS"))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COUNTIF(OFFSET('00011.MTS_000146779_raw'!A2,0,0,D9-B9+1,1),"DL")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SUM((OFFSET('00011.MTS_000146779_raw'!B2,0,0,D9-B9+1,1)="BL") * (OFFSET('00011.MTS_000146779_raw'!C2,0,0,D9-B9+1,1)&lt;&gt;"TWS"))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COUNTIF(OFFSET('00011.MTS_000146779_raw'!A2,0,0,D9-B9+1,1),"DS")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SUM((OFFSET('00011.MTS_000146779_raw'!B2,0,0,D9-B9+1,1)="OD") * (OFFSET('00011.MTS_000146779_raw'!C2,0,0,D9-B9+1,1)&lt;&gt;"TWS"))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COUNTIF(OFFSET('00011.MTS_000146779_raw'!A2,0,0,D9-B9+1,1),"EF")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SUM((OFFSET('00011.MTS_000146779_raw'!B2,0,0,D9-B9+1,1)="PLA") * (OFFSET('00011.MTS_000146779_raw'!C2,0,0,D9-B9+1,1)&lt;&gt;"TWS"))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COUNTIF(OFFSET('00011.MTS_000146779_raw'!A2,0,0,D9-B9+1,1),"FF")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SUM((OFFSET('00011.MTS_000146779_raw'!B2,0,0,D9-B9+1,1)="WBD") * (OFFSET('00011.MTS_000146779_raw'!C2,0,0,D9-B9+1,1)&lt;&gt;"TWS"))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COUNTIF(OFFSET('00011.MTS_000146779_raw'!A2,0,0,D9-B9+1,1),"IS")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SUM((OFFSET('00011.MTS_000146779_raw'!B2,0,0,D9-B9+1,1)="YBD") * (OFFSET('00011.MTS_000146779_raw'!C2,0,0,D9-B9+1,1)&lt;&gt;"TWS"))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COUNTIF(OFFSET('00011.MTS_000146779_raw'!A2,0,0,D9-B9+1,1),"LC")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COUNTIF(OFFSET('00011.MTS_000146779_raw'!A2,0,0,D9-B9+1,1),"MD")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(OFFSET('00011.MTS_000146779_raw'!B2,0,0,D9-B9+1,1)="ASP")*( OFFSET('00011.MTS_000146779_raw'!C2,0,0,D9-B9+1,1)="C"))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COUNTIF(OFFSET('00011.MTS_000146779_raw'!A2,0,0,D9-B9+1,1),"MM")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(OFFSET('00011.MTS_000146779_raw'!B2,0,0,D9-B9+1,1)="BBD")*( OFFSET('00011.MTS_000146779_raw'!C2,0,0,D9-B9+1,1)="C"))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COUNTIF(OFFSET('00011.MTS_000146779_raw'!A2,0,0,D9-B9+1,1),"MAR")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(OFFSET('00011.MTS_000146779_raw'!B2,0,0,D9-B9+1,1)="BL")*( OFFSET('00011.MTS_000146779_raw'!C2,0,0,D9-B9+1,1)="C"))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COUNTIF(OFFSET('00011.MTS_000146779_raw'!A2,0,0,D9-B9+1,1),"MME")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(OFFSET('00011.MTS_000146779_raw'!B2,0,0,D9-B9+1,1)="OD")*( OFFSET('00011.MTS_000146779_raw'!C2,0,0,D9-B9+1,1)="C"))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COUNTIF(OFFSET('00011.MTS_000146779_raw'!A2,0,0,D9-B9+1,1),"MILA")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(OFFSET('00011.MTS_000146779_raw'!B2,0,0,D9-B9+1,1)="PLA")*( OFFSET('00011.MTS_000146779_raw'!C2,0,0,D9-B9+1,1)="C"))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COUNTIF(OFFSET('00011.MTS_000146779_raw'!A2,0,0,D9-B9+1,1),"MILC")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(OFFSET('00011.MTS_000146779_raw'!B2,0,0,D9-B9+1,1)="WBD")*( OFFSET('00011.MTS_000146779_raw'!C2,0,0,D9-B9+1,1)="C"))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COUNTIF(OFFSET('00011.MTS_000146779_raw'!A2,0,0,D9-B9+1,1),"MILS")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(OFFSET('00011.MTS_000146779_raw'!B2,0,0,D9-B9+1,1)="YBD")*( OFFSET('00011.MTS_000146779_raw'!C2,0,0,D9-B9+1,1)="C"))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COUNTIF(OFFSET('00011.MTS_000146779_raw'!A2,0,0,D9-B9+1,1),"MA")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COUNTIF(OFFSET('00011.MTS_000146779_raw'!A2,0,0,D9-B9+1,1),"MC")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COUNTIF(OFFSET('00011.MTS_000146779_raw'!A2,0,0,D9-B9+1,1),"MFAV")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COUNTIF(OFFSET('00011.MTS_000146779_raw'!A2,0,0,D9-B9+1,1),"MFRN")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COUNTIF(OFFSET('00011.MTS_000146779_raw'!A2,0,0,D9-B9+1,1),"MAN")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COUNTIF(OFFSET('00011.MTS_000146779_raw'!A2,0,0,D9-B9+1,1),"MAL")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COUNTIF(OFFSET('00011.MTS_000146779_raw'!A2,0,0,D9-B9+1,1),"MDA")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COUNTIF(OFFSET('00011.MTS_000146779_raw'!A2,0,0,D9-B9+1,1),"MF")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COUNTIF(OFFSET('00011.MTS_000146779_raw'!A2,0,0,D9-B9+1,1),"ML")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COUNTIF(OFFSET('00011.MTS_000146779_raw'!A2,0,0,D9-B9+1,1),"OD")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COUNTIF(OFFSET('00011.MTS_000146779_raw'!A2,0,0,D9-B9+1,1),"PA")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COUNTIF(OFFSET('00011.MTS_000146779_raw'!A2,0,0,D9-B9+1,1),"PB")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COUNTIF(OFFSET('00011.MTS_000146779_raw'!A2,0,0,D9-B9+1,1),"PD")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COUNTIF(OFFSET('00011.MTS_000146779_raw'!A2,0,0,D9-B9+1,1),"PF")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COUNTIF(OFFSET('00011.MTS_000146779_raw'!A2,0,0,D9-B9+1,1),"PP")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COUNTIF(OFFSET('00011.MTS_000146779_raw'!A2,0,0,D9-B9+1,1),"SC")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COUNTIF(OFFSET('00011.MTS_000146779_raw'!A2,0,0,D9-B9+1,1),"SL")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COUNTIF(OFFSET('00011.MTS_000146779_raw'!A2,0,0,D9-B9+1,1),"SR")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COUNTIF(OFFSET('00011.MTS_000146779_raw'!A2,0,0,D9-B9+1,1),"SS")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COUNTIF(OFFSET('00011.MTS_000146779_raw'!A2,0,0,D9-B9+1,1),"SB")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COUNTIF(OFFSET('00011.MTS_000146779_raw'!A2,0,0,D9-B9+1,1),"SH")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COUNTIF(OFFSET('00011.MTS_000146779_raw'!A2,0,0,D9-B9+1,1),"SM")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COUNTIF(OFFSET('00011.MTS_000146779_raw'!A2,0,0,D9-B9+1,1),"TA")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COUNTIF(OFFSET('00011.MTS_000146779_raw'!A2,0,0,D9-B9+1,1),"BRI")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COUNTIF(OFFSET('00011.MTS_000146779_raw'!A2,0,0,D9-B9+1,1),"ERY")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COUNTIF(OFFSET('00011.MTS_000146779_raw'!A2,0,0,D9-B9+1,1),"EUN")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COUNTIF(OFFSET('00011.MTS_000146779_raw'!A2,0,0,D9-B9+1,1),"GORG")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COUNTIF(OFFSET('00011.MTS_000146779_raw'!A2,0,0,D9-B9+1,1),"ICIL")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COUNTIF(OFFSET('00011.MTS_000146779_raw'!A2,0,0,D9-B9+1,1),"MUR")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COUNTIF(OFFSET('00011.MTS_000146779_raw'!A2,0,0,D9-B9+1,1),"MOPS")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COUNTIF(OFFSET('00011.MTS_000146779_raw'!A2,0,0,D9-B9+1,1),"PAURA")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COUNTIF(OFFSET('00011.MTS_000146779_raw'!A2,0,0,D9-B9+1,1),"PRELA")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COUNTIF(OFFSET('00011.MTS_000146779_raw'!A2,0,0,D9-B9+1,1),"PSDP")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COUNTIF(OFFSET('00011.MTS_000146779_raw'!A2,0,0,D9-B9+1,1),"PSPT")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COUNTIF(OFFSET('00011.MTS_000146779_raw'!A2,0,0,D9-B9+1,1),"PTER")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COUNTIF(OFFSET('00011.MTS_000146779_raw'!A2,0,0,D9-B9+1,1),"SPO")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COUNTIF(OFFSET('00011.MTS_000146779_raw'!A2,0,0,D9-B9+1,1),"PAL")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COUNTIF(OFFSET('00011.MTS_000146779_raw'!A2,0,0,D9-B9+1,1),"ZO")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COUNTIF(OFFSET('00011.MTS_000146779_raw'!A2,0,0,D9-B9+1,1),"AMP")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COUNTIF(OFFSET('00011.MTS_000146779_raw'!A2,0,0,D9-B9+1,1),"DICT")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COUNTIF(OFFSET('00011.MTS_000146779_raw'!A2,0,0,D9-B9+1,1),"HALI")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COUNTIF(OFFSET('00011.MTS_000146779_raw'!A2,0,0,D9-B9+1,1),"LIAG")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COUNTIF(OFFSET('00011.MTS_000146779_raw'!A2,0,0,D9-B9+1,1),"LOBO")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COUNTIF(OFFSET('00011.MTS_000146779_raw'!A2,0,0,D9-B9+1,1),"MACA")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COUNTIF(OFFSET('00011.MTS_000146779_raw'!A2,0,0,D9-B9+1,1),"PAD")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COUNTIF(OFFSET('00011.MTS_000146779_raw'!A2,0,0,D9-B9+1,1),"POR")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COUNTIF(OFFSET('00011.MTS_000146779_raw'!A2,0,0,D9-B9+1,1),"SARG")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COUNTIF(OFFSET('00011.MTS_000146779_raw'!A2,0,0,D9-B9+1,1),"SCHIZ")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COUNTIF(OFFSET('00011.MTS_000146779_raw'!A2,0,0,D9-B9+1,1),"STY")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COUNTIF(OFFSET('00011.MTS_000146779_raw'!A2,0,0,D9-B9+1,1),"TURB")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COUNTIF(OFFSET('00011.MTS_000146779_raw'!A2,0,0,D9-B9+1,1),"TURF")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COUNTIF(OFFSET('00011.MTS_000146779_raw'!A2,0,0,D9-B9+1,1),"WRAN")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COUNTIF(OFFSET('00011.MTS_000146779_raw'!A2,0,0,D9-B9+1,1),"CTB")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COUNTIF(OFFSET('00011.MTS_000146779_raw'!A2,0,0,D9-B9+1,1),"ASC")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COUNTIF(OFFSET('00011.MTS_000146779_raw'!A2,0,0,D9-B9+1,1),"O")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COUNTIF(OFFSET('00011.MTS_000146779_raw'!A2,0,0,D9-B9+1,1),"DCA")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COUNTIF(OFFSET('00011.MTS_000146779_raw'!A2,0,0,D9-B9+1,1),"DG")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COUNTIF(OFFSET('00011.MTS_000146779_raw'!A2,0,0,D9-B9+1,1),"ODC")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COUNTIF(OFFSET('00011.MTS_000146779_raw'!A2,0,0,D9-B9+1,1),"RDC")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COUNTIF(OFFSET('00011.MTS_000146779_raw'!A2,0,0,D9-B9+1,1),"CALG")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COUNTIF(OFFSET('00011.MTS_000146779_raw'!A2,0,0,D9-B9+1,1),"DCOR")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COUNTIF(OFFSET('00011.MTS_000146779_raw'!A2,0,0,D9-B9+1,1),"S")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COUNTIF(OFFSET('00011.MTS_000146779_raw'!A2,0,0,D9-B9+1,1),"R")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COUNTIF(OFFSET('00011.MTS_000146779_raw'!A2,0,0,D9-B9+1,1),"UNK")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COUNTIF(OFFSET('00011.MTS_000146779_raw'!A2,0,0,D9-B9+1,1),"SHAD")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COUNTIF(OFFSET('00011.MTS_000146779_raw'!A2,0,0,D9-B9+1,1),"TAPE")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COUNTIF(OFFSET('00011.MTS_000146779_raw'!A2,0,0,D9-B9+1,1),"WAND")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COUNTIF(OFFSET('00011.MTS_000153119_raw'!C2,0,0,D9-B9+1,1),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COUNTIF(OFFSET('00011.MTS_000153119_raw'!C2,0,0,D9-B9+1,1),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COUNTIF(OFFSET('00011.MTS_000153119_raw'!C2,0,0,D9-B9+1,1),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COUNTIF(OFFSET('00011.MTS_000153119_raw'!C2,0,0,D9-B9+1,1),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SUM((OFFSET('00011.MTS_000153119_raw'!B2,0,0,D9-B9+1,1)="ASP") * (OFFSET('00011.MTS_000153119_raw'!C2,0,0,D9-B9+1,1)&lt;&gt;"TWS"))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SUM((OFFSET('00011.MTS_000153119_raw'!B2,0,0,D9-B9+1,1)="BBD") * (OFFSET('00011.MTS_000153119_raw'!C2,0,0,D9-B9+1,1)&lt;&gt;"TWS"))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SUM((OFFSET('00011.MTS_000153119_raw'!B2,0,0,D9-B9+1,1)="BL") * (OFFSET('00011.MTS_000153119_raw'!C2,0,0,D9-B9+1,1)&lt;&gt;"TWS"))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SUM((OFFSET('00011.MTS_000153119_raw'!B2,0,0,D9-B9+1,1)="OD") * (OFFSET('00011.MTS_000153119_raw'!C2,0,0,D9-B9+1,1)&lt;&gt;"TWS"))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SUM((OFFSET('00011.MTS_000153119_raw'!B2,0,0,D9-B9+1,1)="PLA") * (OFFSET('00011.MTS_000153119_raw'!C2,0,0,D9-B9+1,1)&lt;&gt;"TWS"))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SUM((OFFSET('00011.MTS_000153119_raw'!B2,0,0,D9-B9+1,1)="WBD") * (OFFSET('00011.MTS_000153119_raw'!C2,0,0,D9-B9+1,1)&lt;&gt;"TWS"))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SUM((OFFSET('00011.MTS_000153119_raw'!B2,0,0,D9-B9+1,1)="YBD") * (OFFSET('00011.MTS_000153119_raw'!C2,0,0,D9-B9+1,1)&lt;&gt;"TWS"))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(OFFSET('00011.MTS_000153119_raw'!B2,0,0,D9-B9+1,1)="ASP")*( OFFSET('00011.MTS_000153119_raw'!C2,0,0,D9-B9+1,1)="C"))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(OFFSET('00011.MTS_000153119_raw'!B2,0,0,D9-B9+1,1)="BBD")*( OFFSET('00011.MTS_000153119_raw'!C2,0,0,D9-B9+1,1)="C"))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(OFFSET('00011.MTS_000153119_raw'!B2,0,0,D9-B9+1,1)="BL")*( OFFSET('00011.MTS_000153119_raw'!C2,0,0,D9-B9+1,1)="C"))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(OFFSET('00011.MTS_000153119_raw'!B2,0,0,D9-B9+1,1)="OD")*( OFFSET('00011.MTS_000153119_raw'!C2,0,0,D9-B9+1,1)="C"))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(OFFSET('00011.MTS_000153119_raw'!B2,0,0,D9-B9+1,1)="PLA")*( OFFSET('00011.MTS_000153119_raw'!C2,0,0,D9-B9+1,1)="C"))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(OFFSET('00011.MTS_000153119_raw'!B2,0,0,D9-B9+1,1)="WBD")*( OFFSET('00011.MTS_000153119_raw'!C2,0,0,D9-B9+1,1)="C"))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(OFFSET('00011.MTS_000153119_raw'!B2,0,0,D9-B9+1,1)="YBD")*( OFFSET('00011.MTS_000153119_raw'!C2,0,0,D9-B9+1,1)="C"))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COUNTIF(OFFSET('00011.MTS_000153119_raw'!A2,0,0,D9-B9+1,1),"GORG")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COUNTIF(OFFSET('00011.MTS_000153119_raw'!A2,0,0,D9-B9+1,1),"CTB")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COUNTIF(OFFSET('00011.MTS_000153119_raw'!A2,0,0,D9-B9+1,1),"S")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COUNTIF(OFFSET('00011.MTS_000153119_raw'!A2,0,0,D9-B9+1,1),"WAND")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COUNTA(OFFSET('00011.MTS_000159459_raw'!A2,0,0,D9-B9+1,1))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COUNTIF(OFFSET('00011.MTS_000159459_raw'!C2,0,0,D9-B9+1,1),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COUNTIF(OFFSET('00011.MTS_000159459_raw'!C2,0,0,D9-B9+1,1),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COUNTIF(OFFSET('00011.MTS_000159459_raw'!A2,0,0,D9-B9+1,1),"AC")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COUNTIF(OFFSET('00011.MTS_000159459_raw'!C2,0,0,D9-B9+1,1),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COUNTIF(OFFSET('00011.MTS_000159459_raw'!A2,0,0,D9-B9+1,1),"AP")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COUNTIF(OFFSET('00011.MTS_000159459_raw'!C2,0,0,D9-B9+1,1),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COUNTIF(OFFSET('00011.MTS_000159459_raw'!A2,0,0,D9-B9+1,1),"APR")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COUNTIF(OFFSET('00011.MTS_000159459_raw'!C2,0,0,D9-B9+1,1),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COUNTIF(OFFSET('00011.MTS_000159459_raw'!A2,0,0,D9-B9+1,1),"AA")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COUNTIF(OFFSET('00011.MTS_000159459_raw'!C2,0,0,D9-B9+1,1),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COUNTIF(OFFSET('00011.MTS_000159459_raw'!A2,0,0,D9-B9+1,1),"AF")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COUNTIF(OFFSET('00011.MTS_000159459_raw'!C2,0,0,D9-B9+1,1),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COUNTIF(OFFSET('00011.MTS_000159459_raw'!A2,0,0,D9-B9+1,1),"AG")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COUNTIF(OFFSET('00011.MTS_000159459_raw'!C2,0,0,D9-B9+1,1),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COUNTIF(OFFSET('00011.MTS_000159459_raw'!A2,0,0,D9-B9+1,1),"AL")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COUNTIF(OFFSET('00011.MTS_000159459_raw'!C2,0,0,D9-B9+1,1),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COUNTIF(OFFSET('00011.MTS_000159459_raw'!A2,0,0,D9-B9+1,1),"AT")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COUNTIF(OFFSET('00011.MTS_000159459_raw'!C2,0,0,D9-B9+1,1),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COUNTIF(OFFSET('00011.MTS_000159459_raw'!A2,0,0,D9-B9+1,1),"AU")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COUNTIF(OFFSET('00011.MTS_000159459_raw'!C2,0,0,D9-B9+1,1),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COUNTIF(OFFSET('00011.MTS_000159459_raw'!A2,0,0,D9-B9+1,1),"CB")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COUNTIF(OFFSET('00011.MTS_000159459_raw'!C2,0,0,D9-B9+1,1),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COUNTIF(OFFSET('00011.MTS_000159459_raw'!A2,0,0,D9-B9+1,1),"CN")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COUNTIF(OFFSET('00011.MTS_000159459_raw'!C2,0,0,D9-B9+1,1),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COUNTIF(OFFSET('00011.MTS_000159459_raw'!A2,0,0,D9-B9+1,1),"CORAL")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COUNTIF(OFFSET('00011.MTS_000159459_raw'!C2,0,0,D9-B9+1,1),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COUNTIF(OFFSET('00011.MTS_000159459_raw'!A2,0,0,D9-B9+1,1),"CORJU")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COUNTIF(OFFSET('00011.MTS_000159459_raw'!A2,0,0,D9-B9+1,1),"DCY")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COUNTIF(OFFSET('00011.MTS_000159459_raw'!A2,0,0,D9-B9+1,1),"DST")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COUNTIF(OFFSET('00011.MTS_000159459_raw'!A2,0,0,D9-B9+1,1),"DSO")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SUM((OFFSET('00011.MTS_000159459_raw'!B2,0,0,D9-B9+1,1)="ASP") * (OFFSET('00011.MTS_000159459_raw'!C2,0,0,D9-B9+1,1)&lt;&gt;"TWS"))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COUNTIF(OFFSET('00011.MTS_000159459_raw'!A2,0,0,D9-B9+1,1),"DC")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SUM((OFFSET('00011.MTS_000159459_raw'!B2,0,0,D9-B9+1,1)="BBD") * (OFFSET('00011.MTS_000159459_raw'!C2,0,0,D9-B9+1,1)&lt;&gt;"TWS"))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COUNTIF(OFFSET('00011.MTS_000159459_raw'!A2,0,0,D9-B9+1,1),"DL")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SUM((OFFSET('00011.MTS_000159459_raw'!B2,0,0,D9-B9+1,1)="BL") * (OFFSET('00011.MTS_000159459_raw'!C2,0,0,D9-B9+1,1)&lt;&gt;"TWS"))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COUNTIF(OFFSET('00011.MTS_000159459_raw'!A2,0,0,D9-B9+1,1),"DS")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SUM((OFFSET('00011.MTS_000159459_raw'!B2,0,0,D9-B9+1,1)="OD") * (OFFSET('00011.MTS_000159459_raw'!C2,0,0,D9-B9+1,1)&lt;&gt;"TWS"))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COUNTIF(OFFSET('00011.MTS_000159459_raw'!A2,0,0,D9-B9+1,1),"EF")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SUM((OFFSET('00011.MTS_000159459_raw'!B2,0,0,D9-B9+1,1)="PLA") * (OFFSET('00011.MTS_000159459_raw'!C2,0,0,D9-B9+1,1)&lt;&gt;"TWS"))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COUNTIF(OFFSET('00011.MTS_000159459_raw'!A2,0,0,D9-B9+1,1),"FF")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SUM((OFFSET('00011.MTS_000159459_raw'!B2,0,0,D9-B9+1,1)="WBD") * (OFFSET('00011.MTS_000159459_raw'!C2,0,0,D9-B9+1,1)&lt;&gt;"TWS"))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COUNTIF(OFFSET('00011.MTS_000159459_raw'!A2,0,0,D9-B9+1,1),"IS")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SUM((OFFSET('00011.MTS_000159459_raw'!B2,0,0,D9-B9+1,1)="YBD") * (OFFSET('00011.MTS_000159459_raw'!C2,0,0,D9-B9+1,1)&lt;&gt;"TWS"))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COUNTIF(OFFSET('00011.MTS_000159459_raw'!A2,0,0,D9-B9+1,1),"LC")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COUNTIF(OFFSET('00011.MTS_000159459_raw'!A2,0,0,D9-B9+1,1),"MD")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(OFFSET('00011.MTS_000159459_raw'!B2,0,0,D9-B9+1,1)="ASP")*( OFFSET('00011.MTS_000159459_raw'!C2,0,0,D9-B9+1,1)="C"))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COUNTIF(OFFSET('00011.MTS_000159459_raw'!A2,0,0,D9-B9+1,1),"MM")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(OFFSET('00011.MTS_000159459_raw'!B2,0,0,D9-B9+1,1)="BBD")*( OFFSET('00011.MTS_000159459_raw'!C2,0,0,D9-B9+1,1)="C"))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COUNTIF(OFFSET('00011.MTS_000159459_raw'!A2,0,0,D9-B9+1,1),"MAR")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(OFFSET('00011.MTS_000159459_raw'!B2,0,0,D9-B9+1,1)="BL")*( OFFSET('00011.MTS_000159459_raw'!C2,0,0,D9-B9+1,1)="C"))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COUNTIF(OFFSET('00011.MTS_000159459_raw'!A2,0,0,D9-B9+1,1),"MME")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(OFFSET('00011.MTS_000159459_raw'!B2,0,0,D9-B9+1,1)="OD")*( OFFSET('00011.MTS_000159459_raw'!C2,0,0,D9-B9+1,1)="C"))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COUNTIF(OFFSET('00011.MTS_000159459_raw'!A2,0,0,D9-B9+1,1),"MILA")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(OFFSET('00011.MTS_000159459_raw'!B2,0,0,D9-B9+1,1)="PLA")*( OFFSET('00011.MTS_000159459_raw'!C2,0,0,D9-B9+1,1)="C"))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COUNTIF(OFFSET('00011.MTS_000159459_raw'!A2,0,0,D9-B9+1,1),"MILC")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(OFFSET('00011.MTS_000159459_raw'!B2,0,0,D9-B9+1,1)="WBD")*( OFFSET('00011.MTS_000159459_raw'!C2,0,0,D9-B9+1,1)="C"))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COUNTIF(OFFSET('00011.MTS_000159459_raw'!A2,0,0,D9-B9+1,1),"MILS")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(OFFSET('00011.MTS_000159459_raw'!B2,0,0,D9-B9+1,1)="YBD")*( OFFSET('00011.MTS_000159459_raw'!C2,0,0,D9-B9+1,1)="C"))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COUNTIF(OFFSET('00011.MTS_000159459_raw'!A2,0,0,D9-B9+1,1),"MA")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COUNTIF(OFFSET('00011.MTS_000159459_raw'!A2,0,0,D9-B9+1,1),"MC")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COUNTIF(OFFSET('00011.MTS_000159459_raw'!A2,0,0,D9-B9+1,1),"MFAV")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COUNTIF(OFFSET('00011.MTS_000159459_raw'!A2,0,0,D9-B9+1,1),"MFRN")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COUNTIF(OFFSET('00011.MTS_000159459_raw'!A2,0,0,D9-B9+1,1),"MAN")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COUNTIF(OFFSET('00011.MTS_000159459_raw'!A2,0,0,D9-B9+1,1),"MAL")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COUNTIF(OFFSET('00011.MTS_000159459_raw'!A2,0,0,D9-B9+1,1),"MDA")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COUNTIF(OFFSET('00011.MTS_000159459_raw'!A2,0,0,D9-B9+1,1),"MF")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COUNTIF(OFFSET('00011.MTS_000159459_raw'!A2,0,0,D9-B9+1,1),"ML")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COUNTIF(OFFSET('00011.MTS_000159459_raw'!A2,0,0,D9-B9+1,1),"OD")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COUNTIF(OFFSET('00011.MTS_000159459_raw'!A2,0,0,D9-B9+1,1),"PA")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COUNTIF(OFFSET('00011.MTS_000159459_raw'!A2,0,0,D9-B9+1,1),"PB")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COUNTIF(OFFSET('00011.MTS_000159459_raw'!A2,0,0,D9-B9+1,1),"PD")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COUNTIF(OFFSET('00011.MTS_000159459_raw'!A2,0,0,D9-B9+1,1),"PF")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COUNTIF(OFFSET('00011.MTS_000159459_raw'!A2,0,0,D9-B9+1,1),"PP")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COUNTIF(OFFSET('00011.MTS_000159459_raw'!A2,0,0,D9-B9+1,1),"SC")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COUNTIF(OFFSET('00011.MTS_000159459_raw'!A2,0,0,D9-B9+1,1),"SL")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COUNTIF(OFFSET('00011.MTS_000159459_raw'!A2,0,0,D9-B9+1,1),"SR")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COUNTIF(OFFSET('00011.MTS_000159459_raw'!A2,0,0,D9-B9+1,1),"SS")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COUNTIF(OFFSET('00011.MTS_000159459_raw'!A2,0,0,D9-B9+1,1),"SB")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COUNTIF(OFFSET('00011.MTS_000159459_raw'!A2,0,0,D9-B9+1,1),"SH")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COUNTIF(OFFSET('00011.MTS_000159459_raw'!A2,0,0,D9-B9+1,1),"SM")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COUNTIF(OFFSET('00011.MTS_000159459_raw'!A2,0,0,D9-B9+1,1),"TA")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COUNTIF(OFFSET('00011.MTS_000159459_raw'!A2,0,0,D9-B9+1,1),"BRI")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COUNTIF(OFFSET('00011.MTS_000159459_raw'!A2,0,0,D9-B9+1,1),"ERY")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COUNTIF(OFFSET('00011.MTS_000159459_raw'!A2,0,0,D9-B9+1,1),"EUN")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COUNTIF(OFFSET('00011.MTS_000159459_raw'!A2,0,0,D9-B9+1,1),"GORG")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COUNTIF(OFFSET('00011.MTS_000159459_raw'!A2,0,0,D9-B9+1,1),"ICIL")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COUNTIF(OFFSET('00011.MTS_000159459_raw'!A2,0,0,D9-B9+1,1),"MUR")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COUNTIF(OFFSET('00011.MTS_000159459_raw'!A2,0,0,D9-B9+1,1),"MOPS")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COUNTIF(OFFSET('00011.MTS_000159459_raw'!A2,0,0,D9-B9+1,1),"PAURA")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COUNTIF(OFFSET('00011.MTS_000159459_raw'!A2,0,0,D9-B9+1,1),"PRELA")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COUNTIF(OFFSET('00011.MTS_000159459_raw'!A2,0,0,D9-B9+1,1),"PSDP")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COUNTIF(OFFSET('00011.MTS_000159459_raw'!A2,0,0,D9-B9+1,1),"PSPT")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COUNTIF(OFFSET('00011.MTS_000159459_raw'!A2,0,0,D9-B9+1,1),"PTER")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COUNTIF(OFFSET('00011.MTS_000159459_raw'!A2,0,0,D9-B9+1,1),"SPO")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COUNTIF(OFFSET('00011.MTS_000159459_raw'!A2,0,0,D9-B9+1,1),"PAL")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COUNTIF(OFFSET('00011.MTS_000159459_raw'!A2,0,0,D9-B9+1,1),"ZO")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COUNTIF(OFFSET('00011.MTS_000159459_raw'!A2,0,0,D9-B9+1,1),"AMP")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COUNTIF(OFFSET('00011.MTS_000159459_raw'!A2,0,0,D9-B9+1,1),"DICT")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COUNTIF(OFFSET('00011.MTS_000159459_raw'!A2,0,0,D9-B9+1,1),"HALI")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COUNTIF(OFFSET('00011.MTS_000159459_raw'!A2,0,0,D9-B9+1,1),"LIAG")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COUNTIF(OFFSET('00011.MTS_000159459_raw'!A2,0,0,D9-B9+1,1),"LOBO")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COUNTIF(OFFSET('00011.MTS_000159459_raw'!A2,0,0,D9-B9+1,1),"MACA")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COUNTIF(OFFSET('00011.MTS_000159459_raw'!A2,0,0,D9-B9+1,1),"PAD")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COUNTIF(OFFSET('00011.MTS_000159459_raw'!A2,0,0,D9-B9+1,1),"POR")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COUNTIF(OFFSET('00011.MTS_000159459_raw'!A2,0,0,D9-B9+1,1),"SARG")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COUNTIF(OFFSET('00011.MTS_000159459_raw'!A2,0,0,D9-B9+1,1),"SCHIZ")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COUNTIF(OFFSET('00011.MTS_000159459_raw'!A2,0,0,D9-B9+1,1),"STY")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COUNTIF(OFFSET('00011.MTS_000159459_raw'!A2,0,0,D9-B9+1,1),"TURB")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COUNTIF(OFFSET('00011.MTS_000159459_raw'!A2,0,0,D9-B9+1,1),"TURF")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COUNTIF(OFFSET('00011.MTS_000159459_raw'!A2,0,0,D9-B9+1,1),"WRAN")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COUNTIF(OFFSET('00011.MTS_000159459_raw'!A2,0,0,D9-B9+1,1),"CTB")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COUNTIF(OFFSET('00011.MTS_000159459_raw'!A2,0,0,D9-B9+1,1),"ASC")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COUNTIF(OFFSET('00011.MTS_000159459_raw'!A2,0,0,D9-B9+1,1),"O")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COUNTIF(OFFSET('00011.MTS_000159459_raw'!A2,0,0,D9-B9+1,1),"DCA")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COUNTIF(OFFSET('00011.MTS_000159459_raw'!A2,0,0,D9-B9+1,1),"DG")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COUNTIF(OFFSET('00011.MTS_000159459_raw'!A2,0,0,D9-B9+1,1),"ODC")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COUNTIF(OFFSET('00011.MTS_000159459_raw'!A2,0,0,D9-B9+1,1),"RDC")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COUNTIF(OFFSET('00011.MTS_000159459_raw'!A2,0,0,D9-B9+1,1),"CALG")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COUNTIF(OFFSET('00011.MTS_000159459_raw'!A2,0,0,D9-B9+1,1),"DCOR")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COUNTIF(OFFSET('00011.MTS_000159459_raw'!A2,0,0,D9-B9+1,1),"S")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COUNTIF(OFFSET('00011.MTS_000159459_raw'!A2,0,0,D9-B9+1,1),"R")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COUNTIF(OFFSET('00011.MTS_000159459_raw'!A2,0,0,D9-B9+1,1),"UNK")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COUNTIF(OFFSET('00011.MTS_000159459_raw'!A2,0,0,D9-B9+1,1),"SHAD")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COUNTIF(OFFSET('00011.MTS_000159459_raw'!A2,0,0,D9-B9+1,1),"TAPE")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COUNTIF(OFFSET('00011.MTS_000159459_raw'!A2,0,0,D9-B9+1,1),"WAND")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COUNTA(OFFSET('00011.MTS_000165798_raw'!A2,0,0,D9-B9+1,1))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COUNTIF(OFFSET('00011.MTS_000165798_raw'!C2,0,0,D9-B9+1,1),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COUNTIF(OFFSET('00011.MTS_000165798_raw'!C2,0,0,D9-B9+1,1),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COUNTIF(OFFSET('00011.MTS_000165798_raw'!A2,0,0,D9-B9+1,1),"AC")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COUNTIF(OFFSET('00011.MTS_000165798_raw'!C2,0,0,D9-B9+1,1),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COUNTIF(OFFSET('00011.MTS_000165798_raw'!A2,0,0,D9-B9+1,1),"AP")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COUNTIF(OFFSET('00011.MTS_000165798_raw'!C2,0,0,D9-B9+1,1),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COUNTIF(OFFSET('00011.MTS_000165798_raw'!A2,0,0,D9-B9+1,1),"APR")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COUNTIF(OFFSET('00011.MTS_000165798_raw'!C2,0,0,D9-B9+1,1),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COUNTIF(OFFSET('00011.MTS_000165798_raw'!A2,0,0,D9-B9+1,1),"AA")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COUNTIF(OFFSET('00011.MTS_000165798_raw'!C2,0,0,D9-B9+1,1),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COUNTIF(OFFSET('00011.MTS_000165798_raw'!A2,0,0,D9-B9+1,1),"AF")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COUNTIF(OFFSET('00011.MTS_000165798_raw'!C2,0,0,D9-B9+1,1),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COUNTIF(OFFSET('00011.MTS_000165798_raw'!A2,0,0,D9-B9+1,1),"AG")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COUNTIF(OFFSET('00011.MTS_000165798_raw'!C2,0,0,D9-B9+1,1),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COUNTIF(OFFSET('00011.MTS_000165798_raw'!A2,0,0,D9-B9+1,1),"AL")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COUNTIF(OFFSET('00011.MTS_000165798_raw'!C2,0,0,D9-B9+1,1),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COUNTIF(OFFSET('00011.MTS_000165798_raw'!A2,0,0,D9-B9+1,1),"AT")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COUNTIF(OFFSET('00011.MTS_000165798_raw'!C2,0,0,D9-B9+1,1),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COUNTIF(OFFSET('00011.MTS_000165798_raw'!A2,0,0,D9-B9+1,1),"AU")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COUNTIF(OFFSET('00011.MTS_000165798_raw'!C2,0,0,D9-B9+1,1),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COUNTIF(OFFSET('00011.MTS_000165798_raw'!A2,0,0,D9-B9+1,1),"CB")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COUNTIF(OFFSET('00011.MTS_000165798_raw'!C2,0,0,D9-B9+1,1),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COUNTIF(OFFSET('00011.MTS_000165798_raw'!A2,0,0,D9-B9+1,1),"CN")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COUNTIF(OFFSET('00011.MTS_000165798_raw'!C2,0,0,D9-B9+1,1),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COUNTIF(OFFSET('00011.MTS_000165798_raw'!A2,0,0,D9-B9+1,1),"CORAL")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COUNTIF(OFFSET('00011.MTS_000165798_raw'!C2,0,0,D9-B9+1,1),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COUNTIF(OFFSET('00011.MTS_000165798_raw'!A2,0,0,D9-B9+1,1),"CORJU")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COUNTIF(OFFSET('00011.MTS_000165798_raw'!A2,0,0,D9-B9+1,1),"DCY")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COUNTIF(OFFSET('00011.MTS_000165798_raw'!A2,0,0,D9-B9+1,1),"DST")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COUNTIF(OFFSET('00011.MTS_000165798_raw'!A2,0,0,D9-B9+1,1),"DSO")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SUM((OFFSET('00011.MTS_000165798_raw'!B2,0,0,D9-B9+1,1)="ASP") * (OFFSET('00011.MTS_000165798_raw'!C2,0,0,D9-B9+1,1)&lt;&gt;"TWS"))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COUNTIF(OFFSET('00011.MTS_000165798_raw'!A2,0,0,D9-B9+1,1),"DC")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SUM((OFFSET('00011.MTS_000165798_raw'!B2,0,0,D9-B9+1,1)="BBD") * (OFFSET('00011.MTS_000165798_raw'!C2,0,0,D9-B9+1,1)&lt;&gt;"TWS"))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COUNTIF(OFFSET('00011.MTS_000165798_raw'!A2,0,0,D9-B9+1,1),"DL")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SUM((OFFSET('00011.MTS_000165798_raw'!B2,0,0,D9-B9+1,1)="BL") * (OFFSET('00011.MTS_000165798_raw'!C2,0,0,D9-B9+1,1)&lt;&gt;"TWS"))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COUNTIF(OFFSET('00011.MTS_000165798_raw'!A2,0,0,D9-B9+1,1),"DS")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SUM((OFFSET('00011.MTS_000165798_raw'!B2,0,0,D9-B9+1,1)="OD") * (OFFSET('00011.MTS_000165798_raw'!C2,0,0,D9-B9+1,1)&lt;&gt;"TWS"))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COUNTIF(OFFSET('00011.MTS_000165798_raw'!A2,0,0,D9-B9+1,1),"EF")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SUM((OFFSET('00011.MTS_000165798_raw'!B2,0,0,D9-B9+1,1)="PLA") * (OFFSET('00011.MTS_000165798_raw'!C2,0,0,D9-B9+1,1)&lt;&gt;"TWS"))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COUNTIF(OFFSET('00011.MTS_000165798_raw'!A2,0,0,D9-B9+1,1),"FF")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SUM((OFFSET('00011.MTS_000165798_raw'!B2,0,0,D9-B9+1,1)="WBD") * (OFFSET('00011.MTS_000165798_raw'!C2,0,0,D9-B9+1,1)&lt;&gt;"TWS"))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COUNTIF(OFFSET('00011.MTS_000165798_raw'!A2,0,0,D9-B9+1,1),"IS")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SUM((OFFSET('00011.MTS_000165798_raw'!B2,0,0,D9-B9+1,1)="YBD") * (OFFSET('00011.MTS_000165798_raw'!C2,0,0,D9-B9+1,1)&lt;&gt;"TWS"))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COUNTIF(OFFSET('00011.MTS_000165798_raw'!A2,0,0,D9-B9+1,1),"LC")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COUNTIF(OFFSET('00011.MTS_000165798_raw'!A2,0,0,D9-B9+1,1),"MD")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(OFFSET('00011.MTS_000165798_raw'!B2,0,0,D9-B9+1,1)="ASP")*( OFFSET('00011.MTS_000165798_raw'!C2,0,0,D9-B9+1,1)="C"))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COUNTIF(OFFSET('00011.MTS_000165798_raw'!A2,0,0,D9-B9+1,1),"MM")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(OFFSET('00011.MTS_000165798_raw'!B2,0,0,D9-B9+1,1)="BBD")*( OFFSET('00011.MTS_000165798_raw'!C2,0,0,D9-B9+1,1)="C"))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COUNTIF(OFFSET('00011.MTS_000165798_raw'!A2,0,0,D9-B9+1,1),"MAR")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(OFFSET('00011.MTS_000165798_raw'!B2,0,0,D9-B9+1,1)="BL")*( OFFSET('00011.MTS_000165798_raw'!C2,0,0,D9-B9+1,1)="C"))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COUNTIF(OFFSET('00011.MTS_000165798_raw'!A2,0,0,D9-B9+1,1),"MME")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(OFFSET('00011.MTS_000165798_raw'!B2,0,0,D9-B9+1,1)="OD")*( OFFSET('00011.MTS_000165798_raw'!C2,0,0,D9-B9+1,1)="C"))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COUNTIF(OFFSET('00011.MTS_000165798_raw'!A2,0,0,D9-B9+1,1),"MILA")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(OFFSET('00011.MTS_000165798_raw'!B2,0,0,D9-B9+1,1)="PLA")*( OFFSET('00011.MTS_000165798_raw'!C2,0,0,D9-B9+1,1)="C"))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COUNTIF(OFFSET('00011.MTS_000165798_raw'!A2,0,0,D9-B9+1,1),"MILC")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(OFFSET('00011.MTS_000165798_raw'!B2,0,0,D9-B9+1,1)="WBD")*( OFFSET('00011.MTS_000165798_raw'!C2,0,0,D9-B9+1,1)="C"))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COUNTIF(OFFSET('00011.MTS_000165798_raw'!A2,0,0,D9-B9+1,1),"MILS")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(OFFSET('00011.MTS_000165798_raw'!B2,0,0,D9-B9+1,1)="YBD")*( OFFSET('00011.MTS_000165798_raw'!C2,0,0,D9-B9+1,1)="C"))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COUNTIF(OFFSET('00011.MTS_000165798_raw'!A2,0,0,D9-B9+1,1),"MA")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COUNTIF(OFFSET('00011.MTS_000165798_raw'!A2,0,0,D9-B9+1,1),"MC")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COUNTIF(OFFSET('00011.MTS_000165798_raw'!A2,0,0,D9-B9+1,1),"MFAV")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COUNTIF(OFFSET('00011.MTS_000165798_raw'!A2,0,0,D9-B9+1,1),"MFRN")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COUNTIF(OFFSET('00011.MTS_000165798_raw'!A2,0,0,D9-B9+1,1),"MAN")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COUNTIF(OFFSET('00011.MTS_000165798_raw'!A2,0,0,D9-B9+1,1),"MAL")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COUNTIF(OFFSET('00011.MTS_000165798_raw'!A2,0,0,D9-B9+1,1),"MDA")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COUNTIF(OFFSET('00011.MTS_000165798_raw'!A2,0,0,D9-B9+1,1),"MF")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COUNTIF(OFFSET('00011.MTS_000165798_raw'!A2,0,0,D9-B9+1,1),"ML")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COUNTIF(OFFSET('00011.MTS_000165798_raw'!A2,0,0,D9-B9+1,1),"OD")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COUNTIF(OFFSET('00011.MTS_000165798_raw'!A2,0,0,D9-B9+1,1),"PA")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COUNTIF(OFFSET('00011.MTS_000165798_raw'!A2,0,0,D9-B9+1,1),"PB")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COUNTIF(OFFSET('00011.MTS_000165798_raw'!A2,0,0,D9-B9+1,1),"PD")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COUNTIF(OFFSET('00011.MTS_000165798_raw'!A2,0,0,D9-B9+1,1),"PF")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COUNTIF(OFFSET('00011.MTS_000165798_raw'!A2,0,0,D9-B9+1,1),"PP")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COUNTIF(OFFSET('00011.MTS_000165798_raw'!A2,0,0,D9-B9+1,1),"SC")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COUNTIF(OFFSET('00011.MTS_000165798_raw'!A2,0,0,D9-B9+1,1),"SL")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COUNTIF(OFFSET('00011.MTS_000165798_raw'!A2,0,0,D9-B9+1,1),"SR")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COUNTIF(OFFSET('00011.MTS_000165798_raw'!A2,0,0,D9-B9+1,1),"SS")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COUNTIF(OFFSET('00011.MTS_000165798_raw'!A2,0,0,D9-B9+1,1),"SB")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COUNTIF(OFFSET('00011.MTS_000165798_raw'!A2,0,0,D9-B9+1,1),"SH")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COUNTIF(OFFSET('00011.MTS_000165798_raw'!A2,0,0,D9-B9+1,1),"SM")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COUNTIF(OFFSET('00011.MTS_000165798_raw'!A2,0,0,D9-B9+1,1),"TA")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COUNTIF(OFFSET('00011.MTS_000165798_raw'!A2,0,0,D9-B9+1,1),"BRI")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COUNTIF(OFFSET('00011.MTS_000165798_raw'!A2,0,0,D9-B9+1,1),"ERY")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COUNTIF(OFFSET('00011.MTS_000165798_raw'!A2,0,0,D9-B9+1,1),"EUN")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COUNTIF(OFFSET('00011.MTS_000165798_raw'!A2,0,0,D9-B9+1,1),"GORG")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COUNTIF(OFFSET('00011.MTS_000165798_raw'!A2,0,0,D9-B9+1,1),"ICIL")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COUNTIF(OFFSET('00011.MTS_000165798_raw'!A2,0,0,D9-B9+1,1),"MUR")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COUNTIF(OFFSET('00011.MTS_000165798_raw'!A2,0,0,D9-B9+1,1),"MOPS")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COUNTIF(OFFSET('00011.MTS_000165798_raw'!A2,0,0,D9-B9+1,1),"PAURA")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COUNTIF(OFFSET('00011.MTS_000165798_raw'!A2,0,0,D9-B9+1,1),"PRELA")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COUNTIF(OFFSET('00011.MTS_000165798_raw'!A2,0,0,D9-B9+1,1),"PSDP")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COUNTIF(OFFSET('00011.MTS_000165798_raw'!A2,0,0,D9-B9+1,1),"PSPT")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COUNTIF(OFFSET('00011.MTS_000165798_raw'!A2,0,0,D9-B9+1,1),"PTER")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COUNTIF(OFFSET('00011.MTS_000165798_raw'!A2,0,0,D9-B9+1,1),"SPO")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COUNTIF(OFFSET('00011.MTS_000165798_raw'!A2,0,0,D9-B9+1,1),"PAL")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COUNTIF(OFFSET('00011.MTS_000165798_raw'!A2,0,0,D9-B9+1,1),"ZO")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COUNTIF(OFFSET('00011.MTS_000165798_raw'!A2,0,0,D9-B9+1,1),"AMP")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COUNTIF(OFFSET('00011.MTS_000165798_raw'!A2,0,0,D9-B9+1,1),"DICT")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COUNTIF(OFFSET('00011.MTS_000165798_raw'!A2,0,0,D9-B9+1,1),"HALI")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COUNTIF(OFFSET('00011.MTS_000165798_raw'!A2,0,0,D9-B9+1,1),"LIAG")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COUNTIF(OFFSET('00011.MTS_000165798_raw'!A2,0,0,D9-B9+1,1),"LOBO")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COUNTIF(OFFSET('00011.MTS_000165798_raw'!A2,0,0,D9-B9+1,1),"MACA")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COUNTIF(OFFSET('00011.MTS_000165798_raw'!A2,0,0,D9-B9+1,1),"PAD")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COUNTIF(OFFSET('00011.MTS_000165798_raw'!A2,0,0,D9-B9+1,1),"POR")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COUNTIF(OFFSET('00011.MTS_000165798_raw'!A2,0,0,D9-B9+1,1),"SARG")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COUNTIF(OFFSET('00011.MTS_000165798_raw'!A2,0,0,D9-B9+1,1),"SCHIZ")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COUNTIF(OFFSET('00011.MTS_000165798_raw'!A2,0,0,D9-B9+1,1),"STY")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COUNTIF(OFFSET('00011.MTS_000165798_raw'!A2,0,0,D9-B9+1,1),"TURB")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COUNTIF(OFFSET('00011.MTS_000165798_raw'!A2,0,0,D9-B9+1,1),"TURF")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COUNTIF(OFFSET('00011.MTS_000165798_raw'!A2,0,0,D9-B9+1,1),"WRAN")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COUNTIF(OFFSET('00011.MTS_000165798_raw'!A2,0,0,D9-B9+1,1),"CTB")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COUNTIF(OFFSET('00011.MTS_000165798_raw'!A2,0,0,D9-B9+1,1),"ASC")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COUNTIF(OFFSET('00011.MTS_000165798_raw'!A2,0,0,D9-B9+1,1),"O")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COUNTIF(OFFSET('00011.MTS_000165798_raw'!A2,0,0,D9-B9+1,1),"DCA")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COUNTIF(OFFSET('00011.MTS_000165798_raw'!A2,0,0,D9-B9+1,1),"DG")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COUNTIF(OFFSET('00011.MTS_000165798_raw'!A2,0,0,D9-B9+1,1),"ODC")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COUNTIF(OFFSET('00011.MTS_000165798_raw'!A2,0,0,D9-B9+1,1),"RDC")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COUNTIF(OFFSET('00011.MTS_000165798_raw'!A2,0,0,D9-B9+1,1),"CALG")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COUNTIF(OFFSET('00011.MTS_000165798_raw'!A2,0,0,D9-B9+1,1),"DCOR")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COUNTIF(OFFSET('00011.MTS_000165798_raw'!A2,0,0,D9-B9+1,1),"S")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COUNTIF(OFFSET('00011.MTS_000165798_raw'!A2,0,0,D9-B9+1,1),"R")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COUNTIF(OFFSET('00011.MTS_000165798_raw'!A2,0,0,D9-B9+1,1),"UNK")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COUNTIF(OFFSET('00011.MTS_000165798_raw'!A2,0,0,D9-B9+1,1),"SHAD")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COUNTIF(OFFSET('00011.MTS_000165798_raw'!A2,0,0,D9-B9+1,1),"TAPE")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COUNTIF(OFFSET('00011.MTS_000165798_raw'!A2,0,0,D9-B9+1,1),"WAND")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COUNTA(OFFSET('00011.MTS_000172138_raw'!A2,0,0,D9-B9+1,1))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COUNTIF(OFFSET('00011.MTS_000172138_raw'!C2,0,0,D9-B9+1,1),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COUNTIF(OFFSET('00011.MTS_000172138_raw'!C2,0,0,D9-B9+1,1),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COUNTIF(OFFSET('00011.MTS_000172138_raw'!C2,0,0,D9-B9+1,1),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COUNTIF(OFFSET('00011.MTS_000172138_raw'!C2,0,0,D9-B9+1,1),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COUNTIF(OFFSET('00011.MTS_000172138_raw'!C2,0,0,D9-B9+1,1),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COUNTIF(OFFSET('00011.MTS_000172138_raw'!C2,0,0,D9-B9+1,1),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COUNTIF(OFFSET('00011.MTS_000172138_raw'!C2,0,0,D9-B9+1,1),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SUM((OFFSET('00011.MTS_000172138_raw'!B2,0,0,D9-B9+1,1)="ASP") * (OFFSET('00011.MTS_000172138_raw'!C2,0,0,D9-B9+1,1)&lt;&gt;"TWS"))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SUM((OFFSET('00011.MTS_000172138_raw'!B2,0,0,D9-B9+1,1)="BBD") * (OFFSET('00011.MTS_000172138_raw'!C2,0,0,D9-B9+1,1)&lt;&gt;"TWS"))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SUM((OFFSET('00011.MTS_000172138_raw'!B2,0,0,D9-B9+1,1)="BL") * (OFFSET('00011.MTS_000172138_raw'!C2,0,0,D9-B9+1,1)&lt;&gt;"TWS"))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SUM((OFFSET('00011.MTS_000172138_raw'!B2,0,0,D9-B9+1,1)="OD") * (OFFSET('00011.MTS_000172138_raw'!C2,0,0,D9-B9+1,1)&lt;&gt;"TWS"))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SUM((OFFSET('00011.MTS_000172138_raw'!B2,0,0,D9-B9+1,1)="PLA") * (OFFSET('00011.MTS_000172138_raw'!C2,0,0,D9-B9+1,1)&lt;&gt;"TWS"))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SUM((OFFSET('00011.MTS_000172138_raw'!B2,0,0,D9-B9+1,1)="WBD") * (OFFSET('00011.MTS_000172138_raw'!C2,0,0,D9-B9+1,1)&lt;&gt;"TWS"))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SUM((OFFSET('00011.MTS_000172138_raw'!B2,0,0,D9-B9+1,1)="YBD") * (OFFSET('00011.MTS_000172138_raw'!C2,0,0,D9-B9+1,1)&lt;&gt;"TWS"))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(OFFSET('00011.MTS_000172138_raw'!B2,0,0,D9-B9+1,1)="ASP")*( OFFSET('00011.MTS_000172138_raw'!C2,0,0,D9-B9+1,1)="C"))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(OFFSET('00011.MTS_000172138_raw'!B2,0,0,D9-B9+1,1)="BBD")*( OFFSET('00011.MTS_000172138_raw'!C2,0,0,D9-B9+1,1)="C"))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(OFFSET('00011.MTS_000172138_raw'!B2,0,0,D9-B9+1,1)="BL")*( OFFSET('00011.MTS_000172138_raw'!C2,0,0,D9-B9+1,1)="C"))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(OFFSET('00011.MTS_000172138_raw'!B2,0,0,D9-B9+1,1)="OD")*( OFFSET('00011.MTS_000172138_raw'!C2,0,0,D9-B9+1,1)="C"))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(OFFSET('00011.MTS_000172138_raw'!B2,0,0,D9-B9+1,1)="PLA")*( OFFSET('00011.MTS_000172138_raw'!C2,0,0,D9-B9+1,1)="C"))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(OFFSET('00011.MTS_000172138_raw'!B2,0,0,D9-B9+1,1)="WBD")*( OFFSET('00011.MTS_000172138_raw'!C2,0,0,D9-B9+1,1)="C"))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(OFFSET('00011.MTS_000172138_raw'!B2,0,0,D9-B9+1,1)="YBD")*( OFFSET('00011.MTS_000172138_raw'!C2,0,0,D9-B9+1,1)="C"))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COUNTIF(OFFSET('00011.MTS_000172138_raw'!A2,0,0,D9-B9+1,1),"GORG")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COUNTIF(OFFSET('00011.MTS_000172138_raw'!A2,0,0,D9-B9+1,1),"SPO")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COUNTIF(OFFSET('00011.MTS_000172138_raw'!A2,0,0,D9-B9+1,1),"CTB")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COUNTIF(OFFSET('00011.MTS_000172138_raw'!A2,0,0,D9-B9+1,1),"S")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COUNTIF(OFFSET('00011.MTS_000172138_raw'!A2,0,0,D9-B9+1,1),"R")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COUNTIF(OFFSET('00011.MTS_000172138_raw'!A2,0,0,D9-B9+1,1),"UNK")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COUNTIF(OFFSET('00011.MTS_000172138_raw'!A2,0,0,D9-B9+1,1),"SHAD")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COUNTIF(OFFSET('00011.MTS_000172138_raw'!A2,0,0,D9-B9+1,1),"TAPE")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COUNTIF(OFFSET('00011.MTS_000172138_raw'!A2,0,0,D9-B9+1,1),"WAND")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COUNTIF(OFFSET('00011.MTS_000178478_raw'!C2,0,0,D9-B9+1,1),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COUNTIF(OFFSET('00011.MTS_000178478_raw'!C2,0,0,D9-B9+1,1),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COUNTIF(OFFSET('00011.MTS_000178478_raw'!C2,0,0,D9-B9+1,1),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COUNTIF(OFFSET('00011.MTS_000178478_raw'!C2,0,0,D9-B9+1,1),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COUNTIF(OFFSET('00011.MTS_000178478_raw'!C2,0,0,D9-B9+1,1),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SUM((OFFSET('00011.MTS_000178478_raw'!B2,0,0,D9-B9+1,1)="ASP") * (OFFSET('00011.MTS_000178478_raw'!C2,0,0,D9-B9+1,1)&lt;&gt;"TWS"))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SUM((OFFSET('00011.MTS_000178478_raw'!B2,0,0,D9-B9+1,1)="BBD") * (OFFSET('00011.MTS_000178478_raw'!C2,0,0,D9-B9+1,1)&lt;&gt;"TWS"))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SUM((OFFSET('00011.MTS_000178478_raw'!B2,0,0,D9-B9+1,1)="BL") * (OFFSET('00011.MTS_000178478_raw'!C2,0,0,D9-B9+1,1)&lt;&gt;"TWS"))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SUM((OFFSET('00011.MTS_000178478_raw'!B2,0,0,D9-B9+1,1)="OD") * (OFFSET('00011.MTS_000178478_raw'!C2,0,0,D9-B9+1,1)&lt;&gt;"TWS"))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SUM((OFFSET('00011.MTS_000178478_raw'!B2,0,0,D9-B9+1,1)="PLA") * (OFFSET('00011.MTS_000178478_raw'!C2,0,0,D9-B9+1,1)&lt;&gt;"TWS"))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SUM((OFFSET('00011.MTS_000178478_raw'!B2,0,0,D9-B9+1,1)="WBD") * (OFFSET('00011.MTS_000178478_raw'!C2,0,0,D9-B9+1,1)&lt;&gt;"TWS"))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SUM((OFFSET('00011.MTS_000178478_raw'!B2,0,0,D9-B9+1,1)="YBD") * (OFFSET('00011.MTS_000178478_raw'!C2,0,0,D9-B9+1,1)&lt;&gt;"TWS"))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(OFFSET('00011.MTS_000178478_raw'!B2,0,0,D9-B9+1,1)="ASP")*( OFFSET('00011.MTS_000178478_raw'!C2,0,0,D9-B9+1,1)="C"))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(OFFSET('00011.MTS_000178478_raw'!B2,0,0,D9-B9+1,1)="BBD")*( OFFSET('00011.MTS_000178478_raw'!C2,0,0,D9-B9+1,1)="C"))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(OFFSET('00011.MTS_000178478_raw'!B2,0,0,D9-B9+1,1)="BL")*( OFFSET('00011.MTS_000178478_raw'!C2,0,0,D9-B9+1,1)="C"))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(OFFSET('00011.MTS_000178478_raw'!B2,0,0,D9-B9+1,1)="OD")*( OFFSET('00011.MTS_000178478_raw'!C2,0,0,D9-B9+1,1)="C"))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(OFFSET('00011.MTS_000178478_raw'!B2,0,0,D9-B9+1,1)="PLA")*( OFFSET('00011.MTS_000178478_raw'!C2,0,0,D9-B9+1,1)="C"))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(OFFSET('00011.MTS_000178478_raw'!B2,0,0,D9-B9+1,1)="WBD")*( OFFSET('00011.MTS_000178478_raw'!C2,0,0,D9-B9+1,1)="C"))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(OFFSET('00011.MTS_000178478_raw'!B2,0,0,D9-B9+1,1)="YBD")*( OFFSET('00011.MTS_000178478_raw'!C2,0,0,D9-B9+1,1)="C"))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COUNTIF(OFFSET('00011.MTS_000178478_raw'!A2,0,0,D9-B9+1,1),"GORG")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COUNTIF(OFFSET('00011.MTS_000178478_raw'!A2,0,0,D9-B9+1,1),"SPO")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COUNTIF(OFFSET('00011.MTS_000178478_raw'!A2,0,0,D9-B9+1,1),"CTB")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COUNTIF(OFFSET('00011.MTS_000178478_raw'!A2,0,0,D9-B9+1,1),"S")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COUNTIF(OFFSET('00011.MTS_000178478_raw'!A2,0,0,D9-B9+1,1),"WAND")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COUNTA(OFFSET('00011.MTS_000184817_raw'!A2,0,0,D9-B9+1,1))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COUNTIF(OFFSET('00011.MTS_000184817_raw'!C2,0,0,D9-B9+1,1),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COUNTIF(OFFSET('00011.MTS_000184817_raw'!C2,0,0,D9-B9+1,1),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COUNTIF(OFFSET('00011.MTS_000184817_raw'!A2,0,0,D9-B9+1,1),"AC")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COUNTIF(OFFSET('00011.MTS_000184817_raw'!C2,0,0,D9-B9+1,1),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COUNTIF(OFFSET('00011.MTS_000184817_raw'!A2,0,0,D9-B9+1,1),"AP")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COUNTIF(OFFSET('00011.MTS_000184817_raw'!C2,0,0,D9-B9+1,1),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COUNTIF(OFFSET('00011.MTS_000184817_raw'!A2,0,0,D9-B9+1,1),"APR")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COUNTIF(OFFSET('00011.MTS_000184817_raw'!C2,0,0,D9-B9+1,1),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COUNTIF(OFFSET('00011.MTS_000184817_raw'!A2,0,0,D9-B9+1,1),"AA")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COUNTIF(OFFSET('00011.MTS_000184817_raw'!C2,0,0,D9-B9+1,1),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COUNTIF(OFFSET('00011.MTS_000184817_raw'!A2,0,0,D9-B9+1,1),"AF")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COUNTIF(OFFSET('00011.MTS_000184817_raw'!C2,0,0,D9-B9+1,1),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COUNTIF(OFFSET('00011.MTS_000184817_raw'!A2,0,0,D9-B9+1,1),"AG")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COUNTIF(OFFSET('00011.MTS_000184817_raw'!C2,0,0,D9-B9+1,1),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COUNTIF(OFFSET('00011.MTS_000184817_raw'!A2,0,0,D9-B9+1,1),"AL")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COUNTIF(OFFSET('00011.MTS_000184817_raw'!C2,0,0,D9-B9+1,1),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COUNTIF(OFFSET('00011.MTS_000184817_raw'!A2,0,0,D9-B9+1,1),"AT")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COUNTIF(OFFSET('00011.MTS_000184817_raw'!C2,0,0,D9-B9+1,1),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COUNTIF(OFFSET('00011.MTS_000184817_raw'!A2,0,0,D9-B9+1,1),"AU")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COUNTIF(OFFSET('00011.MTS_000184817_raw'!C2,0,0,D9-B9+1,1),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COUNTIF(OFFSET('00011.MTS_000184817_raw'!A2,0,0,D9-B9+1,1),"CB")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COUNTIF(OFFSET('00011.MTS_000184817_raw'!C2,0,0,D9-B9+1,1),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COUNTIF(OFFSET('00011.MTS_000184817_raw'!A2,0,0,D9-B9+1,1),"CN")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COUNTIF(OFFSET('00011.MTS_000184817_raw'!C2,0,0,D9-B9+1,1),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COUNTIF(OFFSET('00011.MTS_000184817_raw'!A2,0,0,D9-B9+1,1),"CORAL")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COUNTIF(OFFSET('00011.MTS_000184817_raw'!C2,0,0,D9-B9+1,1),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COUNTIF(OFFSET('00011.MTS_000184817_raw'!A2,0,0,D9-B9+1,1),"CORJU")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COUNTIF(OFFSET('00011.MTS_000184817_raw'!A2,0,0,D9-B9+1,1),"DCY")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COUNTIF(OFFSET('00011.MTS_000184817_raw'!A2,0,0,D9-B9+1,1),"DST")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COUNTIF(OFFSET('00011.MTS_000184817_raw'!A2,0,0,D9-B9+1,1),"DSO")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SUM((OFFSET('00011.MTS_000184817_raw'!B2,0,0,D9-B9+1,1)="ASP") * (OFFSET('00011.MTS_000184817_raw'!C2,0,0,D9-B9+1,1)&lt;&gt;"TWS"))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COUNTIF(OFFSET('00011.MTS_000184817_raw'!A2,0,0,D9-B9+1,1),"DC")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SUM((OFFSET('00011.MTS_000184817_raw'!B2,0,0,D9-B9+1,1)="BBD") * (OFFSET('00011.MTS_000184817_raw'!C2,0,0,D9-B9+1,1)&lt;&gt;"TWS"))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COUNTIF(OFFSET('00011.MTS_000184817_raw'!A2,0,0,D9-B9+1,1),"DL")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SUM((OFFSET('00011.MTS_000184817_raw'!B2,0,0,D9-B9+1,1)="BL") * (OFFSET('00011.MTS_000184817_raw'!C2,0,0,D9-B9+1,1)&lt;&gt;"TWS"))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COUNTIF(OFFSET('00011.MTS_000184817_raw'!A2,0,0,D9-B9+1,1),"DS")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SUM((OFFSET('00011.MTS_000184817_raw'!B2,0,0,D9-B9+1,1)="OD") * (OFFSET('00011.MTS_000184817_raw'!C2,0,0,D9-B9+1,1)&lt;&gt;"TWS"))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COUNTIF(OFFSET('00011.MTS_000184817_raw'!A2,0,0,D9-B9+1,1),"EF")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SUM((OFFSET('00011.MTS_000184817_raw'!B2,0,0,D9-B9+1,1)="PLA") * (OFFSET('00011.MTS_000184817_raw'!C2,0,0,D9-B9+1,1)&lt;&gt;"TWS"))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COUNTIF(OFFSET('00011.MTS_000184817_raw'!A2,0,0,D9-B9+1,1),"FF")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SUM((OFFSET('00011.MTS_000184817_raw'!B2,0,0,D9-B9+1,1)="WBD") * (OFFSET('00011.MTS_000184817_raw'!C2,0,0,D9-B9+1,1)&lt;&gt;"TWS"))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COUNTIF(OFFSET('00011.MTS_000184817_raw'!A2,0,0,D9-B9+1,1),"IS")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SUM((OFFSET('00011.MTS_000184817_raw'!B2,0,0,D9-B9+1,1)="YBD") * (OFFSET('00011.MTS_000184817_raw'!C2,0,0,D9-B9+1,1)&lt;&gt;"TWS"))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COUNTIF(OFFSET('00011.MTS_000184817_raw'!A2,0,0,D9-B9+1,1),"LC")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COUNTIF(OFFSET('00011.MTS_000184817_raw'!A2,0,0,D9-B9+1,1),"MD")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(OFFSET('00011.MTS_000184817_raw'!B2,0,0,D9-B9+1,1)="ASP")*( OFFSET('00011.MTS_000184817_raw'!C2,0,0,D9-B9+1,1)="C"))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COUNTIF(OFFSET('00011.MTS_000184817_raw'!A2,0,0,D9-B9+1,1),"MM")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(OFFSET('00011.MTS_000184817_raw'!B2,0,0,D9-B9+1,1)="BBD")*( OFFSET('00011.MTS_000184817_raw'!C2,0,0,D9-B9+1,1)="C"))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COUNTIF(OFFSET('00011.MTS_000184817_raw'!A2,0,0,D9-B9+1,1),"MAR")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(OFFSET('00011.MTS_000184817_raw'!B2,0,0,D9-B9+1,1)="BL")*( OFFSET('00011.MTS_000184817_raw'!C2,0,0,D9-B9+1,1)="C"))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COUNTIF(OFFSET('00011.MTS_000184817_raw'!A2,0,0,D9-B9+1,1),"MME")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(OFFSET('00011.MTS_000184817_raw'!B2,0,0,D9-B9+1,1)="OD")*( OFFSET('00011.MTS_000184817_raw'!C2,0,0,D9-B9+1,1)="C"))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COUNTIF(OFFSET('00011.MTS_000184817_raw'!A2,0,0,D9-B9+1,1),"MILA")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(OFFSET('00011.MTS_000184817_raw'!B2,0,0,D9-B9+1,1)="PLA")*( OFFSET('00011.MTS_000184817_raw'!C2,0,0,D9-B9+1,1)="C"))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COUNTIF(OFFSET('00011.MTS_000184817_raw'!A2,0,0,D9-B9+1,1),"MILC")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(OFFSET('00011.MTS_000184817_raw'!B2,0,0,D9-B9+1,1)="WBD")*( OFFSET('00011.MTS_000184817_raw'!C2,0,0,D9-B9+1,1)="C"))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COUNTIF(OFFSET('00011.MTS_000184817_raw'!A2,0,0,D9-B9+1,1),"MILS")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(OFFSET('00011.MTS_000184817_raw'!B2,0,0,D9-B9+1,1)="YBD")*( OFFSET('00011.MTS_000184817_raw'!C2,0,0,D9-B9+1,1)="C"))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COUNTIF(OFFSET('00011.MTS_000184817_raw'!A2,0,0,D9-B9+1,1),"MA")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COUNTIF(OFFSET('00011.MTS_000184817_raw'!A2,0,0,D9-B9+1,1),"MC")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COUNTIF(OFFSET('00011.MTS_000184817_raw'!A2,0,0,D9-B9+1,1),"MFAV")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COUNTIF(OFFSET('00011.MTS_000184817_raw'!A2,0,0,D9-B9+1,1),"MFRN")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COUNTIF(OFFSET('00011.MTS_000184817_raw'!A2,0,0,D9-B9+1,1),"MAN")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COUNTIF(OFFSET('00011.MTS_000184817_raw'!A2,0,0,D9-B9+1,1),"MAL")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COUNTIF(OFFSET('00011.MTS_000184817_raw'!A2,0,0,D9-B9+1,1),"MDA")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COUNTIF(OFFSET('00011.MTS_000184817_raw'!A2,0,0,D9-B9+1,1),"MF")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COUNTIF(OFFSET('00011.MTS_000184817_raw'!A2,0,0,D9-B9+1,1),"ML")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COUNTIF(OFFSET('00011.MTS_000184817_raw'!A2,0,0,D9-B9+1,1),"OD")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COUNTIF(OFFSET('00011.MTS_000184817_raw'!A2,0,0,D9-B9+1,1),"PA")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COUNTIF(OFFSET('00011.MTS_000184817_raw'!A2,0,0,D9-B9+1,1),"PB")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COUNTIF(OFFSET('00011.MTS_000184817_raw'!A2,0,0,D9-B9+1,1),"PD")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COUNTIF(OFFSET('00011.MTS_000184817_raw'!A2,0,0,D9-B9+1,1),"PF")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COUNTIF(OFFSET('00011.MTS_000184817_raw'!A2,0,0,D9-B9+1,1),"PP")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COUNTIF(OFFSET('00011.MTS_000184817_raw'!A2,0,0,D9-B9+1,1),"SC")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COUNTIF(OFFSET('00011.MTS_000184817_raw'!A2,0,0,D9-B9+1,1),"SL")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COUNTIF(OFFSET('00011.MTS_000184817_raw'!A2,0,0,D9-B9+1,1),"SR")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COUNTIF(OFFSET('00011.MTS_000184817_raw'!A2,0,0,D9-B9+1,1),"SS")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COUNTIF(OFFSET('00011.MTS_000184817_raw'!A2,0,0,D9-B9+1,1),"SB")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COUNTIF(OFFSET('00011.MTS_000184817_raw'!A2,0,0,D9-B9+1,1),"SH")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COUNTIF(OFFSET('00011.MTS_000184817_raw'!A2,0,0,D9-B9+1,1),"SM")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COUNTIF(OFFSET('00011.MTS_000184817_raw'!A2,0,0,D9-B9+1,1),"TA")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COUNTIF(OFFSET('00011.MTS_000184817_raw'!A2,0,0,D9-B9+1,1),"BRI")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COUNTIF(OFFSET('00011.MTS_000184817_raw'!A2,0,0,D9-B9+1,1),"ERY")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COUNTIF(OFFSET('00011.MTS_000184817_raw'!A2,0,0,D9-B9+1,1),"EUN")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COUNTIF(OFFSET('00011.MTS_000184817_raw'!A2,0,0,D9-B9+1,1),"GORG")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COUNTIF(OFFSET('00011.MTS_000184817_raw'!A2,0,0,D9-B9+1,1),"ICIL")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COUNTIF(OFFSET('00011.MTS_000184817_raw'!A2,0,0,D9-B9+1,1),"MUR")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COUNTIF(OFFSET('00011.MTS_000184817_raw'!A2,0,0,D9-B9+1,1),"MOPS")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COUNTIF(OFFSET('00011.MTS_000184817_raw'!A2,0,0,D9-B9+1,1),"PAURA")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COUNTIF(OFFSET('00011.MTS_000184817_raw'!A2,0,0,D9-B9+1,1),"PRELA")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COUNTIF(OFFSET('00011.MTS_000184817_raw'!A2,0,0,D9-B9+1,1),"PSDP")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COUNTIF(OFFSET('00011.MTS_000184817_raw'!A2,0,0,D9-B9+1,1),"PSPT")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COUNTIF(OFFSET('00011.MTS_000184817_raw'!A2,0,0,D9-B9+1,1),"PTER")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COUNTIF(OFFSET('00011.MTS_000184817_raw'!A2,0,0,D9-B9+1,1),"SPO")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COUNTIF(OFFSET('00011.MTS_000184817_raw'!A2,0,0,D9-B9+1,1),"PAL")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COUNTIF(OFFSET('00011.MTS_000184817_raw'!A2,0,0,D9-B9+1,1),"ZO")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COUNTIF(OFFSET('00011.MTS_000184817_raw'!A2,0,0,D9-B9+1,1),"AMP")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COUNTIF(OFFSET('00011.MTS_000184817_raw'!A2,0,0,D9-B9+1,1),"DICT")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COUNTIF(OFFSET('00011.MTS_000184817_raw'!A2,0,0,D9-B9+1,1),"HALI")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COUNTIF(OFFSET('00011.MTS_000184817_raw'!A2,0,0,D9-B9+1,1),"LIAG")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COUNTIF(OFFSET('00011.MTS_000184817_raw'!A2,0,0,D9-B9+1,1),"LOBO")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COUNTIF(OFFSET('00011.MTS_000184817_raw'!A2,0,0,D9-B9+1,1),"MACA")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COUNTIF(OFFSET('00011.MTS_000184817_raw'!A2,0,0,D9-B9+1,1),"PAD")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COUNTIF(OFFSET('00011.MTS_000184817_raw'!A2,0,0,D9-B9+1,1),"POR")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COUNTIF(OFFSET('00011.MTS_000184817_raw'!A2,0,0,D9-B9+1,1),"SARG")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COUNTIF(OFFSET('00011.MTS_000184817_raw'!A2,0,0,D9-B9+1,1),"SCHIZ")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COUNTIF(OFFSET('00011.MTS_000184817_raw'!A2,0,0,D9-B9+1,1),"STY")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COUNTIF(OFFSET('00011.MTS_000184817_raw'!A2,0,0,D9-B9+1,1),"TURB")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COUNTIF(OFFSET('00011.MTS_000184817_raw'!A2,0,0,D9-B9+1,1),"TURF")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COUNTIF(OFFSET('00011.MTS_000184817_raw'!A2,0,0,D9-B9+1,1),"WRAN")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COUNTIF(OFFSET('00011.MTS_000184817_raw'!A2,0,0,D9-B9+1,1),"CTB")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COUNTIF(OFFSET('00011.MTS_000184817_raw'!A2,0,0,D9-B9+1,1),"ASC")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COUNTIF(OFFSET('00011.MTS_000184817_raw'!A2,0,0,D9-B9+1,1),"O")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COUNTIF(OFFSET('00011.MTS_000184817_raw'!A2,0,0,D9-B9+1,1),"DCA")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COUNTIF(OFFSET('00011.MTS_000184817_raw'!A2,0,0,D9-B9+1,1),"DG")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COUNTIF(OFFSET('00011.MTS_000184817_raw'!A2,0,0,D9-B9+1,1),"ODC")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COUNTIF(OFFSET('00011.MTS_000184817_raw'!A2,0,0,D9-B9+1,1),"RDC")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COUNTIF(OFFSET('00011.MTS_000184817_raw'!A2,0,0,D9-B9+1,1),"CALG")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COUNTIF(OFFSET('00011.MTS_000184817_raw'!A2,0,0,D9-B9+1,1),"DCOR")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COUNTIF(OFFSET('00011.MTS_000184817_raw'!A2,0,0,D9-B9+1,1),"S")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COUNTIF(OFFSET('00011.MTS_000184817_raw'!A2,0,0,D9-B9+1,1),"R")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COUNTIF(OFFSET('00011.MTS_000184817_raw'!A2,0,0,D9-B9+1,1),"UNK")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COUNTIF(OFFSET('00011.MTS_000184817_raw'!A2,0,0,D9-B9+1,1),"SHAD")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COUNTIF(OFFSET('00011.MTS_000184817_raw'!A2,0,0,D9-B9+1,1),"TAPE")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COUNTIF(OFFSET('00011.MTS_000184817_raw'!A2,0,0,D9-B9+1,1),"WAND")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COUNTA(OFFSET('00011.MTS_000191157_raw'!A2,0,0,D9-B9+1,1))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COUNTIF(OFFSET('00011.MTS_000191157_raw'!C2,0,0,D9-B9+1,1),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COUNTIF(OFFSET('00011.MTS_000191157_raw'!C2,0,0,D9-B9+1,1),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COUNTIF(OFFSET('00011.MTS_000191157_raw'!A2,0,0,D9-B9+1,1),"AC")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COUNTIF(OFFSET('00011.MTS_000191157_raw'!C2,0,0,D9-B9+1,1),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COUNTIF(OFFSET('00011.MTS_000191157_raw'!A2,0,0,D9-B9+1,1),"AP")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COUNTIF(OFFSET('00011.MTS_000191157_raw'!C2,0,0,D9-B9+1,1),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COUNTIF(OFFSET('00011.MTS_000191157_raw'!A2,0,0,D9-B9+1,1),"APR")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COUNTIF(OFFSET('00011.MTS_000191157_raw'!C2,0,0,D9-B9+1,1),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COUNTIF(OFFSET('00011.MTS_000191157_raw'!A2,0,0,D9-B9+1,1),"AA")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COUNTIF(OFFSET('00011.MTS_000191157_raw'!C2,0,0,D9-B9+1,1),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COUNTIF(OFFSET('00011.MTS_000191157_raw'!A2,0,0,D9-B9+1,1),"AF")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COUNTIF(OFFSET('00011.MTS_000191157_raw'!C2,0,0,D9-B9+1,1),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COUNTIF(OFFSET('00011.MTS_000191157_raw'!A2,0,0,D9-B9+1,1),"AG")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COUNTIF(OFFSET('00011.MTS_000191157_raw'!C2,0,0,D9-B9+1,1),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COUNTIF(OFFSET('00011.MTS_000191157_raw'!A2,0,0,D9-B9+1,1),"AL")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COUNTIF(OFFSET('00011.MTS_000191157_raw'!C2,0,0,D9-B9+1,1),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COUNTIF(OFFSET('00011.MTS_000191157_raw'!A2,0,0,D9-B9+1,1),"AT")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COUNTIF(OFFSET('00011.MTS_000191157_raw'!C2,0,0,D9-B9+1,1),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COUNTIF(OFFSET('00011.MTS_000191157_raw'!A2,0,0,D9-B9+1,1),"AU")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COUNTIF(OFFSET('00011.MTS_000191157_raw'!C2,0,0,D9-B9+1,1),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COUNTIF(OFFSET('00011.MTS_000191157_raw'!A2,0,0,D9-B9+1,1),"CB")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COUNTIF(OFFSET('00011.MTS_000191157_raw'!C2,0,0,D9-B9+1,1),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COUNTIF(OFFSET('00011.MTS_000191157_raw'!A2,0,0,D9-B9+1,1),"CN")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COUNTIF(OFFSET('00011.MTS_000191157_raw'!C2,0,0,D9-B9+1,1),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COUNTIF(OFFSET('00011.MTS_000191157_raw'!A2,0,0,D9-B9+1,1),"CORAL")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COUNTIF(OFFSET('00011.MTS_000191157_raw'!C2,0,0,D9-B9+1,1),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COUNTIF(OFFSET('00011.MTS_000191157_raw'!A2,0,0,D9-B9+1,1),"CORJU")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COUNTIF(OFFSET('00011.MTS_000191157_raw'!A2,0,0,D9-B9+1,1),"DCY")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COUNTIF(OFFSET('00011.MTS_000191157_raw'!A2,0,0,D9-B9+1,1),"DST")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COUNTIF(OFFSET('00011.MTS_000191157_raw'!A2,0,0,D9-B9+1,1),"DSO")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SUM((OFFSET('00011.MTS_000191157_raw'!B2,0,0,D9-B9+1,1)="ASP") * (OFFSET('00011.MTS_000191157_raw'!C2,0,0,D9-B9+1,1)&lt;&gt;"TWS"))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COUNTIF(OFFSET('00011.MTS_000191157_raw'!A2,0,0,D9-B9+1,1),"DC")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SUM((OFFSET('00011.MTS_000191157_raw'!B2,0,0,D9-B9+1,1)="BBD") * (OFFSET('00011.MTS_000191157_raw'!C2,0,0,D9-B9+1,1)&lt;&gt;"TWS"))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COUNTIF(OFFSET('00011.MTS_000191157_raw'!A2,0,0,D9-B9+1,1),"DL")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SUM((OFFSET('00011.MTS_000191157_raw'!B2,0,0,D9-B9+1,1)="BL") * (OFFSET('00011.MTS_000191157_raw'!C2,0,0,D9-B9+1,1)&lt;&gt;"TWS"))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COUNTIF(OFFSET('00011.MTS_000191157_raw'!A2,0,0,D9-B9+1,1),"DS")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SUM((OFFSET('00011.MTS_000191157_raw'!B2,0,0,D9-B9+1,1)="OD") * (OFFSET('00011.MTS_000191157_raw'!C2,0,0,D9-B9+1,1)&lt;&gt;"TWS"))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COUNTIF(OFFSET('00011.MTS_000191157_raw'!A2,0,0,D9-B9+1,1),"EF")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SUM((OFFSET('00011.MTS_000191157_raw'!B2,0,0,D9-B9+1,1)="PLA") * (OFFSET('00011.MTS_000191157_raw'!C2,0,0,D9-B9+1,1)&lt;&gt;"TWS"))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COUNTIF(OFFSET('00011.MTS_000191157_raw'!A2,0,0,D9-B9+1,1),"FF")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SUM((OFFSET('00011.MTS_000191157_raw'!B2,0,0,D9-B9+1,1)="WBD") * (OFFSET('00011.MTS_000191157_raw'!C2,0,0,D9-B9+1,1)&lt;&gt;"TWS"))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COUNTIF(OFFSET('00011.MTS_000191157_raw'!A2,0,0,D9-B9+1,1),"IS")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SUM((OFFSET('00011.MTS_000191157_raw'!B2,0,0,D9-B9+1,1)="YBD") * (OFFSET('00011.MTS_000191157_raw'!C2,0,0,D9-B9+1,1)&lt;&gt;"TWS"))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COUNTIF(OFFSET('00011.MTS_000191157_raw'!A2,0,0,D9-B9+1,1),"LC")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COUNTIF(OFFSET('00011.MTS_000191157_raw'!A2,0,0,D9-B9+1,1),"MD")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(OFFSET('00011.MTS_000191157_raw'!B2,0,0,D9-B9+1,1)="ASP")*( OFFSET('00011.MTS_000191157_raw'!C2,0,0,D9-B9+1,1)="C"))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COUNTIF(OFFSET('00011.MTS_000191157_raw'!A2,0,0,D9-B9+1,1),"MM")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(OFFSET('00011.MTS_000191157_raw'!B2,0,0,D9-B9+1,1)="BBD")*( OFFSET('00011.MTS_000191157_raw'!C2,0,0,D9-B9+1,1)="C"))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COUNTIF(OFFSET('00011.MTS_000191157_raw'!A2,0,0,D9-B9+1,1),"MAR")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(OFFSET('00011.MTS_000191157_raw'!B2,0,0,D9-B9+1,1)="BL")*( OFFSET('00011.MTS_000191157_raw'!C2,0,0,D9-B9+1,1)="C"))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COUNTIF(OFFSET('00011.MTS_000191157_raw'!A2,0,0,D9-B9+1,1),"MME")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(OFFSET('00011.MTS_000191157_raw'!B2,0,0,D9-B9+1,1)="OD")*( OFFSET('00011.MTS_000191157_raw'!C2,0,0,D9-B9+1,1)="C"))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COUNTIF(OFFSET('00011.MTS_000191157_raw'!A2,0,0,D9-B9+1,1),"MILA")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(OFFSET('00011.MTS_000191157_raw'!B2,0,0,D9-B9+1,1)="PLA")*( OFFSET('00011.MTS_000191157_raw'!C2,0,0,D9-B9+1,1)="C"))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COUNTIF(OFFSET('00011.MTS_000191157_raw'!A2,0,0,D9-B9+1,1),"MILC")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(OFFSET('00011.MTS_000191157_raw'!B2,0,0,D9-B9+1,1)="WBD")*( OFFSET('00011.MTS_000191157_raw'!C2,0,0,D9-B9+1,1)="C"))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COUNTIF(OFFSET('00011.MTS_000191157_raw'!A2,0,0,D9-B9+1,1),"MILS")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(OFFSET('00011.MTS_000191157_raw'!B2,0,0,D9-B9+1,1)="YBD")*( OFFSET('00011.MTS_000191157_raw'!C2,0,0,D9-B9+1,1)="C"))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COUNTIF(OFFSET('00011.MTS_000191157_raw'!A2,0,0,D9-B9+1,1),"MA")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COUNTIF(OFFSET('00011.MTS_000191157_raw'!A2,0,0,D9-B9+1,1),"MC")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COUNTIF(OFFSET('00011.MTS_000191157_raw'!A2,0,0,D9-B9+1,1),"MFAV")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COUNTIF(OFFSET('00011.MTS_000191157_raw'!A2,0,0,D9-B9+1,1),"MFRN")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COUNTIF(OFFSET('00011.MTS_000191157_raw'!A2,0,0,D9-B9+1,1),"MAN")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COUNTIF(OFFSET('00011.MTS_000191157_raw'!A2,0,0,D9-B9+1,1),"MAL")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COUNTIF(OFFSET('00011.MTS_000191157_raw'!A2,0,0,D9-B9+1,1),"MDA")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COUNTIF(OFFSET('00011.MTS_000191157_raw'!A2,0,0,D9-B9+1,1),"MF")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COUNTIF(OFFSET('00011.MTS_000191157_raw'!A2,0,0,D9-B9+1,1),"ML")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COUNTIF(OFFSET('00011.MTS_000191157_raw'!A2,0,0,D9-B9+1,1),"OD")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COUNTIF(OFFSET('00011.MTS_000191157_raw'!A2,0,0,D9-B9+1,1),"PA")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COUNTIF(OFFSET('00011.MTS_000191157_raw'!A2,0,0,D9-B9+1,1),"PB")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COUNTIF(OFFSET('00011.MTS_000191157_raw'!A2,0,0,D9-B9+1,1),"PD")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COUNTIF(OFFSET('00011.MTS_000191157_raw'!A2,0,0,D9-B9+1,1),"PF")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COUNTIF(OFFSET('00011.MTS_000191157_raw'!A2,0,0,D9-B9+1,1),"PP")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COUNTIF(OFFSET('00011.MTS_000191157_raw'!A2,0,0,D9-B9+1,1),"SC")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COUNTIF(OFFSET('00011.MTS_000191157_raw'!A2,0,0,D9-B9+1,1),"SL")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COUNTIF(OFFSET('00011.MTS_000191157_raw'!A2,0,0,D9-B9+1,1),"SR")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COUNTIF(OFFSET('00011.MTS_000191157_raw'!A2,0,0,D9-B9+1,1),"SS")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COUNTIF(OFFSET('00011.MTS_000191157_raw'!A2,0,0,D9-B9+1,1),"SB")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COUNTIF(OFFSET('00011.MTS_000191157_raw'!A2,0,0,D9-B9+1,1),"SH")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COUNTIF(OFFSET('00011.MTS_000191157_raw'!A2,0,0,D9-B9+1,1),"SM")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COUNTIF(OFFSET('00011.MTS_000191157_raw'!A2,0,0,D9-B9+1,1),"TA")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COUNTIF(OFFSET('00011.MTS_000191157_raw'!A2,0,0,D9-B9+1,1),"BRI")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COUNTIF(OFFSET('00011.MTS_000191157_raw'!A2,0,0,D9-B9+1,1),"ERY")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COUNTIF(OFFSET('00011.MTS_000191157_raw'!A2,0,0,D9-B9+1,1),"EUN")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COUNTIF(OFFSET('00011.MTS_000191157_raw'!A2,0,0,D9-B9+1,1),"GORG")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COUNTIF(OFFSET('00011.MTS_000191157_raw'!A2,0,0,D9-B9+1,1),"ICIL")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COUNTIF(OFFSET('00011.MTS_000191157_raw'!A2,0,0,D9-B9+1,1),"MUR")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COUNTIF(OFFSET('00011.MTS_000191157_raw'!A2,0,0,D9-B9+1,1),"MOPS")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COUNTIF(OFFSET('00011.MTS_000191157_raw'!A2,0,0,D9-B9+1,1),"PAURA")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COUNTIF(OFFSET('00011.MTS_000191157_raw'!A2,0,0,D9-B9+1,1),"PRELA")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COUNTIF(OFFSET('00011.MTS_000191157_raw'!A2,0,0,D9-B9+1,1),"PSDP")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COUNTIF(OFFSET('00011.MTS_000191157_raw'!A2,0,0,D9-B9+1,1),"PSPT")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COUNTIF(OFFSET('00011.MTS_000191157_raw'!A2,0,0,D9-B9+1,1),"PTER")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COUNTIF(OFFSET('00011.MTS_000191157_raw'!A2,0,0,D9-B9+1,1),"SPO")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COUNTIF(OFFSET('00011.MTS_000191157_raw'!A2,0,0,D9-B9+1,1),"PAL")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COUNTIF(OFFSET('00011.MTS_000191157_raw'!A2,0,0,D9-B9+1,1),"ZO")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COUNTIF(OFFSET('00011.MTS_000191157_raw'!A2,0,0,D9-B9+1,1),"AMP")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COUNTIF(OFFSET('00011.MTS_000191157_raw'!A2,0,0,D9-B9+1,1),"DICT")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COUNTIF(OFFSET('00011.MTS_000191157_raw'!A2,0,0,D9-B9+1,1),"HALI")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COUNTIF(OFFSET('00011.MTS_000191157_raw'!A2,0,0,D9-B9+1,1),"LIAG")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COUNTIF(OFFSET('00011.MTS_000191157_raw'!A2,0,0,D9-B9+1,1),"LOBO")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COUNTIF(OFFSET('00011.MTS_000191157_raw'!A2,0,0,D9-B9+1,1),"MACA")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COUNTIF(OFFSET('00011.MTS_000191157_raw'!A2,0,0,D9-B9+1,1),"PAD")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COUNTIF(OFFSET('00011.MTS_000191157_raw'!A2,0,0,D9-B9+1,1),"POR")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COUNTIF(OFFSET('00011.MTS_000191157_raw'!A2,0,0,D9-B9+1,1),"SARG")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COUNTIF(OFFSET('00011.MTS_000191157_raw'!A2,0,0,D9-B9+1,1),"SCHIZ")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COUNTIF(OFFSET('00011.MTS_000191157_raw'!A2,0,0,D9-B9+1,1),"STY")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COUNTIF(OFFSET('00011.MTS_000191157_raw'!A2,0,0,D9-B9+1,1),"TURB")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COUNTIF(OFFSET('00011.MTS_000191157_raw'!A2,0,0,D9-B9+1,1),"TURF")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COUNTIF(OFFSET('00011.MTS_000191157_raw'!A2,0,0,D9-B9+1,1),"WRAN")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COUNTIF(OFFSET('00011.MTS_000191157_raw'!A2,0,0,D9-B9+1,1),"CTB")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COUNTIF(OFFSET('00011.MTS_000191157_raw'!A2,0,0,D9-B9+1,1),"ASC")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COUNTIF(OFFSET('00011.MTS_000191157_raw'!A2,0,0,D9-B9+1,1),"O")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COUNTIF(OFFSET('00011.MTS_000191157_raw'!A2,0,0,D9-B9+1,1),"DCA")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COUNTIF(OFFSET('00011.MTS_000191157_raw'!A2,0,0,D9-B9+1,1),"DG")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COUNTIF(OFFSET('00011.MTS_000191157_raw'!A2,0,0,D9-B9+1,1),"ODC")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COUNTIF(OFFSET('00011.MTS_000191157_raw'!A2,0,0,D9-B9+1,1),"RDC")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COUNTIF(OFFSET('00011.MTS_000191157_raw'!A2,0,0,D9-B9+1,1),"CALG")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COUNTIF(OFFSET('00011.MTS_000191157_raw'!A2,0,0,D9-B9+1,1),"DCOR")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COUNTIF(OFFSET('00011.MTS_000191157_raw'!A2,0,0,D9-B9+1,1),"S")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COUNTIF(OFFSET('00011.MTS_000191157_raw'!A2,0,0,D9-B9+1,1),"R")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COUNTIF(OFFSET('00011.MTS_000191157_raw'!A2,0,0,D9-B9+1,1),"UNK")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COUNTIF(OFFSET('00011.MTS_000191157_raw'!A2,0,0,D9-B9+1,1),"SHAD")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COUNTIF(OFFSET('00011.MTS_000191157_raw'!A2,0,0,D9-B9+1,1),"TAPE")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COUNTIF(OFFSET('00011.MTS_000191157_raw'!A2,0,0,D9-B9+1,1),"WAND")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COUNTIF(OFFSET('00011.MTS_000197497_raw'!C2,0,0,D9-B9+1,1),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COUNTIF(OFFSET('00011.MTS_000197497_raw'!C2,0,0,D9-B9+1,1),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COUNTIF(OFFSET('00011.MTS_000197497_raw'!C2,0,0,D9-B9+1,1),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SUM((OFFSET('00011.MTS_000197497_raw'!B2,0,0,D9-B9+1,1)="ASP") * (OFFSET('00011.MTS_000197497_raw'!C2,0,0,D9-B9+1,1)&lt;&gt;"TWS"))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SUM((OFFSET('00011.MTS_000197497_raw'!B2,0,0,D9-B9+1,1)="BBD") * (OFFSET('00011.MTS_000197497_raw'!C2,0,0,D9-B9+1,1)&lt;&gt;"TWS"))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SUM((OFFSET('00011.MTS_000197497_raw'!B2,0,0,D9-B9+1,1)="BL") * (OFFSET('00011.MTS_000197497_raw'!C2,0,0,D9-B9+1,1)&lt;&gt;"TWS"))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SUM((OFFSET('00011.MTS_000197497_raw'!B2,0,0,D9-B9+1,1)="OD") * (OFFSET('00011.MTS_000197497_raw'!C2,0,0,D9-B9+1,1)&lt;&gt;"TWS"))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SUM((OFFSET('00011.MTS_000197497_raw'!B2,0,0,D9-B9+1,1)="PLA") * (OFFSET('00011.MTS_000197497_raw'!C2,0,0,D9-B9+1,1)&lt;&gt;"TWS"))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SUM((OFFSET('00011.MTS_000197497_raw'!B2,0,0,D9-B9+1,1)="WBD") * (OFFSET('00011.MTS_000197497_raw'!C2,0,0,D9-B9+1,1)&lt;&gt;"TWS"))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SUM((OFFSET('00011.MTS_000197497_raw'!B2,0,0,D9-B9+1,1)="YBD") * (OFFSET('00011.MTS_000197497_raw'!C2,0,0,D9-B9+1,1)&lt;&gt;"TWS"))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(OFFSET('00011.MTS_000197497_raw'!B2,0,0,D9-B9+1,1)="ASP")*( OFFSET('00011.MTS_000197497_raw'!C2,0,0,D9-B9+1,1)="C"))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(OFFSET('00011.MTS_000197497_raw'!B2,0,0,D9-B9+1,1)="BBD")*( OFFSET('00011.MTS_000197497_raw'!C2,0,0,D9-B9+1,1)="C"))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(OFFSET('00011.MTS_000197497_raw'!B2,0,0,D9-B9+1,1)="BL")*( OFFSET('00011.MTS_000197497_raw'!C2,0,0,D9-B9+1,1)="C"))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(OFFSET('00011.MTS_000197497_raw'!B2,0,0,D9-B9+1,1)="OD")*( OFFSET('00011.MTS_000197497_raw'!C2,0,0,D9-B9+1,1)="C"))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(OFFSET('00011.MTS_000197497_raw'!B2,0,0,D9-B9+1,1)="PLA")*( OFFSET('00011.MTS_000197497_raw'!C2,0,0,D9-B9+1,1)="C"))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(OFFSET('00011.MTS_000197497_raw'!B2,0,0,D9-B9+1,1)="WBD")*( OFFSET('00011.MTS_000197497_raw'!C2,0,0,D9-B9+1,1)="C"))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(OFFSET('00011.MTS_000197497_raw'!B2,0,0,D9-B9+1,1)="YBD")*( OFFSET('00011.MTS_000197497_raw'!C2,0,0,D9-B9+1,1)="C"))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COUNTIF(OFFSET('00011.MTS_000197497_raw'!A2,0,0,D9-B9+1,1),"CTB")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COUNTIF(OFFSET('00011.MTS_000197497_raw'!A2,0,0,D9-B9+1,1),"S")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COUNTIF(OFFSET('00011.MTS_000197497_raw'!A2,0,0,D9-B9+1,1),"SHAD")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COUNTIF(OFFSET('00011.MTS_000197497_raw'!A2,0,0,D9-B9+1,1),"WAND")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COUNTA(OFFSET('00011.MTS_000203836_raw'!A2,0,0,D9-B9+1,1))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COUNTIF(OFFSET('00011.MTS_000203836_raw'!C2,0,0,D9-B9+1,1),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COUNTIF(OFFSET('00011.MTS_000203836_raw'!C2,0,0,D9-B9+1,1),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COUNTIF(OFFSET('00011.MTS_000203836_raw'!A2,0,0,D9-B9+1,1),"AC")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COUNTIF(OFFSET('00011.MTS_000203836_raw'!C2,0,0,D9-B9+1,1),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COUNTIF(OFFSET('00011.MTS_000203836_raw'!A2,0,0,D9-B9+1,1),"AP")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COUNTIF(OFFSET('00011.MTS_000203836_raw'!C2,0,0,D9-B9+1,1),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COUNTIF(OFFSET('00011.MTS_000203836_raw'!A2,0,0,D9-B9+1,1),"APR")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COUNTIF(OFFSET('00011.MTS_000203836_raw'!C2,0,0,D9-B9+1,1),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COUNTIF(OFFSET('00011.MTS_000203836_raw'!A2,0,0,D9-B9+1,1),"AA")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COUNTIF(OFFSET('00011.MTS_000203836_raw'!C2,0,0,D9-B9+1,1),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COUNTIF(OFFSET('00011.MTS_000203836_raw'!A2,0,0,D9-B9+1,1),"AF")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COUNTIF(OFFSET('00011.MTS_000203836_raw'!C2,0,0,D9-B9+1,1),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COUNTIF(OFFSET('00011.MTS_000203836_raw'!A2,0,0,D9-B9+1,1),"AG")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COUNTIF(OFFSET('00011.MTS_000203836_raw'!C2,0,0,D9-B9+1,1),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COUNTIF(OFFSET('00011.MTS_000203836_raw'!A2,0,0,D9-B9+1,1),"AL")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COUNTIF(OFFSET('00011.MTS_000203836_raw'!C2,0,0,D9-B9+1,1),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COUNTIF(OFFSET('00011.MTS_000203836_raw'!A2,0,0,D9-B9+1,1),"AT")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COUNTIF(OFFSET('00011.MTS_000203836_raw'!C2,0,0,D9-B9+1,1),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COUNTIF(OFFSET('00011.MTS_000203836_raw'!A2,0,0,D9-B9+1,1),"AU")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COUNTIF(OFFSET('00011.MTS_000203836_raw'!C2,0,0,D9-B9+1,1),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COUNTIF(OFFSET('00011.MTS_000203836_raw'!A2,0,0,D9-B9+1,1),"CB")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COUNTIF(OFFSET('00011.MTS_000203836_raw'!C2,0,0,D9-B9+1,1),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COUNTIF(OFFSET('00011.MTS_000203836_raw'!A2,0,0,D9-B9+1,1),"CN")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COUNTIF(OFFSET('00011.MTS_000203836_raw'!C2,0,0,D9-B9+1,1),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COUNTIF(OFFSET('00011.MTS_000203836_raw'!A2,0,0,D9-B9+1,1),"CORAL")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COUNTIF(OFFSET('00011.MTS_000203836_raw'!C2,0,0,D9-B9+1,1),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COUNTIF(OFFSET('00011.MTS_000203836_raw'!A2,0,0,D9-B9+1,1),"CORJU")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COUNTIF(OFFSET('00011.MTS_000203836_raw'!A2,0,0,D9-B9+1,1),"DCY")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COUNTIF(OFFSET('00011.MTS_000203836_raw'!A2,0,0,D9-B9+1,1),"DST")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COUNTIF(OFFSET('00011.MTS_000203836_raw'!A2,0,0,D9-B9+1,1),"DSO")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SUM((OFFSET('00011.MTS_000203836_raw'!B2,0,0,D9-B9+1,1)="ASP") * (OFFSET('00011.MTS_000203836_raw'!C2,0,0,D9-B9+1,1)&lt;&gt;"TWS"))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COUNTIF(OFFSET('00011.MTS_000203836_raw'!A2,0,0,D9-B9+1,1),"DC")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SUM((OFFSET('00011.MTS_000203836_raw'!B2,0,0,D9-B9+1,1)="BBD") * (OFFSET('00011.MTS_000203836_raw'!C2,0,0,D9-B9+1,1)&lt;&gt;"TWS"))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COUNTIF(OFFSET('00011.MTS_000203836_raw'!A2,0,0,D9-B9+1,1),"DL")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SUM((OFFSET('00011.MTS_000203836_raw'!B2,0,0,D9-B9+1,1)="BL") * (OFFSET('00011.MTS_000203836_raw'!C2,0,0,D9-B9+1,1)&lt;&gt;"TWS"))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COUNTIF(OFFSET('00011.MTS_000203836_raw'!A2,0,0,D9-B9+1,1),"DS")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SUM((OFFSET('00011.MTS_000203836_raw'!B2,0,0,D9-B9+1,1)="OD") * (OFFSET('00011.MTS_000203836_raw'!C2,0,0,D9-B9+1,1)&lt;&gt;"TWS"))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COUNTIF(OFFSET('00011.MTS_000203836_raw'!A2,0,0,D9-B9+1,1),"EF")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SUM((OFFSET('00011.MTS_000203836_raw'!B2,0,0,D9-B9+1,1)="PLA") * (OFFSET('00011.MTS_000203836_raw'!C2,0,0,D9-B9+1,1)&lt;&gt;"TWS"))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COUNTIF(OFFSET('00011.MTS_000203836_raw'!A2,0,0,D9-B9+1,1),"FF")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SUM((OFFSET('00011.MTS_000203836_raw'!B2,0,0,D9-B9+1,1)="WBD") * (OFFSET('00011.MTS_000203836_raw'!C2,0,0,D9-B9+1,1)&lt;&gt;"TWS"))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COUNTIF(OFFSET('00011.MTS_000203836_raw'!A2,0,0,D9-B9+1,1),"IS")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SUM((OFFSET('00011.MTS_000203836_raw'!B2,0,0,D9-B9+1,1)="YBD") * (OFFSET('00011.MTS_000203836_raw'!C2,0,0,D9-B9+1,1)&lt;&gt;"TWS"))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COUNTIF(OFFSET('00011.MTS_000203836_raw'!A2,0,0,D9-B9+1,1),"LC")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COUNTIF(OFFSET('00011.MTS_000203836_raw'!A2,0,0,D9-B9+1,1),"MD")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(OFFSET('00011.MTS_000203836_raw'!B2,0,0,D9-B9+1,1)="ASP")*( OFFSET('00011.MTS_000203836_raw'!C2,0,0,D9-B9+1,1)="C"))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COUNTIF(OFFSET('00011.MTS_000203836_raw'!A2,0,0,D9-B9+1,1),"MM")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(OFFSET('00011.MTS_000203836_raw'!B2,0,0,D9-B9+1,1)="BBD")*( OFFSET('00011.MTS_000203836_raw'!C2,0,0,D9-B9+1,1)="C"))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COUNTIF(OFFSET('00011.MTS_000203836_raw'!A2,0,0,D9-B9+1,1),"MAR")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(OFFSET('00011.MTS_000203836_raw'!B2,0,0,D9-B9+1,1)="BL")*( OFFSET('00011.MTS_000203836_raw'!C2,0,0,D9-B9+1,1)="C"))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COUNTIF(OFFSET('00011.MTS_000203836_raw'!A2,0,0,D9-B9+1,1),"MME")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(OFFSET('00011.MTS_000203836_raw'!B2,0,0,D9-B9+1,1)="OD")*( OFFSET('00011.MTS_000203836_raw'!C2,0,0,D9-B9+1,1)="C"))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COUNTIF(OFFSET('00011.MTS_000203836_raw'!A2,0,0,D9-B9+1,1),"MILA")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(OFFSET('00011.MTS_000203836_raw'!B2,0,0,D9-B9+1,1)="PLA")*( OFFSET('00011.MTS_000203836_raw'!C2,0,0,D9-B9+1,1)="C"))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COUNTIF(OFFSET('00011.MTS_000203836_raw'!A2,0,0,D9-B9+1,1),"MILC")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(OFFSET('00011.MTS_000203836_raw'!B2,0,0,D9-B9+1,1)="WBD")*( OFFSET('00011.MTS_000203836_raw'!C2,0,0,D9-B9+1,1)="C"))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COUNTIF(OFFSET('00011.MTS_000203836_raw'!A2,0,0,D9-B9+1,1),"MILS")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(OFFSET('00011.MTS_000203836_raw'!B2,0,0,D9-B9+1,1)="YBD")*( OFFSET('00011.MTS_000203836_raw'!C2,0,0,D9-B9+1,1)="C"))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COUNTIF(OFFSET('00011.MTS_000203836_raw'!A2,0,0,D9-B9+1,1),"MA")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COUNTIF(OFFSET('00011.MTS_000203836_raw'!A2,0,0,D9-B9+1,1),"MC")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COUNTIF(OFFSET('00011.MTS_000203836_raw'!A2,0,0,D9-B9+1,1),"MFAV")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COUNTIF(OFFSET('00011.MTS_000203836_raw'!A2,0,0,D9-B9+1,1),"MFRN")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COUNTIF(OFFSET('00011.MTS_000203836_raw'!A2,0,0,D9-B9+1,1),"MAN")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COUNTIF(OFFSET('00011.MTS_000203836_raw'!A2,0,0,D9-B9+1,1),"MAL")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COUNTIF(OFFSET('00011.MTS_000203836_raw'!A2,0,0,D9-B9+1,1),"MDA")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COUNTIF(OFFSET('00011.MTS_000203836_raw'!A2,0,0,D9-B9+1,1),"MF")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COUNTIF(OFFSET('00011.MTS_000203836_raw'!A2,0,0,D9-B9+1,1),"ML")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COUNTIF(OFFSET('00011.MTS_000203836_raw'!A2,0,0,D9-B9+1,1),"OD")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COUNTIF(OFFSET('00011.MTS_000203836_raw'!A2,0,0,D9-B9+1,1),"PA")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COUNTIF(OFFSET('00011.MTS_000203836_raw'!A2,0,0,D9-B9+1,1),"PB")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COUNTIF(OFFSET('00011.MTS_000203836_raw'!A2,0,0,D9-B9+1,1),"PD")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COUNTIF(OFFSET('00011.MTS_000203836_raw'!A2,0,0,D9-B9+1,1),"PF")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COUNTIF(OFFSET('00011.MTS_000203836_raw'!A2,0,0,D9-B9+1,1),"PP")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COUNTIF(OFFSET('00011.MTS_000203836_raw'!A2,0,0,D9-B9+1,1),"SC")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COUNTIF(OFFSET('00011.MTS_000203836_raw'!A2,0,0,D9-B9+1,1),"SL")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COUNTIF(OFFSET('00011.MTS_000203836_raw'!A2,0,0,D9-B9+1,1),"SR")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COUNTIF(OFFSET('00011.MTS_000203836_raw'!A2,0,0,D9-B9+1,1),"SS")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COUNTIF(OFFSET('00011.MTS_000203836_raw'!A2,0,0,D9-B9+1,1),"SB")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COUNTIF(OFFSET('00011.MTS_000203836_raw'!A2,0,0,D9-B9+1,1),"SH")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COUNTIF(OFFSET('00011.MTS_000203836_raw'!A2,0,0,D9-B9+1,1),"SM")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COUNTIF(OFFSET('00011.MTS_000203836_raw'!A2,0,0,D9-B9+1,1),"TA")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COUNTIF(OFFSET('00011.MTS_000203836_raw'!A2,0,0,D9-B9+1,1),"BRI")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COUNTIF(OFFSET('00011.MTS_000203836_raw'!A2,0,0,D9-B9+1,1),"ERY")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COUNTIF(OFFSET('00011.MTS_000203836_raw'!A2,0,0,D9-B9+1,1),"EUN")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COUNTIF(OFFSET('00011.MTS_000203836_raw'!A2,0,0,D9-B9+1,1),"GORG")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COUNTIF(OFFSET('00011.MTS_000203836_raw'!A2,0,0,D9-B9+1,1),"ICIL")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COUNTIF(OFFSET('00011.MTS_000203836_raw'!A2,0,0,D9-B9+1,1),"MUR")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COUNTIF(OFFSET('00011.MTS_000203836_raw'!A2,0,0,D9-B9+1,1),"MOPS")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COUNTIF(OFFSET('00011.MTS_000203836_raw'!A2,0,0,D9-B9+1,1),"PAURA")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COUNTIF(OFFSET('00011.MTS_000203836_raw'!A2,0,0,D9-B9+1,1),"PRELA")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COUNTIF(OFFSET('00011.MTS_000203836_raw'!A2,0,0,D9-B9+1,1),"PSDP")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COUNTIF(OFFSET('00011.MTS_000203836_raw'!A2,0,0,D9-B9+1,1),"PSPT")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COUNTIF(OFFSET('00011.MTS_000203836_raw'!A2,0,0,D9-B9+1,1),"PTER")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COUNTIF(OFFSET('00011.MTS_000203836_raw'!A2,0,0,D9-B9+1,1),"SPO")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COUNTIF(OFFSET('00011.MTS_000203836_raw'!A2,0,0,D9-B9+1,1),"PAL")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COUNTIF(OFFSET('00011.MTS_000203836_raw'!A2,0,0,D9-B9+1,1),"ZO")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COUNTIF(OFFSET('00011.MTS_000203836_raw'!A2,0,0,D9-B9+1,1),"AMP")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COUNTIF(OFFSET('00011.MTS_000203836_raw'!A2,0,0,D9-B9+1,1),"DICT")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COUNTIF(OFFSET('00011.MTS_000203836_raw'!A2,0,0,D9-B9+1,1),"HALI")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COUNTIF(OFFSET('00011.MTS_000203836_raw'!A2,0,0,D9-B9+1,1),"LIAG")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COUNTIF(OFFSET('00011.MTS_000203836_raw'!A2,0,0,D9-B9+1,1),"LOBO")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COUNTIF(OFFSET('00011.MTS_000203836_raw'!A2,0,0,D9-B9+1,1),"MACA")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COUNTIF(OFFSET('00011.MTS_000203836_raw'!A2,0,0,D9-B9+1,1),"PAD")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COUNTIF(OFFSET('00011.MTS_000203836_raw'!A2,0,0,D9-B9+1,1),"POR")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COUNTIF(OFFSET('00011.MTS_000203836_raw'!A2,0,0,D9-B9+1,1),"SARG")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COUNTIF(OFFSET('00011.MTS_000203836_raw'!A2,0,0,D9-B9+1,1),"SCHIZ")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COUNTIF(OFFSET('00011.MTS_000203836_raw'!A2,0,0,D9-B9+1,1),"STY")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COUNTIF(OFFSET('00011.MTS_000203836_raw'!A2,0,0,D9-B9+1,1),"TURB")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COUNTIF(OFFSET('00011.MTS_000203836_raw'!A2,0,0,D9-B9+1,1),"TURF")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COUNTIF(OFFSET('00011.MTS_000203836_raw'!A2,0,0,D9-B9+1,1),"WRAN")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COUNTIF(OFFSET('00011.MTS_000203836_raw'!A2,0,0,D9-B9+1,1),"CTB")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COUNTIF(OFFSET('00011.MTS_000203836_raw'!A2,0,0,D9-B9+1,1),"ASC")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COUNTIF(OFFSET('00011.MTS_000203836_raw'!A2,0,0,D9-B9+1,1),"O")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COUNTIF(OFFSET('00011.MTS_000203836_raw'!A2,0,0,D9-B9+1,1),"DCA")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COUNTIF(OFFSET('00011.MTS_000203836_raw'!A2,0,0,D9-B9+1,1),"DG")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COUNTIF(OFFSET('00011.MTS_000203836_raw'!A2,0,0,D9-B9+1,1),"ODC")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COUNTIF(OFFSET('00011.MTS_000203836_raw'!A2,0,0,D9-B9+1,1),"RDC")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COUNTIF(OFFSET('00011.MTS_000203836_raw'!A2,0,0,D9-B9+1,1),"CALG")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COUNTIF(OFFSET('00011.MTS_000203836_raw'!A2,0,0,D9-B9+1,1),"DCOR")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COUNTIF(OFFSET('00011.MTS_000203836_raw'!A2,0,0,D9-B9+1,1),"S")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COUNTIF(OFFSET('00011.MTS_000203836_raw'!A2,0,0,D9-B9+1,1),"R")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COUNTIF(OFFSET('00011.MTS_000203836_raw'!A2,0,0,D9-B9+1,1),"UNK")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COUNTIF(OFFSET('00011.MTS_000203836_raw'!A2,0,0,D9-B9+1,1),"SHAD")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COUNTIF(OFFSET('00011.MTS_000203836_raw'!A2,0,0,D9-B9+1,1),"TAPE")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COUNTIF(OFFSET('00011.MTS_000203836_raw'!A2,0,0,D9-B9+1,1),"WAND")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COUNTIF(OFFSET('00011.MTS_000210176_raw'!C2,0,0,D9-B9+1,1),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COUNTIF(OFFSET('00011.MTS_000210176_raw'!C2,0,0,D9-B9+1,1),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COUNTIF(OFFSET('00011.MTS_000210176_raw'!C2,0,0,D9-B9+1,1),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COUNTIF(OFFSET('00011.MTS_000210176_raw'!C2,0,0,D9-B9+1,1),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COUNTIF(OFFSET('00011.MTS_000210176_raw'!C2,0,0,D9-B9+1,1),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SUM((OFFSET('00011.MTS_000210176_raw'!B2,0,0,D9-B9+1,1)="ASP") * (OFFSET('00011.MTS_000210176_raw'!C2,0,0,D9-B9+1,1)&lt;&gt;"TWS"))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SUM((OFFSET('00011.MTS_000210176_raw'!B2,0,0,D9-B9+1,1)="BBD") * (OFFSET('00011.MTS_000210176_raw'!C2,0,0,D9-B9+1,1)&lt;&gt;"TWS"))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SUM((OFFSET('00011.MTS_000210176_raw'!B2,0,0,D9-B9+1,1)="BL") * (OFFSET('00011.MTS_000210176_raw'!C2,0,0,D9-B9+1,1)&lt;&gt;"TWS"))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SUM((OFFSET('00011.MTS_000210176_raw'!B2,0,0,D9-B9+1,1)="OD") * (OFFSET('00011.MTS_000210176_raw'!C2,0,0,D9-B9+1,1)&lt;&gt;"TWS"))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SUM((OFFSET('00011.MTS_000210176_raw'!B2,0,0,D9-B9+1,1)="PLA") * (OFFSET('00011.MTS_000210176_raw'!C2,0,0,D9-B9+1,1)&lt;&gt;"TWS"))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SUM((OFFSET('00011.MTS_000210176_raw'!B2,0,0,D9-B9+1,1)="WBD") * (OFFSET('00011.MTS_000210176_raw'!C2,0,0,D9-B9+1,1)&lt;&gt;"TWS"))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SUM((OFFSET('00011.MTS_000210176_raw'!B2,0,0,D9-B9+1,1)="YBD") * (OFFSET('00011.MTS_000210176_raw'!C2,0,0,D9-B9+1,1)&lt;&gt;"TWS"))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(OFFSET('00011.MTS_000210176_raw'!B2,0,0,D9-B9+1,1)="ASP")*( OFFSET('00011.MTS_000210176_raw'!C2,0,0,D9-B9+1,1)="C"))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(OFFSET('00011.MTS_000210176_raw'!B2,0,0,D9-B9+1,1)="BBD")*( OFFSET('00011.MTS_000210176_raw'!C2,0,0,D9-B9+1,1)="C"))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(OFFSET('00011.MTS_000210176_raw'!B2,0,0,D9-B9+1,1)="BL")*( OFFSET('00011.MTS_000210176_raw'!C2,0,0,D9-B9+1,1)="C"))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(OFFSET('00011.MTS_000210176_raw'!B2,0,0,D9-B9+1,1)="OD")*( OFFSET('00011.MTS_000210176_raw'!C2,0,0,D9-B9+1,1)="C"))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(OFFSET('00011.MTS_000210176_raw'!B2,0,0,D9-B9+1,1)="PLA")*( OFFSET('00011.MTS_000210176_raw'!C2,0,0,D9-B9+1,1)="C"))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(OFFSET('00011.MTS_000210176_raw'!B2,0,0,D9-B9+1,1)="WBD")*( OFFSET('00011.MTS_000210176_raw'!C2,0,0,D9-B9+1,1)="C"))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(OFFSET('00011.MTS_000210176_raw'!B2,0,0,D9-B9+1,1)="YBD")*( OFFSET('00011.MTS_000210176_raw'!C2,0,0,D9-B9+1,1)="C"))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COUNTIF(OFFSET('00011.MTS_000210176_raw'!A2,0,0,D9-B9+1,1),"GORG")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COUNTIF(OFFSET('00011.MTS_000210176_raw'!A2,0,0,D9-B9+1,1),"SPO")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COUNTIF(OFFSET('00011.MTS_000210176_raw'!A2,0,0,D9-B9+1,1),"CTB")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COUNTIF(OFFSET('00011.MTS_000210176_raw'!A2,0,0,D9-B9+1,1),"S")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COUNTIF(OFFSET('00011.MTS_000210176_raw'!A2,0,0,D9-B9+1,1),"WAND")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COUNTIF(OFFSET('00011.MTS_000216516_raw'!C2,0,0,D9-B9+1,1),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COUNTIF(OFFSET('00011.MTS_000216516_raw'!C2,0,0,D9-B9+1,1),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COUNTIF(OFFSET('00011.MTS_000216516_raw'!C2,0,0,D9-B9+1,1),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SUM((OFFSET('00011.MTS_000216516_raw'!B2,0,0,D9-B9+1,1)="ASP") * (OFFSET('00011.MTS_000216516_raw'!C2,0,0,D9-B9+1,1)&lt;&gt;"TWS"))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SUM((OFFSET('00011.MTS_000216516_raw'!B2,0,0,D9-B9+1,1)="BBD") * (OFFSET('00011.MTS_000216516_raw'!C2,0,0,D9-B9+1,1)&lt;&gt;"TWS"))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SUM((OFFSET('00011.MTS_000216516_raw'!B2,0,0,D9-B9+1,1)="BL") * (OFFSET('00011.MTS_000216516_raw'!C2,0,0,D9-B9+1,1)&lt;&gt;"TWS"))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SUM((OFFSET('00011.MTS_000216516_raw'!B2,0,0,D9-B9+1,1)="OD") * (OFFSET('00011.MTS_000216516_raw'!C2,0,0,D9-B9+1,1)&lt;&gt;"TWS"))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SUM((OFFSET('00011.MTS_000216516_raw'!B2,0,0,D9-B9+1,1)="PLA") * (OFFSET('00011.MTS_000216516_raw'!C2,0,0,D9-B9+1,1)&lt;&gt;"TWS"))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SUM((OFFSET('00011.MTS_000216516_raw'!B2,0,0,D9-B9+1,1)="WBD") * (OFFSET('00011.MTS_000216516_raw'!C2,0,0,D9-B9+1,1)&lt;&gt;"TWS"))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SUM((OFFSET('00011.MTS_000216516_raw'!B2,0,0,D9-B9+1,1)="YBD") * (OFFSET('00011.MTS_000216516_raw'!C2,0,0,D9-B9+1,1)&lt;&gt;"TWS"))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(OFFSET('00011.MTS_000216516_raw'!B2,0,0,D9-B9+1,1)="ASP")*( OFFSET('00011.MTS_000216516_raw'!C2,0,0,D9-B9+1,1)="C"))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(OFFSET('00011.MTS_000216516_raw'!B2,0,0,D9-B9+1,1)="BBD")*( OFFSET('00011.MTS_000216516_raw'!C2,0,0,D9-B9+1,1)="C"))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(OFFSET('00011.MTS_000216516_raw'!B2,0,0,D9-B9+1,1)="BL")*( OFFSET('00011.MTS_000216516_raw'!C2,0,0,D9-B9+1,1)="C"))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(OFFSET('00011.MTS_000216516_raw'!B2,0,0,D9-B9+1,1)="OD")*( OFFSET('00011.MTS_000216516_raw'!C2,0,0,D9-B9+1,1)="C"))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(OFFSET('00011.MTS_000216516_raw'!B2,0,0,D9-B9+1,1)="PLA")*( OFFSET('00011.MTS_000216516_raw'!C2,0,0,D9-B9+1,1)="C"))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(OFFSET('00011.MTS_000216516_raw'!B2,0,0,D9-B9+1,1)="WBD")*( OFFSET('00011.MTS_000216516_raw'!C2,0,0,D9-B9+1,1)="C"))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(OFFSET('00011.MTS_000216516_raw'!B2,0,0,D9-B9+1,1)="YBD")*( OFFSET('00011.MTS_000216516_raw'!C2,0,0,D9-B9+1,1)="C"))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COUNTIF(OFFSET('00011.MTS_000216516_raw'!A2,0,0,D9-B9+1,1),"CTB")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COUNTIF(OFFSET('00011.MTS_000216516_raw'!A2,0,0,D9-B9+1,1),"S")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COUNTIF(OFFSET('00011.MTS_000216516_raw'!A2,0,0,D9-B9+1,1),"WAND")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COUNTA(OFFSET('00011.MTS_000222855_raw'!A2,0,0,D9-B9+1,1))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COUNTIF(OFFSET('00011.MTS_000222855_raw'!C2,0,0,D9-B9+1,1),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COUNTIF(OFFSET('00011.MTS_000222855_raw'!C2,0,0,D9-B9+1,1),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COUNTIF(OFFSET('00011.MTS_000222855_raw'!A2,0,0,D9-B9+1,1),"AC")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COUNTIF(OFFSET('00011.MTS_000222855_raw'!C2,0,0,D9-B9+1,1),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COUNTIF(OFFSET('00011.MTS_000222855_raw'!A2,0,0,D9-B9+1,1),"AP")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COUNTIF(OFFSET('00011.MTS_000222855_raw'!C2,0,0,D9-B9+1,1),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COUNTIF(OFFSET('00011.MTS_000222855_raw'!A2,0,0,D9-B9+1,1),"APR")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COUNTIF(OFFSET('00011.MTS_000222855_raw'!C2,0,0,D9-B9+1,1),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COUNTIF(OFFSET('00011.MTS_000222855_raw'!A2,0,0,D9-B9+1,1),"AA")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COUNTIF(OFFSET('00011.MTS_000222855_raw'!C2,0,0,D9-B9+1,1),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COUNTIF(OFFSET('00011.MTS_000222855_raw'!A2,0,0,D9-B9+1,1),"AF")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COUNTIF(OFFSET('00011.MTS_000222855_raw'!C2,0,0,D9-B9+1,1),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COUNTIF(OFFSET('00011.MTS_000222855_raw'!A2,0,0,D9-B9+1,1),"AG")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COUNTIF(OFFSET('00011.MTS_000222855_raw'!C2,0,0,D9-B9+1,1),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COUNTIF(OFFSET('00011.MTS_000222855_raw'!A2,0,0,D9-B9+1,1),"AL")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COUNTIF(OFFSET('00011.MTS_000222855_raw'!C2,0,0,D9-B9+1,1),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COUNTIF(OFFSET('00011.MTS_000222855_raw'!A2,0,0,D9-B9+1,1),"AT")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COUNTIF(OFFSET('00011.MTS_000222855_raw'!C2,0,0,D9-B9+1,1),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COUNTIF(OFFSET('00011.MTS_000222855_raw'!A2,0,0,D9-B9+1,1),"AU")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COUNTIF(OFFSET('00011.MTS_000222855_raw'!C2,0,0,D9-B9+1,1),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COUNTIF(OFFSET('00011.MTS_000222855_raw'!A2,0,0,D9-B9+1,1),"CB")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COUNTIF(OFFSET('00011.MTS_000222855_raw'!C2,0,0,D9-B9+1,1),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COUNTIF(OFFSET('00011.MTS_000222855_raw'!A2,0,0,D9-B9+1,1),"CN")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COUNTIF(OFFSET('00011.MTS_000222855_raw'!C2,0,0,D9-B9+1,1),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COUNTIF(OFFSET('00011.MTS_000222855_raw'!A2,0,0,D9-B9+1,1),"CORAL")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COUNTIF(OFFSET('00011.MTS_000222855_raw'!C2,0,0,D9-B9+1,1),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COUNTIF(OFFSET('00011.MTS_000222855_raw'!A2,0,0,D9-B9+1,1),"CORJU")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COUNTIF(OFFSET('00011.MTS_000222855_raw'!A2,0,0,D9-B9+1,1),"DCY")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COUNTIF(OFFSET('00011.MTS_000222855_raw'!A2,0,0,D9-B9+1,1),"DST")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COUNTIF(OFFSET('00011.MTS_000222855_raw'!A2,0,0,D9-B9+1,1),"DSO")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SUM((OFFSET('00011.MTS_000222855_raw'!B2,0,0,D9-B9+1,1)="ASP") * (OFFSET('00011.MTS_000222855_raw'!C2,0,0,D9-B9+1,1)&lt;&gt;"TWS"))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COUNTIF(OFFSET('00011.MTS_000222855_raw'!A2,0,0,D9-B9+1,1),"DC")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SUM((OFFSET('00011.MTS_000222855_raw'!B2,0,0,D9-B9+1,1)="BBD") * (OFFSET('00011.MTS_000222855_raw'!C2,0,0,D9-B9+1,1)&lt;&gt;"TWS"))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COUNTIF(OFFSET('00011.MTS_000222855_raw'!A2,0,0,D9-B9+1,1),"DL")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SUM((OFFSET('00011.MTS_000222855_raw'!B2,0,0,D9-B9+1,1)="BL") * (OFFSET('00011.MTS_000222855_raw'!C2,0,0,D9-B9+1,1)&lt;&gt;"TWS"))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COUNTIF(OFFSET('00011.MTS_000222855_raw'!A2,0,0,D9-B9+1,1),"DS")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SUM((OFFSET('00011.MTS_000222855_raw'!B2,0,0,D9-B9+1,1)="OD") * (OFFSET('00011.MTS_000222855_raw'!C2,0,0,D9-B9+1,1)&lt;&gt;"TWS"))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COUNTIF(OFFSET('00011.MTS_000222855_raw'!A2,0,0,D9-B9+1,1),"EF")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SUM((OFFSET('00011.MTS_000222855_raw'!B2,0,0,D9-B9+1,1)="PLA") * (OFFSET('00011.MTS_000222855_raw'!C2,0,0,D9-B9+1,1)&lt;&gt;"TWS"))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COUNTIF(OFFSET('00011.MTS_000222855_raw'!A2,0,0,D9-B9+1,1),"FF")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SUM((OFFSET('00011.MTS_000222855_raw'!B2,0,0,D9-B9+1,1)="WBD") * (OFFSET('00011.MTS_000222855_raw'!C2,0,0,D9-B9+1,1)&lt;&gt;"TWS"))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COUNTIF(OFFSET('00011.MTS_000222855_raw'!A2,0,0,D9-B9+1,1),"IS")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SUM((OFFSET('00011.MTS_000222855_raw'!B2,0,0,D9-B9+1,1)="YBD") * (OFFSET('00011.MTS_000222855_raw'!C2,0,0,D9-B9+1,1)&lt;&gt;"TWS"))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COUNTIF(OFFSET('00011.MTS_000222855_raw'!A2,0,0,D9-B9+1,1),"LC")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COUNTIF(OFFSET('00011.MTS_000222855_raw'!A2,0,0,D9-B9+1,1),"MD")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(OFFSET('00011.MTS_000222855_raw'!B2,0,0,D9-B9+1,1)="ASP")*( OFFSET('00011.MTS_000222855_raw'!C2,0,0,D9-B9+1,1)="C"))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COUNTIF(OFFSET('00011.MTS_000222855_raw'!A2,0,0,D9-B9+1,1),"MM")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(OFFSET('00011.MTS_000222855_raw'!B2,0,0,D9-B9+1,1)="BBD")*( OFFSET('00011.MTS_000222855_raw'!C2,0,0,D9-B9+1,1)="C"))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COUNTIF(OFFSET('00011.MTS_000222855_raw'!A2,0,0,D9-B9+1,1),"MAR")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(OFFSET('00011.MTS_000222855_raw'!B2,0,0,D9-B9+1,1)="BL")*( OFFSET('00011.MTS_000222855_raw'!C2,0,0,D9-B9+1,1)="C"))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COUNTIF(OFFSET('00011.MTS_000222855_raw'!A2,0,0,D9-B9+1,1),"MME")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(OFFSET('00011.MTS_000222855_raw'!B2,0,0,D9-B9+1,1)="OD")*( OFFSET('00011.MTS_000222855_raw'!C2,0,0,D9-B9+1,1)="C"))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COUNTIF(OFFSET('00011.MTS_000222855_raw'!A2,0,0,D9-B9+1,1),"MILA")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(OFFSET('00011.MTS_000222855_raw'!B2,0,0,D9-B9+1,1)="PLA")*( OFFSET('00011.MTS_000222855_raw'!C2,0,0,D9-B9+1,1)="C"))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COUNTIF(OFFSET('00011.MTS_000222855_raw'!A2,0,0,D9-B9+1,1),"MILC")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(OFFSET('00011.MTS_000222855_raw'!B2,0,0,D9-B9+1,1)="WBD")*( OFFSET('00011.MTS_000222855_raw'!C2,0,0,D9-B9+1,1)="C"))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COUNTIF(OFFSET('00011.MTS_000222855_raw'!A2,0,0,D9-B9+1,1),"MILS")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(OFFSET('00011.MTS_000222855_raw'!B2,0,0,D9-B9+1,1)="YBD")*( OFFSET('00011.MTS_000222855_raw'!C2,0,0,D9-B9+1,1)="C"))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COUNTIF(OFFSET('00011.MTS_000222855_raw'!A2,0,0,D9-B9+1,1),"MA")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COUNTIF(OFFSET('00011.MTS_000222855_raw'!A2,0,0,D9-B9+1,1),"MC")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COUNTIF(OFFSET('00011.MTS_000222855_raw'!A2,0,0,D9-B9+1,1),"MFAV")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COUNTIF(OFFSET('00011.MTS_000222855_raw'!A2,0,0,D9-B9+1,1),"MFRN")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COUNTIF(OFFSET('00011.MTS_000222855_raw'!A2,0,0,D9-B9+1,1),"MAN")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COUNTIF(OFFSET('00011.MTS_000222855_raw'!A2,0,0,D9-B9+1,1),"MAL")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COUNTIF(OFFSET('00011.MTS_000222855_raw'!A2,0,0,D9-B9+1,1),"MDA")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COUNTIF(OFFSET('00011.MTS_000222855_raw'!A2,0,0,D9-B9+1,1),"MF")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COUNTIF(OFFSET('00011.MTS_000222855_raw'!A2,0,0,D9-B9+1,1),"ML")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COUNTIF(OFFSET('00011.MTS_000222855_raw'!A2,0,0,D9-B9+1,1),"OD")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COUNTIF(OFFSET('00011.MTS_000222855_raw'!A2,0,0,D9-B9+1,1),"PA")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COUNTIF(OFFSET('00011.MTS_000222855_raw'!A2,0,0,D9-B9+1,1),"PB")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COUNTIF(OFFSET('00011.MTS_000222855_raw'!A2,0,0,D9-B9+1,1),"PD")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COUNTIF(OFFSET('00011.MTS_000222855_raw'!A2,0,0,D9-B9+1,1),"PF")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COUNTIF(OFFSET('00011.MTS_000222855_raw'!A2,0,0,D9-B9+1,1),"PP")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COUNTIF(OFFSET('00011.MTS_000222855_raw'!A2,0,0,D9-B9+1,1),"SC")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COUNTIF(OFFSET('00011.MTS_000222855_raw'!A2,0,0,D9-B9+1,1),"SL")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COUNTIF(OFFSET('00011.MTS_000222855_raw'!A2,0,0,D9-B9+1,1),"SR")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COUNTIF(OFFSET('00011.MTS_000222855_raw'!A2,0,0,D9-B9+1,1),"SS")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COUNTIF(OFFSET('00011.MTS_000222855_raw'!A2,0,0,D9-B9+1,1),"SB")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COUNTIF(OFFSET('00011.MTS_000222855_raw'!A2,0,0,D9-B9+1,1),"SH")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COUNTIF(OFFSET('00011.MTS_000222855_raw'!A2,0,0,D9-B9+1,1),"SM")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COUNTIF(OFFSET('00011.MTS_000222855_raw'!A2,0,0,D9-B9+1,1),"TA")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COUNTIF(OFFSET('00011.MTS_000222855_raw'!A2,0,0,D9-B9+1,1),"BRI")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COUNTIF(OFFSET('00011.MTS_000222855_raw'!A2,0,0,D9-B9+1,1),"ERY")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COUNTIF(OFFSET('00011.MTS_000222855_raw'!A2,0,0,D9-B9+1,1),"EUN")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COUNTIF(OFFSET('00011.MTS_000222855_raw'!A2,0,0,D9-B9+1,1),"GORG")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COUNTIF(OFFSET('00011.MTS_000222855_raw'!A2,0,0,D9-B9+1,1),"ICIL")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COUNTIF(OFFSET('00011.MTS_000222855_raw'!A2,0,0,D9-B9+1,1),"MUR")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COUNTIF(OFFSET('00011.MTS_000222855_raw'!A2,0,0,D9-B9+1,1),"MOPS")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COUNTIF(OFFSET('00011.MTS_000222855_raw'!A2,0,0,D9-B9+1,1),"PAURA")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COUNTIF(OFFSET('00011.MTS_000222855_raw'!A2,0,0,D9-B9+1,1),"PRELA")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COUNTIF(OFFSET('00011.MTS_000222855_raw'!A2,0,0,D9-B9+1,1),"PSDP")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COUNTIF(OFFSET('00011.MTS_000222855_raw'!A2,0,0,D9-B9+1,1),"PSPT")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COUNTIF(OFFSET('00011.MTS_000222855_raw'!A2,0,0,D9-B9+1,1),"PTER")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COUNTIF(OFFSET('00011.MTS_000222855_raw'!A2,0,0,D9-B9+1,1),"SPO")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COUNTIF(OFFSET('00011.MTS_000222855_raw'!A2,0,0,D9-B9+1,1),"PAL")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COUNTIF(OFFSET('00011.MTS_000222855_raw'!A2,0,0,D9-B9+1,1),"ZO")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COUNTIF(OFFSET('00011.MTS_000222855_raw'!A2,0,0,D9-B9+1,1),"AMP")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COUNTIF(OFFSET('00011.MTS_000222855_raw'!A2,0,0,D9-B9+1,1),"DICT")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COUNTIF(OFFSET('00011.MTS_000222855_raw'!A2,0,0,D9-B9+1,1),"HALI")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COUNTIF(OFFSET('00011.MTS_000222855_raw'!A2,0,0,D9-B9+1,1),"LIAG")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COUNTIF(OFFSET('00011.MTS_000222855_raw'!A2,0,0,D9-B9+1,1),"LOBO")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COUNTIF(OFFSET('00011.MTS_000222855_raw'!A2,0,0,D9-B9+1,1),"MACA")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COUNTIF(OFFSET('00011.MTS_000222855_raw'!A2,0,0,D9-B9+1,1),"PAD")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COUNTIF(OFFSET('00011.MTS_000222855_raw'!A2,0,0,D9-B9+1,1),"POR")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COUNTIF(OFFSET('00011.MTS_000222855_raw'!A2,0,0,D9-B9+1,1),"SARG")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COUNTIF(OFFSET('00011.MTS_000222855_raw'!A2,0,0,D9-B9+1,1),"SCHIZ")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COUNTIF(OFFSET('00011.MTS_000222855_raw'!A2,0,0,D9-B9+1,1),"STY")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COUNTIF(OFFSET('00011.MTS_000222855_raw'!A2,0,0,D9-B9+1,1),"TURB")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COUNTIF(OFFSET('00011.MTS_000222855_raw'!A2,0,0,D9-B9+1,1),"TURF")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COUNTIF(OFFSET('00011.MTS_000222855_raw'!A2,0,0,D9-B9+1,1),"WRAN")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COUNTIF(OFFSET('00011.MTS_000222855_raw'!A2,0,0,D9-B9+1,1),"CTB")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COUNTIF(OFFSET('00011.MTS_000222855_raw'!A2,0,0,D9-B9+1,1),"ASC")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COUNTIF(OFFSET('00011.MTS_000222855_raw'!A2,0,0,D9-B9+1,1),"O")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COUNTIF(OFFSET('00011.MTS_000222855_raw'!A2,0,0,D9-B9+1,1),"DCA")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COUNTIF(OFFSET('00011.MTS_000222855_raw'!A2,0,0,D9-B9+1,1),"DG")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COUNTIF(OFFSET('00011.MTS_000222855_raw'!A2,0,0,D9-B9+1,1),"ODC")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COUNTIF(OFFSET('00011.MTS_000222855_raw'!A2,0,0,D9-B9+1,1),"RDC")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COUNTIF(OFFSET('00011.MTS_000222855_raw'!A2,0,0,D9-B9+1,1),"CALG")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COUNTIF(OFFSET('00011.MTS_000222855_raw'!A2,0,0,D9-B9+1,1),"DCOR")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COUNTIF(OFFSET('00011.MTS_000222855_raw'!A2,0,0,D9-B9+1,1),"S")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COUNTIF(OFFSET('00011.MTS_000222855_raw'!A2,0,0,D9-B9+1,1),"R")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COUNTIF(OFFSET('00011.MTS_000222855_raw'!A2,0,0,D9-B9+1,1),"UNK")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COUNTIF(OFFSET('00011.MTS_000222855_raw'!A2,0,0,D9-B9+1,1),"SHAD")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COUNTIF(OFFSET('00011.MTS_000222855_raw'!A2,0,0,D9-B9+1,1),"TAPE")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COUNTIF(OFFSET('00011.MTS_000222855_raw'!A2,0,0,D9-B9+1,1),"WAND")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COUNTIF(OFFSET('00011.MTS_000229195_raw'!C2,0,0,D9-B9+1,1),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COUNTIF(OFFSET('00011.MTS_000229195_raw'!C2,0,0,D9-B9+1,1),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COUNTIF(OFFSET('00011.MTS_000229195_raw'!C2,0,0,D9-B9+1,1),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COUNTIF(OFFSET('00011.MTS_000229195_raw'!C2,0,0,D9-B9+1,1),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COUNTIF(OFFSET('00011.MTS_000229195_raw'!A2,0,0,D9-B9+1,1),"CORJU")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SUM((OFFSET('00011.MTS_000229195_raw'!B2,0,0,D9-B9+1,1)="ASP") * (OFFSET('00011.MTS_000229195_raw'!C2,0,0,D9-B9+1,1)&lt;&gt;"TWS"))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SUM((OFFSET('00011.MTS_000229195_raw'!B2,0,0,D9-B9+1,1)="BBD") * (OFFSET('00011.MTS_000229195_raw'!C2,0,0,D9-B9+1,1)&lt;&gt;"TWS"))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SUM((OFFSET('00011.MTS_000229195_raw'!B2,0,0,D9-B9+1,1)="BL") * (OFFSET('00011.MTS_000229195_raw'!C2,0,0,D9-B9+1,1)&lt;&gt;"TWS"))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SUM((OFFSET('00011.MTS_000229195_raw'!B2,0,0,D9-B9+1,1)="OD") * (OFFSET('00011.MTS_000229195_raw'!C2,0,0,D9-B9+1,1)&lt;&gt;"TWS"))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SUM((OFFSET('00011.MTS_000229195_raw'!B2,0,0,D9-B9+1,1)="PLA") * (OFFSET('00011.MTS_000229195_raw'!C2,0,0,D9-B9+1,1)&lt;&gt;"TWS"))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SUM((OFFSET('00011.MTS_000229195_raw'!B2,0,0,D9-B9+1,1)="WBD") * (OFFSET('00011.MTS_000229195_raw'!C2,0,0,D9-B9+1,1)&lt;&gt;"TWS"))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SUM((OFFSET('00011.MTS_000229195_raw'!B2,0,0,D9-B9+1,1)="YBD") * (OFFSET('00011.MTS_000229195_raw'!C2,0,0,D9-B9+1,1)&lt;&gt;"TWS"))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(OFFSET('00011.MTS_000229195_raw'!B2,0,0,D9-B9+1,1)="ASP")*( OFFSET('00011.MTS_000229195_raw'!C2,0,0,D9-B9+1,1)="C"))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(OFFSET('00011.MTS_000229195_raw'!B2,0,0,D9-B9+1,1)="BBD")*( OFFSET('00011.MTS_000229195_raw'!C2,0,0,D9-B9+1,1)="C"))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(OFFSET('00011.MTS_000229195_raw'!B2,0,0,D9-B9+1,1)="BL")*( OFFSET('00011.MTS_000229195_raw'!C2,0,0,D9-B9+1,1)="C"))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(OFFSET('00011.MTS_000229195_raw'!B2,0,0,D9-B9+1,1)="OD")*( OFFSET('00011.MTS_000229195_raw'!C2,0,0,D9-B9+1,1)="C"))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(OFFSET('00011.MTS_000229195_raw'!B2,0,0,D9-B9+1,1)="PLA")*( OFFSET('00011.MTS_000229195_raw'!C2,0,0,D9-B9+1,1)="C"))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(OFFSET('00011.MTS_000229195_raw'!B2,0,0,D9-B9+1,1)="WBD")*( OFFSET('00011.MTS_000229195_raw'!C2,0,0,D9-B9+1,1)="C"))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(OFFSET('00011.MTS_000229195_raw'!B2,0,0,D9-B9+1,1)="YBD")*( OFFSET('00011.MTS_000229195_raw'!C2,0,0,D9-B9+1,1)="C"))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COUNTIF(OFFSET('00011.MTS_000229195_raw'!A2,0,0,D9-B9+1,1),"GORG")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COUNTIF(OFFSET('00011.MTS_000229195_raw'!A2,0,0,D9-B9+1,1),"CTB")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COUNTIF(OFFSET('00011.MTS_000229195_raw'!A2,0,0,D9-B9+1,1),"S")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COUNTIF(OFFSET('00011.MTS_000229195_raw'!A2,0,0,D9-B9+1,1),"WAND")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COUNTIF(OFFSET('00011.MTS_000235535_raw'!C2,0,0,D9-B9+1,1),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COUNTIF(OFFSET('00011.MTS_000235535_raw'!C2,0,0,D9-B9+1,1),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COUNTIF(OFFSET('00011.MTS_000235535_raw'!C2,0,0,D9-B9+1,1),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COUNTIF(OFFSET('00011.MTS_000235535_raw'!C2,0,0,D9-B9+1,1),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SUM((OFFSET('00011.MTS_000235535_raw'!B2,0,0,D9-B9+1,1)="ASP") * (OFFSET('00011.MTS_000235535_raw'!C2,0,0,D9-B9+1,1)&lt;&gt;"TWS"))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SUM((OFFSET('00011.MTS_000235535_raw'!B2,0,0,D9-B9+1,1)="BBD") * (OFFSET('00011.MTS_000235535_raw'!C2,0,0,D9-B9+1,1)&lt;&gt;"TWS"))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SUM((OFFSET('00011.MTS_000235535_raw'!B2,0,0,D9-B9+1,1)="BL") * (OFFSET('00011.MTS_000235535_raw'!C2,0,0,D9-B9+1,1)&lt;&gt;"TWS"))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SUM((OFFSET('00011.MTS_000235535_raw'!B2,0,0,D9-B9+1,1)="OD") * (OFFSET('00011.MTS_000235535_raw'!C2,0,0,D9-B9+1,1)&lt;&gt;"TWS"))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SUM((OFFSET('00011.MTS_000235535_raw'!B2,0,0,D9-B9+1,1)="PLA") * (OFFSET('00011.MTS_000235535_raw'!C2,0,0,D9-B9+1,1)&lt;&gt;"TWS"))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SUM((OFFSET('00011.MTS_000235535_raw'!B2,0,0,D9-B9+1,1)="WBD") * (OFFSET('00011.MTS_000235535_raw'!C2,0,0,D9-B9+1,1)&lt;&gt;"TWS"))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SUM((OFFSET('00011.MTS_000235535_raw'!B2,0,0,D9-B9+1,1)="YBD") * (OFFSET('00011.MTS_000235535_raw'!C2,0,0,D9-B9+1,1)&lt;&gt;"TWS"))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(OFFSET('00011.MTS_000235535_raw'!B2,0,0,D9-B9+1,1)="ASP")*( OFFSET('00011.MTS_000235535_raw'!C2,0,0,D9-B9+1,1)="C"))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(OFFSET('00011.MTS_000235535_raw'!B2,0,0,D9-B9+1,1)="BBD")*( OFFSET('00011.MTS_000235535_raw'!C2,0,0,D9-B9+1,1)="C"))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(OFFSET('00011.MTS_000235535_raw'!B2,0,0,D9-B9+1,1)="BL")*( OFFSET('00011.MTS_000235535_raw'!C2,0,0,D9-B9+1,1)="C"))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(OFFSET('00011.MTS_000235535_raw'!B2,0,0,D9-B9+1,1)="OD")*( OFFSET('00011.MTS_000235535_raw'!C2,0,0,D9-B9+1,1)="C"))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(OFFSET('00011.MTS_000235535_raw'!B2,0,0,D9-B9+1,1)="PLA")*( OFFSET('00011.MTS_000235535_raw'!C2,0,0,D9-B9+1,1)="C"))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(OFFSET('00011.MTS_000235535_raw'!B2,0,0,D9-B9+1,1)="WBD")*( OFFSET('00011.MTS_000235535_raw'!C2,0,0,D9-B9+1,1)="C"))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(OFFSET('00011.MTS_000235535_raw'!B2,0,0,D9-B9+1,1)="YBD")*( OFFSET('00011.MTS_000235535_raw'!C2,0,0,D9-B9+1,1)="C"))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COUNTIF(OFFSET('00011.MTS_000235535_raw'!A2,0,0,D9-B9+1,1),"GORG")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COUNTIF(OFFSET('00011.MTS_000235535_raw'!A2,0,0,D9-B9+1,1),"CTB")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COUNTIF(OFFSET('00011.MTS_000235535_raw'!A2,0,0,D9-B9+1,1),"S")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COUNTIF(OFFSET('00011.MTS_000235535_raw'!A2,0,0,D9-B9+1,1),"WAND")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COUNTA(OFFSET('00011.MTS_000241874_raw'!A2,0,0,D9-B9+1,1))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COUNTIF(OFFSET('00011.MTS_000241874_raw'!C2,0,0,D9-B9+1,1),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COUNTIF(OFFSET('00011.MTS_000241874_raw'!C2,0,0,D9-B9+1,1),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COUNTIF(OFFSET('00011.MTS_000241874_raw'!A2,0,0,D9-B9+1,1),"AC")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COUNTIF(OFFSET('00011.MTS_000241874_raw'!C2,0,0,D9-B9+1,1),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COUNTIF(OFFSET('00011.MTS_000241874_raw'!A2,0,0,D9-B9+1,1),"AP")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COUNTIF(OFFSET('00011.MTS_000241874_raw'!C2,0,0,D9-B9+1,1),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COUNTIF(OFFSET('00011.MTS_000241874_raw'!A2,0,0,D9-B9+1,1),"APR")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COUNTIF(OFFSET('00011.MTS_000241874_raw'!C2,0,0,D9-B9+1,1),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COUNTIF(OFFSET('00011.MTS_000241874_raw'!A2,0,0,D9-B9+1,1),"AA")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COUNTIF(OFFSET('00011.MTS_000241874_raw'!C2,0,0,D9-B9+1,1),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COUNTIF(OFFSET('00011.MTS_000241874_raw'!A2,0,0,D9-B9+1,1),"AF")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COUNTIF(OFFSET('00011.MTS_000241874_raw'!C2,0,0,D9-B9+1,1),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COUNTIF(OFFSET('00011.MTS_000241874_raw'!A2,0,0,D9-B9+1,1),"AG")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COUNTIF(OFFSET('00011.MTS_000241874_raw'!C2,0,0,D9-B9+1,1),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COUNTIF(OFFSET('00011.MTS_000241874_raw'!A2,0,0,D9-B9+1,1),"AL")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COUNTIF(OFFSET('00011.MTS_000241874_raw'!C2,0,0,D9-B9+1,1),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COUNTIF(OFFSET('00011.MTS_000241874_raw'!A2,0,0,D9-B9+1,1),"AT")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COUNTIF(OFFSET('00011.MTS_000241874_raw'!C2,0,0,D9-B9+1,1),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COUNTIF(OFFSET('00011.MTS_000241874_raw'!A2,0,0,D9-B9+1,1),"AU")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COUNTIF(OFFSET('00011.MTS_000241874_raw'!C2,0,0,D9-B9+1,1),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COUNTIF(OFFSET('00011.MTS_000241874_raw'!A2,0,0,D9-B9+1,1),"CB")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COUNTIF(OFFSET('00011.MTS_000241874_raw'!C2,0,0,D9-B9+1,1),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COUNTIF(OFFSET('00011.MTS_000241874_raw'!A2,0,0,D9-B9+1,1),"CN")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COUNTIF(OFFSET('00011.MTS_000241874_raw'!C2,0,0,D9-B9+1,1),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COUNTIF(OFFSET('00011.MTS_000241874_raw'!A2,0,0,D9-B9+1,1),"CORAL")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COUNTIF(OFFSET('00011.MTS_000241874_raw'!C2,0,0,D9-B9+1,1),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COUNTIF(OFFSET('00011.MTS_000241874_raw'!A2,0,0,D9-B9+1,1),"CORJU")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COUNTIF(OFFSET('00011.MTS_000241874_raw'!A2,0,0,D9-B9+1,1),"DCY")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COUNTIF(OFFSET('00011.MTS_000241874_raw'!A2,0,0,D9-B9+1,1),"DST")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COUNTIF(OFFSET('00011.MTS_000241874_raw'!A2,0,0,D9-B9+1,1),"DSO")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SUM((OFFSET('00011.MTS_000241874_raw'!B2,0,0,D9-B9+1,1)="ASP") * (OFFSET('00011.MTS_000241874_raw'!C2,0,0,D9-B9+1,1)&lt;&gt;"TWS"))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COUNTIF(OFFSET('00011.MTS_000241874_raw'!A2,0,0,D9-B9+1,1),"DC")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SUM((OFFSET('00011.MTS_000241874_raw'!B2,0,0,D9-B9+1,1)="BBD") * (OFFSET('00011.MTS_000241874_raw'!C2,0,0,D9-B9+1,1)&lt;&gt;"TWS"))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COUNTIF(OFFSET('00011.MTS_000241874_raw'!A2,0,0,D9-B9+1,1),"DL")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SUM((OFFSET('00011.MTS_000241874_raw'!B2,0,0,D9-B9+1,1)="BL") * (OFFSET('00011.MTS_000241874_raw'!C2,0,0,D9-B9+1,1)&lt;&gt;"TWS"))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COUNTIF(OFFSET('00011.MTS_000241874_raw'!A2,0,0,D9-B9+1,1),"DS")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SUM((OFFSET('00011.MTS_000241874_raw'!B2,0,0,D9-B9+1,1)="OD") * (OFFSET('00011.MTS_000241874_raw'!C2,0,0,D9-B9+1,1)&lt;&gt;"TWS"))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COUNTIF(OFFSET('00011.MTS_000241874_raw'!A2,0,0,D9-B9+1,1),"EF")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SUM((OFFSET('00011.MTS_000241874_raw'!B2,0,0,D9-B9+1,1)="PLA") * (OFFSET('00011.MTS_000241874_raw'!C2,0,0,D9-B9+1,1)&lt;&gt;"TWS"))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COUNTIF(OFFSET('00011.MTS_000241874_raw'!A2,0,0,D9-B9+1,1),"FF")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SUM((OFFSET('00011.MTS_000241874_raw'!B2,0,0,D9-B9+1,1)="WBD") * (OFFSET('00011.MTS_000241874_raw'!C2,0,0,D9-B9+1,1)&lt;&gt;"TWS"))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COUNTIF(OFFSET('00011.MTS_000241874_raw'!A2,0,0,D9-B9+1,1),"IS")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SUM((OFFSET('00011.MTS_000241874_raw'!B2,0,0,D9-B9+1,1)="YBD") * (OFFSET('00011.MTS_000241874_raw'!C2,0,0,D9-B9+1,1)&lt;&gt;"TWS"))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COUNTIF(OFFSET('00011.MTS_000241874_raw'!A2,0,0,D9-B9+1,1),"LC")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COUNTIF(OFFSET('00011.MTS_000241874_raw'!A2,0,0,D9-B9+1,1),"MD")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(OFFSET('00011.MTS_000241874_raw'!B2,0,0,D9-B9+1,1)="ASP")*( OFFSET('00011.MTS_000241874_raw'!C2,0,0,D9-B9+1,1)="C"))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COUNTIF(OFFSET('00011.MTS_000241874_raw'!A2,0,0,D9-B9+1,1),"MM")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(OFFSET('00011.MTS_000241874_raw'!B2,0,0,D9-B9+1,1)="BBD")*( OFFSET('00011.MTS_000241874_raw'!C2,0,0,D9-B9+1,1)="C"))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COUNTIF(OFFSET('00011.MTS_000241874_raw'!A2,0,0,D9-B9+1,1),"MAR")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(OFFSET('00011.MTS_000241874_raw'!B2,0,0,D9-B9+1,1)="BL")*( OFFSET('00011.MTS_000241874_raw'!C2,0,0,D9-B9+1,1)="C"))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COUNTIF(OFFSET('00011.MTS_000241874_raw'!A2,0,0,D9-B9+1,1),"MME")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(OFFSET('00011.MTS_000241874_raw'!B2,0,0,D9-B9+1,1)="OD")*( OFFSET('00011.MTS_000241874_raw'!C2,0,0,D9-B9+1,1)="C"))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COUNTIF(OFFSET('00011.MTS_000241874_raw'!A2,0,0,D9-B9+1,1),"MILA")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(OFFSET('00011.MTS_000241874_raw'!B2,0,0,D9-B9+1,1)="PLA")*( OFFSET('00011.MTS_000241874_raw'!C2,0,0,D9-B9+1,1)="C"))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COUNTIF(OFFSET('00011.MTS_000241874_raw'!A2,0,0,D9-B9+1,1),"MILC")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(OFFSET('00011.MTS_000241874_raw'!B2,0,0,D9-B9+1,1)="WBD")*( OFFSET('00011.MTS_000241874_raw'!C2,0,0,D9-B9+1,1)="C"))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COUNTIF(OFFSET('00011.MTS_000241874_raw'!A2,0,0,D9-B9+1,1),"MILS")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(OFFSET('00011.MTS_000241874_raw'!B2,0,0,D9-B9+1,1)="YBD")*( OFFSET('00011.MTS_000241874_raw'!C2,0,0,D9-B9+1,1)="C"))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COUNTIF(OFFSET('00011.MTS_000241874_raw'!A2,0,0,D9-B9+1,1),"MA")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COUNTIF(OFFSET('00011.MTS_000241874_raw'!A2,0,0,D9-B9+1,1),"MC")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COUNTIF(OFFSET('00011.MTS_000241874_raw'!A2,0,0,D9-B9+1,1),"MFAV")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COUNTIF(OFFSET('00011.MTS_000241874_raw'!A2,0,0,D9-B9+1,1),"MFRN")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COUNTIF(OFFSET('00011.MTS_000241874_raw'!A2,0,0,D9-B9+1,1),"MAN")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COUNTIF(OFFSET('00011.MTS_000241874_raw'!A2,0,0,D9-B9+1,1),"MAL")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COUNTIF(OFFSET('00011.MTS_000241874_raw'!A2,0,0,D9-B9+1,1),"MDA")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COUNTIF(OFFSET('00011.MTS_000241874_raw'!A2,0,0,D9-B9+1,1),"MF")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COUNTIF(OFFSET('00011.MTS_000241874_raw'!A2,0,0,D9-B9+1,1),"ML")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COUNTIF(OFFSET('00011.MTS_000241874_raw'!A2,0,0,D9-B9+1,1),"OD")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COUNTIF(OFFSET('00011.MTS_000241874_raw'!A2,0,0,D9-B9+1,1),"PA")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COUNTIF(OFFSET('00011.MTS_000241874_raw'!A2,0,0,D9-B9+1,1),"PB")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COUNTIF(OFFSET('00011.MTS_000241874_raw'!A2,0,0,D9-B9+1,1),"PD")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COUNTIF(OFFSET('00011.MTS_000241874_raw'!A2,0,0,D9-B9+1,1),"PF")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COUNTIF(OFFSET('00011.MTS_000241874_raw'!A2,0,0,D9-B9+1,1),"PP")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COUNTIF(OFFSET('00011.MTS_000241874_raw'!A2,0,0,D9-B9+1,1),"SC")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COUNTIF(OFFSET('00011.MTS_000241874_raw'!A2,0,0,D9-B9+1,1),"SL")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COUNTIF(OFFSET('00011.MTS_000241874_raw'!A2,0,0,D9-B9+1,1),"SR")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COUNTIF(OFFSET('00011.MTS_000241874_raw'!A2,0,0,D9-B9+1,1),"SS")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COUNTIF(OFFSET('00011.MTS_000241874_raw'!A2,0,0,D9-B9+1,1),"SB")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COUNTIF(OFFSET('00011.MTS_000241874_raw'!A2,0,0,D9-B9+1,1),"SH")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COUNTIF(OFFSET('00011.MTS_000241874_raw'!A2,0,0,D9-B9+1,1),"SM")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COUNTIF(OFFSET('00011.MTS_000241874_raw'!A2,0,0,D9-B9+1,1),"TA")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COUNTIF(OFFSET('00011.MTS_000241874_raw'!A2,0,0,D9-B9+1,1),"BRI")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COUNTIF(OFFSET('00011.MTS_000241874_raw'!A2,0,0,D9-B9+1,1),"ERY")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COUNTIF(OFFSET('00011.MTS_000241874_raw'!A2,0,0,D9-B9+1,1),"EUN")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COUNTIF(OFFSET('00011.MTS_000241874_raw'!A2,0,0,D9-B9+1,1),"GORG")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COUNTIF(OFFSET('00011.MTS_000241874_raw'!A2,0,0,D9-B9+1,1),"ICIL")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COUNTIF(OFFSET('00011.MTS_000241874_raw'!A2,0,0,D9-B9+1,1),"MUR")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COUNTIF(OFFSET('00011.MTS_000241874_raw'!A2,0,0,D9-B9+1,1),"MOPS")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COUNTIF(OFFSET('00011.MTS_000241874_raw'!A2,0,0,D9-B9+1,1),"PAURA")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COUNTIF(OFFSET('00011.MTS_000241874_raw'!A2,0,0,D9-B9+1,1),"PRELA")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COUNTIF(OFFSET('00011.MTS_000241874_raw'!A2,0,0,D9-B9+1,1),"PSDP")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COUNTIF(OFFSET('00011.MTS_000241874_raw'!A2,0,0,D9-B9+1,1),"PSPT")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COUNTIF(OFFSET('00011.MTS_000241874_raw'!A2,0,0,D9-B9+1,1),"PTER")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COUNTIF(OFFSET('00011.MTS_000241874_raw'!A2,0,0,D9-B9+1,1),"SPO")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COUNTIF(OFFSET('00011.MTS_000241874_raw'!A2,0,0,D9-B9+1,1),"PAL")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COUNTIF(OFFSET('00011.MTS_000241874_raw'!A2,0,0,D9-B9+1,1),"ZO")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COUNTIF(OFFSET('00011.MTS_000241874_raw'!A2,0,0,D9-B9+1,1),"AMP")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COUNTIF(OFFSET('00011.MTS_000241874_raw'!A2,0,0,D9-B9+1,1),"DICT")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COUNTIF(OFFSET('00011.MTS_000241874_raw'!A2,0,0,D9-B9+1,1),"HALI")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COUNTIF(OFFSET('00011.MTS_000241874_raw'!A2,0,0,D9-B9+1,1),"LIAG")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COUNTIF(OFFSET('00011.MTS_000241874_raw'!A2,0,0,D9-B9+1,1),"LOBO")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COUNTIF(OFFSET('00011.MTS_000241874_raw'!A2,0,0,D9-B9+1,1),"MACA")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COUNTIF(OFFSET('00011.MTS_000241874_raw'!A2,0,0,D9-B9+1,1),"PAD")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COUNTIF(OFFSET('00011.MTS_000241874_raw'!A2,0,0,D9-B9+1,1),"POR")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COUNTIF(OFFSET('00011.MTS_000241874_raw'!A2,0,0,D9-B9+1,1),"SARG")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COUNTIF(OFFSET('00011.MTS_000241874_raw'!A2,0,0,D9-B9+1,1),"SCHIZ")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COUNTIF(OFFSET('00011.MTS_000241874_raw'!A2,0,0,D9-B9+1,1),"STY")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COUNTIF(OFFSET('00011.MTS_000241874_raw'!A2,0,0,D9-B9+1,1),"TURB")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COUNTIF(OFFSET('00011.MTS_000241874_raw'!A2,0,0,D9-B9+1,1),"TURF")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COUNTIF(OFFSET('00011.MTS_000241874_raw'!A2,0,0,D9-B9+1,1),"WRAN")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COUNTIF(OFFSET('00011.MTS_000241874_raw'!A2,0,0,D9-B9+1,1),"CTB")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COUNTIF(OFFSET('00011.MTS_000241874_raw'!A2,0,0,D9-B9+1,1),"ASC")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COUNTIF(OFFSET('00011.MTS_000241874_raw'!A2,0,0,D9-B9+1,1),"O")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COUNTIF(OFFSET('00011.MTS_000241874_raw'!A2,0,0,D9-B9+1,1),"DCA")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COUNTIF(OFFSET('00011.MTS_000241874_raw'!A2,0,0,D9-B9+1,1),"DG")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COUNTIF(OFFSET('00011.MTS_000241874_raw'!A2,0,0,D9-B9+1,1),"ODC")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COUNTIF(OFFSET('00011.MTS_000241874_raw'!A2,0,0,D9-B9+1,1),"RDC")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COUNTIF(OFFSET('00011.MTS_000241874_raw'!A2,0,0,D9-B9+1,1),"CALG")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COUNTIF(OFFSET('00011.MTS_000241874_raw'!A2,0,0,D9-B9+1,1),"DCOR")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COUNTIF(OFFSET('00011.MTS_000241874_raw'!A2,0,0,D9-B9+1,1),"S")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COUNTIF(OFFSET('00011.MTS_000241874_raw'!A2,0,0,D9-B9+1,1),"R")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COUNTIF(OFFSET('00011.MTS_000241874_raw'!A2,0,0,D9-B9+1,1),"UNK")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COUNTIF(OFFSET('00011.MTS_000241874_raw'!A2,0,0,D9-B9+1,1),"SHAD")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COUNTIF(OFFSET('00011.MTS_000241874_raw'!A2,0,0,D9-B9+1,1),"TAPE")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COUNTIF(OFFSET('00011.MTS_000241874_raw'!A2,0,0,D9-B9+1,1),"WAND")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COUNTA(OFFSET('00011.MTS_000248214_raw'!A2,0,0,D9-B9+1,1))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COUNTIF(OFFSET('00011.MTS_000248214_raw'!C2,0,0,D9-B9+1,1),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COUNTIF(OFFSET('00011.MTS_000248214_raw'!C2,0,0,D9-B9+1,1),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COUNTIF(OFFSET('00011.MTS_000248214_raw'!C2,0,0,D9-B9+1,1),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COUNTIF(OFFSET('00011.MTS_000248214_raw'!C2,0,0,D9-B9+1,1),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COUNTIF(OFFSET('00011.MTS_000248214_raw'!C2,0,0,D9-B9+1,1),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COUNTIF(OFFSET('00011.MTS_000248214_raw'!C2,0,0,D9-B9+1,1),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COUNTIF(OFFSET('00011.MTS_000248214_raw'!C2,0,0,D9-B9+1,1),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SUM((OFFSET('00011.MTS_000248214_raw'!B2,0,0,D9-B9+1,1)="ASP") * (OFFSET('00011.MTS_000248214_raw'!C2,0,0,D9-B9+1,1)&lt;&gt;"TWS"))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SUM((OFFSET('00011.MTS_000248214_raw'!B2,0,0,D9-B9+1,1)="BBD") * (OFFSET('00011.MTS_000248214_raw'!C2,0,0,D9-B9+1,1)&lt;&gt;"TWS"))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SUM((OFFSET('00011.MTS_000248214_raw'!B2,0,0,D9-B9+1,1)="BL") * (OFFSET('00011.MTS_000248214_raw'!C2,0,0,D9-B9+1,1)&lt;&gt;"TWS"))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SUM((OFFSET('00011.MTS_000248214_raw'!B2,0,0,D9-B9+1,1)="OD") * (OFFSET('00011.MTS_000248214_raw'!C2,0,0,D9-B9+1,1)&lt;&gt;"TWS"))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SUM((OFFSET('00011.MTS_000248214_raw'!B2,0,0,D9-B9+1,1)="PLA") * (OFFSET('00011.MTS_000248214_raw'!C2,0,0,D9-B9+1,1)&lt;&gt;"TWS"))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SUM((OFFSET('00011.MTS_000248214_raw'!B2,0,0,D9-B9+1,1)="WBD") * (OFFSET('00011.MTS_000248214_raw'!C2,0,0,D9-B9+1,1)&lt;&gt;"TWS"))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SUM((OFFSET('00011.MTS_000248214_raw'!B2,0,0,D9-B9+1,1)="YBD") * (OFFSET('00011.MTS_000248214_raw'!C2,0,0,D9-B9+1,1)&lt;&gt;"TWS"))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(OFFSET('00011.MTS_000248214_raw'!B2,0,0,D9-B9+1,1)="ASP")*( OFFSET('00011.MTS_000248214_raw'!C2,0,0,D9-B9+1,1)="C"))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(OFFSET('00011.MTS_000248214_raw'!B2,0,0,D9-B9+1,1)="BBD")*( OFFSET('00011.MTS_000248214_raw'!C2,0,0,D9-B9+1,1)="C"))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(OFFSET('00011.MTS_000248214_raw'!B2,0,0,D9-B9+1,1)="BL")*( OFFSET('00011.MTS_000248214_raw'!C2,0,0,D9-B9+1,1)="C"))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(OFFSET('00011.MTS_000248214_raw'!B2,0,0,D9-B9+1,1)="OD")*( OFFSET('00011.MTS_000248214_raw'!C2,0,0,D9-B9+1,1)="C"))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(OFFSET('00011.MTS_000248214_raw'!B2,0,0,D9-B9+1,1)="PLA")*( OFFSET('00011.MTS_000248214_raw'!C2,0,0,D9-B9+1,1)="C"))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(OFFSET('00011.MTS_000248214_raw'!B2,0,0,D9-B9+1,1)="WBD")*( OFFSET('00011.MTS_000248214_raw'!C2,0,0,D9-B9+1,1)="C"))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(OFFSET('00011.MTS_000248214_raw'!B2,0,0,D9-B9+1,1)="YBD")*( OFFSET('00011.MTS_000248214_raw'!C2,0,0,D9-B9+1,1)="C"))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COUNTIF(OFFSET('00011.MTS_000248214_raw'!A2,0,0,D9-B9+1,1),"GORG")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COUNTIF(OFFSET('00011.MTS_000248214_raw'!A2,0,0,D9-B9+1,1),"SPO")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COUNTIF(OFFSET('00011.MTS_000248214_raw'!A2,0,0,D9-B9+1,1),"CTB")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COUNTIF(OFFSET('00011.MTS_000248214_raw'!A2,0,0,D9-B9+1,1),"S")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COUNTIF(OFFSET('00011.MTS_000248214_raw'!A2,0,0,D9-B9+1,1),"R")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COUNTIF(OFFSET('00011.MTS_000248214_raw'!A2,0,0,D9-B9+1,1),"UNK")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COUNTIF(OFFSET('00011.MTS_000248214_raw'!A2,0,0,D9-B9+1,1),"SHAD")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COUNTIF(OFFSET('00011.MTS_000248214_raw'!A2,0,0,D9-B9+1,1),"TAPE")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COUNTIF(OFFSET('00011.MTS_000248214_raw'!A2,0,0,D9-B9+1,1),"WAND")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1125</v>
      </c>
      <c r="AN2">
        <v>303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480</v>
      </c>
      <c r="AN3">
        <v>944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131</v>
      </c>
      <c r="AN4">
        <v>67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756</v>
      </c>
      <c r="AN5">
        <v>62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585</v>
      </c>
      <c r="AN6">
        <v>533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516</v>
      </c>
      <c r="AN7">
        <v>248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503</v>
      </c>
      <c r="AN8">
        <v>310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464</v>
      </c>
      <c r="AN9">
        <v>888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292</v>
      </c>
      <c r="AN10">
        <v>252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1202</v>
      </c>
      <c r="AN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228</v>
      </c>
      <c r="AJ2" t="s">
        <v>224</v>
      </c>
      <c r="AK2" t="s">
        <v>23</v>
      </c>
      <c r="AM2">
        <v>334</v>
      </c>
      <c r="AN2">
        <v>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555</v>
      </c>
      <c r="AN3">
        <v>1052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G4">
        <v>1</v>
      </c>
      <c r="AH4" t="s">
        <v>228</v>
      </c>
      <c r="AJ4" t="s">
        <v>224</v>
      </c>
      <c r="AK4" t="s">
        <v>23</v>
      </c>
      <c r="AM4">
        <v>1157</v>
      </c>
      <c r="AN4">
        <v>389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G5">
        <v>1</v>
      </c>
      <c r="AH5" t="s">
        <v>228</v>
      </c>
      <c r="AJ5" t="s">
        <v>224</v>
      </c>
      <c r="AK5" t="s">
        <v>23</v>
      </c>
      <c r="AM5">
        <v>992</v>
      </c>
      <c r="AN5">
        <v>751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92</v>
      </c>
      <c r="AN6">
        <v>696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228</v>
      </c>
      <c r="AJ7" t="s">
        <v>224</v>
      </c>
      <c r="AK7" t="s">
        <v>23</v>
      </c>
      <c r="AM7">
        <v>1155</v>
      </c>
      <c r="AN7">
        <v>219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228</v>
      </c>
      <c r="AJ8" t="s">
        <v>224</v>
      </c>
      <c r="AK8" t="s">
        <v>23</v>
      </c>
      <c r="AM8">
        <v>466</v>
      </c>
      <c r="AN8">
        <v>64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228</v>
      </c>
      <c r="AJ9" t="s">
        <v>224</v>
      </c>
      <c r="AK9" t="s">
        <v>23</v>
      </c>
      <c r="AM9">
        <v>226</v>
      </c>
      <c r="AN9">
        <v>192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228</v>
      </c>
      <c r="AJ10" t="s">
        <v>224</v>
      </c>
      <c r="AK10" t="s">
        <v>23</v>
      </c>
      <c r="AM10">
        <v>563</v>
      </c>
      <c r="AN10">
        <v>436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193</v>
      </c>
      <c r="AN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538</v>
      </c>
      <c r="AN2">
        <v>578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604</v>
      </c>
      <c r="AN3">
        <v>118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361</v>
      </c>
      <c r="AN4">
        <v>1016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468</v>
      </c>
      <c r="AN5">
        <v>90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993</v>
      </c>
      <c r="AN6">
        <v>470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1400</v>
      </c>
      <c r="AN7">
        <v>813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1397</v>
      </c>
      <c r="AN8">
        <v>1040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1241</v>
      </c>
      <c r="AN9">
        <v>1011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1379</v>
      </c>
      <c r="AN10">
        <v>673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188</v>
      </c>
      <c r="AN11">
        <v>944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354</v>
      </c>
      <c r="AN2">
        <v>62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301</v>
      </c>
      <c r="AN3">
        <v>267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1135</v>
      </c>
      <c r="AN4">
        <v>791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1204</v>
      </c>
      <c r="AN5">
        <v>600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315</v>
      </c>
      <c r="AN6">
        <v>861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911</v>
      </c>
      <c r="AN7">
        <v>233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210</v>
      </c>
      <c r="AN8">
        <v>211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1381</v>
      </c>
      <c r="AN9">
        <v>936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1354</v>
      </c>
      <c r="AN10">
        <v>1052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294</v>
      </c>
      <c r="AN11">
        <v>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691</v>
      </c>
      <c r="AN2">
        <v>159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1119</v>
      </c>
      <c r="AN3">
        <v>888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1188</v>
      </c>
      <c r="AN4">
        <v>443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281</v>
      </c>
      <c r="AN5">
        <v>1056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1160</v>
      </c>
      <c r="AN6">
        <v>535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574</v>
      </c>
      <c r="AN7">
        <v>59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648</v>
      </c>
      <c r="AN8">
        <v>886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1162</v>
      </c>
      <c r="AN9">
        <v>974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616</v>
      </c>
      <c r="AN10">
        <v>55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1426</v>
      </c>
      <c r="AN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464</v>
      </c>
      <c r="AN2">
        <v>772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564</v>
      </c>
      <c r="AN3">
        <v>356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808</v>
      </c>
      <c r="AN4">
        <v>20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1235</v>
      </c>
      <c r="AN5">
        <v>725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250</v>
      </c>
      <c r="AN6">
        <v>671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410</v>
      </c>
      <c r="AN7">
        <v>545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876</v>
      </c>
      <c r="AN8">
        <v>939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780</v>
      </c>
      <c r="AN9">
        <v>319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1428</v>
      </c>
      <c r="AN10">
        <v>1023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101</v>
      </c>
      <c r="AN11">
        <v>546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953</v>
      </c>
      <c r="AN2">
        <v>542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20</v>
      </c>
      <c r="AN3">
        <v>503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1424</v>
      </c>
      <c r="AN4">
        <v>691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1333</v>
      </c>
      <c r="AN5">
        <v>286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1101</v>
      </c>
      <c r="AN6">
        <v>1076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</v>
      </c>
      <c r="AN7">
        <v>140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231</v>
      </c>
      <c r="AN8">
        <v>383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678</v>
      </c>
      <c r="AN9">
        <v>367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1299</v>
      </c>
      <c r="AN10">
        <v>648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804</v>
      </c>
      <c r="AN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478</v>
      </c>
      <c r="AN2">
        <v>952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696</v>
      </c>
      <c r="AN3">
        <v>246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1136</v>
      </c>
      <c r="AN4">
        <v>400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1371</v>
      </c>
      <c r="AN5">
        <v>583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251</v>
      </c>
      <c r="AN6">
        <v>384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969</v>
      </c>
      <c r="AN7">
        <v>234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875</v>
      </c>
      <c r="AN8">
        <v>256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306</v>
      </c>
      <c r="AN9">
        <v>643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800</v>
      </c>
      <c r="AN10">
        <v>466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359</v>
      </c>
      <c r="AN11">
        <v>993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525</v>
      </c>
      <c r="AN2">
        <v>296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1211</v>
      </c>
      <c r="AN3">
        <v>197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1376</v>
      </c>
      <c r="AN4">
        <v>960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695</v>
      </c>
      <c r="AN5">
        <v>144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316</v>
      </c>
      <c r="AN6">
        <v>304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949</v>
      </c>
      <c r="AN7">
        <v>316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212</v>
      </c>
      <c r="AN8">
        <v>906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412</v>
      </c>
      <c r="AN9">
        <v>882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1397</v>
      </c>
      <c r="AN10">
        <v>582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1159</v>
      </c>
      <c r="AN11">
        <v>504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749</v>
      </c>
      <c r="AN2">
        <v>1016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1178</v>
      </c>
      <c r="AN3">
        <v>833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247</v>
      </c>
      <c r="AN4">
        <v>1078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919</v>
      </c>
      <c r="AN5">
        <v>1060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1131</v>
      </c>
      <c r="AN6">
        <v>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402</v>
      </c>
      <c r="AN7">
        <v>1050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563</v>
      </c>
      <c r="AN8">
        <v>663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394</v>
      </c>
      <c r="AN9">
        <v>267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1405</v>
      </c>
      <c r="AN10">
        <v>630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284</v>
      </c>
      <c r="AN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213</v>
      </c>
      <c r="AN2">
        <v>95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1228</v>
      </c>
      <c r="AN3">
        <v>830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931</v>
      </c>
      <c r="AN4">
        <v>222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1385</v>
      </c>
      <c r="AN5">
        <v>519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1124</v>
      </c>
      <c r="AN6">
        <v>890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760</v>
      </c>
      <c r="AN7">
        <v>552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825</v>
      </c>
      <c r="AN8">
        <v>634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301</v>
      </c>
      <c r="AN9">
        <v>741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324</v>
      </c>
      <c r="AN10">
        <v>660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747</v>
      </c>
      <c r="AN11">
        <v>654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1118</v>
      </c>
      <c r="AN2">
        <v>876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729</v>
      </c>
      <c r="AN3">
        <v>95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1315</v>
      </c>
      <c r="AN4">
        <v>920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1247</v>
      </c>
      <c r="AN5">
        <v>464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506</v>
      </c>
      <c r="AN6">
        <v>392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</v>
      </c>
      <c r="AN7">
        <v>199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1094</v>
      </c>
      <c r="AN8">
        <v>812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501</v>
      </c>
      <c r="AN9">
        <v>364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869</v>
      </c>
      <c r="AN10">
        <v>812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1175</v>
      </c>
      <c r="AN11">
        <v>721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1080</v>
      </c>
      <c r="AN2">
        <v>1064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413</v>
      </c>
      <c r="AN3">
        <v>142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588</v>
      </c>
      <c r="AN4">
        <v>913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864</v>
      </c>
      <c r="AN5">
        <v>1043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496</v>
      </c>
      <c r="AN6">
        <v>49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352</v>
      </c>
      <c r="AN7">
        <v>615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446</v>
      </c>
      <c r="AN8">
        <v>761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987</v>
      </c>
      <c r="AN9">
        <v>1030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1040</v>
      </c>
      <c r="AN10">
        <v>744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199</v>
      </c>
      <c r="AN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658</v>
      </c>
      <c r="AN2">
        <v>551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1286</v>
      </c>
      <c r="AN3">
        <v>662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684</v>
      </c>
      <c r="AN4">
        <v>665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</v>
      </c>
      <c r="AN5">
        <v>304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1324</v>
      </c>
      <c r="AN6">
        <v>167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1179</v>
      </c>
      <c r="AN7">
        <v>98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273</v>
      </c>
      <c r="AN8">
        <v>262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184</v>
      </c>
      <c r="AN9">
        <v>401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929</v>
      </c>
      <c r="AN10">
        <v>1040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267</v>
      </c>
      <c r="AN11">
        <v>412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326</v>
      </c>
      <c r="AN2">
        <v>624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1143</v>
      </c>
      <c r="AN3">
        <v>282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175</v>
      </c>
      <c r="AN4">
        <v>938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159</v>
      </c>
      <c r="AN5">
        <v>264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1138</v>
      </c>
      <c r="AN6">
        <v>556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752</v>
      </c>
      <c r="AN7">
        <v>100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1395</v>
      </c>
      <c r="AN8">
        <v>639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416</v>
      </c>
      <c r="AN9">
        <v>512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1144</v>
      </c>
      <c r="AN10">
        <v>507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753</v>
      </c>
      <c r="AN11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747</v>
      </c>
      <c r="AN2">
        <v>676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1205</v>
      </c>
      <c r="AN3">
        <v>47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999</v>
      </c>
      <c r="AN4">
        <v>18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35</v>
      </c>
      <c r="AN5">
        <v>75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998</v>
      </c>
      <c r="AN6">
        <v>296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1096</v>
      </c>
      <c r="AN7">
        <v>1071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580</v>
      </c>
      <c r="AN8">
        <v>938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265</v>
      </c>
      <c r="AJ9" t="s">
        <v>264</v>
      </c>
      <c r="AK9" t="s">
        <v>23</v>
      </c>
      <c r="AM9">
        <v>495</v>
      </c>
      <c r="AN9">
        <v>615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867</v>
      </c>
      <c r="AN10">
        <v>311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G11">
        <v>1</v>
      </c>
      <c r="AH11" t="s">
        <v>265</v>
      </c>
      <c r="AJ11" t="s">
        <v>264</v>
      </c>
      <c r="AK11" t="s">
        <v>23</v>
      </c>
      <c r="AM11">
        <v>285</v>
      </c>
      <c r="AN11">
        <v>772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1063</v>
      </c>
      <c r="AN2">
        <v>142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1056</v>
      </c>
      <c r="AN3">
        <v>351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1186</v>
      </c>
      <c r="AN4">
        <v>540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1073</v>
      </c>
      <c r="AN5">
        <v>225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939</v>
      </c>
      <c r="AN6">
        <v>424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261</v>
      </c>
      <c r="AN7">
        <v>330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1005</v>
      </c>
      <c r="AN8">
        <v>142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820</v>
      </c>
      <c r="AN9">
        <v>109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671</v>
      </c>
      <c r="AN10">
        <v>77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579</v>
      </c>
      <c r="AN11">
        <v>928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687</v>
      </c>
      <c r="AN2">
        <v>965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1202</v>
      </c>
      <c r="AN3">
        <v>653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493</v>
      </c>
      <c r="AN4">
        <v>746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381</v>
      </c>
      <c r="AN5">
        <v>27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1090</v>
      </c>
      <c r="AN6">
        <v>887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484</v>
      </c>
      <c r="AN7">
        <v>643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161</v>
      </c>
      <c r="AN8">
        <v>852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1288</v>
      </c>
      <c r="AN9">
        <v>244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1065</v>
      </c>
      <c r="AN10">
        <v>519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339</v>
      </c>
      <c r="AN11">
        <v>496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1426</v>
      </c>
      <c r="AN2">
        <v>71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733</v>
      </c>
      <c r="AN3">
        <v>533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438</v>
      </c>
      <c r="AN4">
        <v>706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1210</v>
      </c>
      <c r="AN5">
        <v>1014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482</v>
      </c>
      <c r="AN6">
        <v>832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445</v>
      </c>
      <c r="AN7">
        <v>245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898</v>
      </c>
      <c r="AN8">
        <v>204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81</v>
      </c>
      <c r="AN9">
        <v>363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1382</v>
      </c>
      <c r="AN10">
        <v>486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707</v>
      </c>
      <c r="AN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209</v>
      </c>
      <c r="AN2">
        <v>633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351</v>
      </c>
      <c r="AN3">
        <v>1049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1025</v>
      </c>
      <c r="AN4">
        <v>713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535</v>
      </c>
      <c r="AN5">
        <v>262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1024</v>
      </c>
      <c r="AN6">
        <v>441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366</v>
      </c>
      <c r="AN7">
        <v>128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748</v>
      </c>
      <c r="AN8">
        <v>672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1404</v>
      </c>
      <c r="AN9">
        <v>154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427</v>
      </c>
      <c r="AN10">
        <v>947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1260</v>
      </c>
      <c r="AN11">
        <v>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449</v>
      </c>
      <c r="AN2">
        <v>700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437</v>
      </c>
      <c r="AN3">
        <v>60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702</v>
      </c>
      <c r="AN4">
        <v>900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843</v>
      </c>
      <c r="AN5">
        <v>860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716</v>
      </c>
      <c r="AN6">
        <v>955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712</v>
      </c>
      <c r="AN7">
        <v>210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1415</v>
      </c>
      <c r="AN8">
        <v>422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384</v>
      </c>
      <c r="AN9">
        <v>809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303</v>
      </c>
      <c r="AN10">
        <v>1053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149</v>
      </c>
      <c r="AN11">
        <v>619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575</v>
      </c>
      <c r="AN2">
        <v>620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1298</v>
      </c>
      <c r="AN3">
        <v>952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272</v>
      </c>
      <c r="AN4">
        <v>1023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992</v>
      </c>
      <c r="AN5">
        <v>40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806</v>
      </c>
      <c r="AN6">
        <v>510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1237</v>
      </c>
      <c r="AN7">
        <v>403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852</v>
      </c>
      <c r="AN8">
        <v>975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</v>
      </c>
      <c r="AN9">
        <v>850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326</v>
      </c>
      <c r="AN10">
        <v>813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1231</v>
      </c>
      <c r="AN11">
        <v>1057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1274</v>
      </c>
      <c r="AN2">
        <v>704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633</v>
      </c>
      <c r="AN3">
        <v>340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1402</v>
      </c>
      <c r="AN4">
        <v>23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</v>
      </c>
      <c r="AN5">
        <v>947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364</v>
      </c>
      <c r="AN6">
        <v>431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1252</v>
      </c>
      <c r="AN7">
        <v>1041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882</v>
      </c>
      <c r="AN8">
        <v>184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679</v>
      </c>
      <c r="AN9">
        <v>579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1026</v>
      </c>
      <c r="AN10">
        <v>490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590</v>
      </c>
      <c r="AN11">
        <v>148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749</v>
      </c>
      <c r="AN2">
        <v>392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1296</v>
      </c>
      <c r="AN3">
        <v>709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680</v>
      </c>
      <c r="AN4">
        <v>356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188</v>
      </c>
      <c r="AN5">
        <v>850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923</v>
      </c>
      <c r="AN6">
        <v>506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528</v>
      </c>
      <c r="AN7">
        <v>115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663</v>
      </c>
      <c r="AN8">
        <v>111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1138</v>
      </c>
      <c r="AN9">
        <v>413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1344</v>
      </c>
      <c r="AN10">
        <v>1018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555</v>
      </c>
      <c r="AN11">
        <v>383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1348</v>
      </c>
      <c r="AN2">
        <v>646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569</v>
      </c>
      <c r="AN3">
        <v>666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1271</v>
      </c>
      <c r="AN4">
        <v>79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372</v>
      </c>
      <c r="AN5">
        <v>201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1073</v>
      </c>
      <c r="AN6">
        <v>979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495</v>
      </c>
      <c r="AN7">
        <v>966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1242</v>
      </c>
      <c r="AN8">
        <v>780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211</v>
      </c>
      <c r="AN9">
        <v>585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176</v>
      </c>
      <c r="AN10">
        <v>818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940</v>
      </c>
      <c r="AN11">
        <v>438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660</v>
      </c>
      <c r="AN2">
        <v>895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695</v>
      </c>
      <c r="AN3">
        <v>678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1026</v>
      </c>
      <c r="AN4">
        <v>287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1194</v>
      </c>
      <c r="AN5">
        <v>407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1360</v>
      </c>
      <c r="AN6">
        <v>460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</v>
      </c>
      <c r="AN7">
        <v>274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1035</v>
      </c>
      <c r="AN8">
        <v>772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915</v>
      </c>
      <c r="AN9">
        <v>488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1140</v>
      </c>
      <c r="AN10">
        <v>807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884</v>
      </c>
      <c r="AN11">
        <v>938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1210</v>
      </c>
      <c r="AN2">
        <v>52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1029</v>
      </c>
      <c r="AN3">
        <v>637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779</v>
      </c>
      <c r="AN4">
        <v>338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823</v>
      </c>
      <c r="AN5">
        <v>29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</v>
      </c>
      <c r="AN6">
        <v>843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1348</v>
      </c>
      <c r="AN7">
        <v>175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</v>
      </c>
      <c r="AN8">
        <v>188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199</v>
      </c>
      <c r="AN9">
        <v>645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1271</v>
      </c>
      <c r="AN10">
        <v>855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1334</v>
      </c>
      <c r="AN11">
        <v>936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787</v>
      </c>
      <c r="AN2">
        <v>816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1421</v>
      </c>
      <c r="AN3">
        <v>908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901</v>
      </c>
      <c r="AN4">
        <v>206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622</v>
      </c>
      <c r="AN5">
        <v>909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752</v>
      </c>
      <c r="AN6">
        <v>884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326</v>
      </c>
      <c r="AN7">
        <v>694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305</v>
      </c>
      <c r="AN8">
        <v>175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922</v>
      </c>
      <c r="AN9">
        <v>540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918</v>
      </c>
      <c r="AN10">
        <v>366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439</v>
      </c>
      <c r="AN11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926</v>
      </c>
      <c r="AN2">
        <v>204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213</v>
      </c>
      <c r="AN3">
        <v>639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1031</v>
      </c>
      <c r="AN4">
        <v>346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1051</v>
      </c>
      <c r="AN5">
        <v>416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319</v>
      </c>
      <c r="AN6">
        <v>123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959</v>
      </c>
      <c r="AN7">
        <v>934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705</v>
      </c>
      <c r="AN8">
        <v>957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</v>
      </c>
      <c r="AN9">
        <v>973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1270</v>
      </c>
      <c r="AN10">
        <v>794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854</v>
      </c>
      <c r="AN11">
        <v>513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1291</v>
      </c>
      <c r="AN2">
        <v>895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873</v>
      </c>
      <c r="AN3">
        <v>327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816</v>
      </c>
      <c r="AN4">
        <v>1054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134</v>
      </c>
      <c r="AN5">
        <v>854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755</v>
      </c>
      <c r="AN6">
        <v>677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1332</v>
      </c>
      <c r="AN7">
        <v>624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1058</v>
      </c>
      <c r="AN8">
        <v>512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212</v>
      </c>
      <c r="AN9">
        <v>574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269</v>
      </c>
      <c r="AN10">
        <v>769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413</v>
      </c>
      <c r="AN11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</v>
      </c>
      <c r="AN2">
        <v>230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1357</v>
      </c>
      <c r="AN3">
        <v>635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1027</v>
      </c>
      <c r="AN4">
        <v>87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1150</v>
      </c>
      <c r="AN5">
        <v>823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1044</v>
      </c>
      <c r="AN6">
        <v>863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915</v>
      </c>
      <c r="AN7">
        <v>645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1265</v>
      </c>
      <c r="AN8">
        <v>291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</v>
      </c>
      <c r="AN9">
        <v>43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585</v>
      </c>
      <c r="AN10">
        <v>513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355</v>
      </c>
      <c r="AN11">
        <v>891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594</v>
      </c>
      <c r="AN2">
        <v>123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1209</v>
      </c>
      <c r="AN3">
        <v>399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</v>
      </c>
      <c r="AN4">
        <v>735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</v>
      </c>
      <c r="AN5">
        <v>24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492</v>
      </c>
      <c r="AN6">
        <v>219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</v>
      </c>
      <c r="AN7">
        <v>125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606</v>
      </c>
      <c r="AN8">
        <v>796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697</v>
      </c>
      <c r="AN9">
        <v>621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1299</v>
      </c>
      <c r="AN10">
        <v>778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580</v>
      </c>
      <c r="AN11">
        <v>643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396</v>
      </c>
      <c r="AN2">
        <v>903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740</v>
      </c>
      <c r="AN3">
        <v>228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1329</v>
      </c>
      <c r="AN4">
        <v>305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1209</v>
      </c>
      <c r="AN5">
        <v>284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747</v>
      </c>
      <c r="AN6">
        <v>970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385</v>
      </c>
      <c r="AN7">
        <v>677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1410</v>
      </c>
      <c r="AN8">
        <v>815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511</v>
      </c>
      <c r="AN9">
        <v>1001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809</v>
      </c>
      <c r="AN10">
        <v>840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107</v>
      </c>
      <c r="AN11">
        <v>982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863</v>
      </c>
      <c r="AN2">
        <v>248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1103</v>
      </c>
      <c r="AN3">
        <v>868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230</v>
      </c>
      <c r="AN4">
        <v>971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421</v>
      </c>
      <c r="AN5">
        <v>156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1154</v>
      </c>
      <c r="AN6">
        <v>578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125</v>
      </c>
      <c r="AN7">
        <v>246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325</v>
      </c>
      <c r="AN8">
        <v>97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211</v>
      </c>
      <c r="AN9">
        <v>583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874</v>
      </c>
      <c r="AN10">
        <v>828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851</v>
      </c>
      <c r="AN11">
        <v>662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1408</v>
      </c>
      <c r="AN2">
        <v>771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</v>
      </c>
      <c r="AN3">
        <v>798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1063</v>
      </c>
      <c r="AN4">
        <v>832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813</v>
      </c>
      <c r="AN5">
        <v>69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449</v>
      </c>
      <c r="AN6">
        <v>284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1436</v>
      </c>
      <c r="AN7">
        <v>407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295</v>
      </c>
      <c r="AN8">
        <v>938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1192</v>
      </c>
      <c r="AN9">
        <v>888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1134</v>
      </c>
      <c r="AN10">
        <v>64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953</v>
      </c>
      <c r="AN11">
        <v>876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1226</v>
      </c>
      <c r="AN2">
        <v>742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</v>
      </c>
      <c r="AN3">
        <v>553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521</v>
      </c>
      <c r="AN4">
        <v>120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1091</v>
      </c>
      <c r="AN5">
        <v>787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319</v>
      </c>
      <c r="AN6">
        <v>1061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481</v>
      </c>
      <c r="AN7">
        <v>329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1137</v>
      </c>
      <c r="AN8">
        <v>836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477</v>
      </c>
      <c r="AN9">
        <v>566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1138</v>
      </c>
      <c r="AN10">
        <v>424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</v>
      </c>
      <c r="AN11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1156</v>
      </c>
      <c r="AN2">
        <v>936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734</v>
      </c>
      <c r="AN3">
        <v>922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1415</v>
      </c>
      <c r="AN4">
        <v>830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1223</v>
      </c>
      <c r="AN5">
        <v>154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416</v>
      </c>
      <c r="AN6">
        <v>947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1313</v>
      </c>
      <c r="AN7">
        <v>866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775</v>
      </c>
      <c r="AN8">
        <v>228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1204</v>
      </c>
      <c r="AN9">
        <v>801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331</v>
      </c>
      <c r="AN10">
        <v>733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1029</v>
      </c>
      <c r="AN11">
        <v>1044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380</v>
      </c>
      <c r="AN2">
        <v>979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</v>
      </c>
      <c r="AN3">
        <v>566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549</v>
      </c>
      <c r="AN4">
        <v>254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258</v>
      </c>
      <c r="AN5">
        <v>736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1024</v>
      </c>
      <c r="AN6">
        <v>810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85</v>
      </c>
      <c r="AN7">
        <v>521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866</v>
      </c>
      <c r="AN8">
        <v>297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395</v>
      </c>
      <c r="AN9">
        <v>933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1303</v>
      </c>
      <c r="AN10">
        <v>181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910</v>
      </c>
      <c r="AN11">
        <v>1009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1230</v>
      </c>
      <c r="AN2">
        <v>788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441</v>
      </c>
      <c r="AN3">
        <v>1026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1209</v>
      </c>
      <c r="AN4">
        <v>124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420</v>
      </c>
      <c r="AN5">
        <v>937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189</v>
      </c>
      <c r="AN6">
        <v>77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440</v>
      </c>
      <c r="AN7">
        <v>188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355</v>
      </c>
      <c r="AN8">
        <v>601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648</v>
      </c>
      <c r="AN9">
        <v>407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1104</v>
      </c>
      <c r="AN10">
        <v>337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1409</v>
      </c>
      <c r="AN11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28515625" bestFit="1" customWidth="1"/>
    <col min="30" max="30" width="7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680</v>
      </c>
      <c r="AN2">
        <v>1026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</v>
      </c>
      <c r="AN3">
        <v>977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1385</v>
      </c>
      <c r="AN4">
        <v>518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1191</v>
      </c>
      <c r="AN5">
        <v>644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1132</v>
      </c>
      <c r="AN6">
        <v>179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</v>
      </c>
      <c r="AN7">
        <v>555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1433</v>
      </c>
      <c r="AN8">
        <v>782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707</v>
      </c>
      <c r="AN9">
        <v>11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706</v>
      </c>
      <c r="AN10">
        <v>116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1331</v>
      </c>
      <c r="AN11">
        <v>523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'00011.MTS_000000967'!B8</f>
        <v>1</v>
      </c>
      <c r="C7" s="45">
        <f>'00011.MTS_000007307'!B8</f>
        <v>1</v>
      </c>
      <c r="D7" s="45">
        <f>'00011.MTS_000013646'!B8</f>
        <v>1</v>
      </c>
      <c r="E7" s="45">
        <f>'00011.MTS_000019986'!B8</f>
        <v>1</v>
      </c>
      <c r="F7" s="45">
        <f>'00011.MTS_000026326'!B8</f>
        <v>1</v>
      </c>
      <c r="G7" s="45">
        <f>'00011.MTS_000032665'!B8</f>
        <v>1</v>
      </c>
      <c r="H7" s="45">
        <f>'00011.MTS_000039005'!B8</f>
        <v>1</v>
      </c>
      <c r="I7" s="45">
        <f>'00011.MTS_000045345'!B8</f>
        <v>1</v>
      </c>
      <c r="J7" s="45">
        <f>'00011.MTS_000051684'!B8</f>
        <v>1</v>
      </c>
      <c r="K7" s="45">
        <f>'00011.MTS_000058024'!B8</f>
        <v>1</v>
      </c>
      <c r="L7" s="45">
        <f>'00011.MTS_000064364'!B8</f>
        <v>1</v>
      </c>
      <c r="M7" s="45">
        <f>'00011.MTS_000070703'!B8</f>
        <v>1</v>
      </c>
      <c r="N7" s="45">
        <f>'00011.MTS_000077043'!B8</f>
        <v>1</v>
      </c>
      <c r="O7" s="45">
        <f>'00011.MTS_000083383'!B8</f>
        <v>1</v>
      </c>
      <c r="P7" s="45">
        <f>'00011.MTS_000089722'!B8</f>
        <v>1</v>
      </c>
      <c r="Q7" s="45">
        <f>'00011.MTS_000096062'!B8</f>
        <v>1</v>
      </c>
      <c r="R7" s="45">
        <f>'00011.MTS_000102402'!B8</f>
        <v>1</v>
      </c>
      <c r="S7" s="45">
        <f>'00011.MTS_000108741'!B8</f>
        <v>1</v>
      </c>
      <c r="T7" s="45">
        <f>'00011.MTS_000115081'!B8</f>
        <v>1</v>
      </c>
      <c r="U7" s="45">
        <f>'00011.MTS_000121421'!B8</f>
        <v>1</v>
      </c>
      <c r="V7" s="45">
        <f>'00011.MTS_000127760'!B8</f>
        <v>1</v>
      </c>
      <c r="W7" s="45">
        <f>'00011.MTS_000134100'!B8</f>
        <v>1</v>
      </c>
      <c r="X7" s="45">
        <f>'00011.MTS_000140440'!B8</f>
        <v>1</v>
      </c>
      <c r="Y7" s="45">
        <f>'00011.MTS_000146779'!B8</f>
        <v>1</v>
      </c>
      <c r="Z7" s="45">
        <f>'00011.MTS_000153119'!B8</f>
        <v>1</v>
      </c>
      <c r="AA7" s="45">
        <f>'00011.MTS_000159459'!B8</f>
        <v>1</v>
      </c>
      <c r="AB7" s="45">
        <f>'00011.MTS_000165798'!B8</f>
        <v>1</v>
      </c>
      <c r="AC7" s="45">
        <f>'00011.MTS_000172138'!B8</f>
        <v>1</v>
      </c>
      <c r="AD7" s="45">
        <f>'00011.MTS_000178478'!B8</f>
        <v>1</v>
      </c>
      <c r="AE7" s="45">
        <f>'00011.MTS_000184817'!B8</f>
        <v>1</v>
      </c>
      <c r="AF7" s="45">
        <f>'00011.MTS_000191157'!B8</f>
        <v>1</v>
      </c>
      <c r="AG7" s="45">
        <f>'00011.MTS_000197497'!B8</f>
        <v>1</v>
      </c>
      <c r="AH7" s="45">
        <f>'00011.MTS_000203836'!B8</f>
        <v>1</v>
      </c>
      <c r="AI7" s="45">
        <f>'00011.MTS_000210176'!B8</f>
        <v>1</v>
      </c>
      <c r="AJ7" s="45">
        <f>'00011.MTS_000216516'!B8</f>
        <v>1</v>
      </c>
      <c r="AK7" s="45">
        <f>'00011.MTS_000222855'!B8</f>
        <v>1</v>
      </c>
      <c r="AL7" s="45">
        <f>'00011.MTS_000229195'!B8</f>
        <v>1</v>
      </c>
      <c r="AM7" s="45">
        <f>'00011.MTS_000235535'!B8</f>
        <v>1</v>
      </c>
      <c r="AN7" s="45">
        <f>'00011.MTS_000241874'!B8</f>
        <v>1</v>
      </c>
      <c r="AO7" s="45">
        <f>'00011.MTS_000248214'!B8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'00011.MTS_000000967'!B30</f>
        <v>10</v>
      </c>
      <c r="C8" s="36">
        <f ca="1">'00011.MTS_000007307'!B30</f>
        <v>10</v>
      </c>
      <c r="D8" s="36">
        <f ca="1">'00011.MTS_000013646'!B30</f>
        <v>10</v>
      </c>
      <c r="E8" s="36">
        <f ca="1">'00011.MTS_000019986'!B30</f>
        <v>10</v>
      </c>
      <c r="F8" s="36">
        <f ca="1">'00011.MTS_000026326'!B30</f>
        <v>10</v>
      </c>
      <c r="G8" s="36">
        <f ca="1">'00011.MTS_000032665'!B30</f>
        <v>10</v>
      </c>
      <c r="H8" s="36">
        <f ca="1">'00011.MTS_000039005'!B30</f>
        <v>10</v>
      </c>
      <c r="I8" s="36">
        <f ca="1">'00011.MTS_000045345'!B30</f>
        <v>10</v>
      </c>
      <c r="J8" s="36">
        <f ca="1">'00011.MTS_000051684'!B30</f>
        <v>10</v>
      </c>
      <c r="K8" s="36">
        <f ca="1">'00011.MTS_000058024'!B30</f>
        <v>10</v>
      </c>
      <c r="L8" s="36">
        <f ca="1">'00011.MTS_000064364'!B30</f>
        <v>10</v>
      </c>
      <c r="M8" s="36">
        <f ca="1">'00011.MTS_000070703'!B30</f>
        <v>10</v>
      </c>
      <c r="N8" s="36">
        <f ca="1">'00011.MTS_000077043'!B30</f>
        <v>10</v>
      </c>
      <c r="O8" s="36">
        <f ca="1">'00011.MTS_000083383'!B30</f>
        <v>10</v>
      </c>
      <c r="P8" s="36">
        <f ca="1">'00011.MTS_000089722'!B30</f>
        <v>10</v>
      </c>
      <c r="Q8" s="36">
        <f ca="1">'00011.MTS_000096062'!B30</f>
        <v>10</v>
      </c>
      <c r="R8" s="36">
        <f ca="1">'00011.MTS_000102402'!B30</f>
        <v>10</v>
      </c>
      <c r="S8" s="36">
        <f ca="1">'00011.MTS_000108741'!B30</f>
        <v>10</v>
      </c>
      <c r="T8" s="36">
        <f ca="1">'00011.MTS_000115081'!B30</f>
        <v>10</v>
      </c>
      <c r="U8" s="36">
        <f ca="1">'00011.MTS_000121421'!B30</f>
        <v>10</v>
      </c>
      <c r="V8" s="36">
        <f ca="1">'00011.MTS_000127760'!B30</f>
        <v>10</v>
      </c>
      <c r="W8" s="36">
        <f ca="1">'00011.MTS_000134100'!B30</f>
        <v>10</v>
      </c>
      <c r="X8" s="36">
        <f ca="1">'00011.MTS_000140440'!B30</f>
        <v>10</v>
      </c>
      <c r="Y8" s="36">
        <f ca="1">'00011.MTS_000146779'!B30</f>
        <v>10</v>
      </c>
      <c r="Z8" s="36">
        <f ca="1">'00011.MTS_000153119'!B30</f>
        <v>10</v>
      </c>
      <c r="AA8" s="36">
        <f ca="1">'00011.MTS_000159459'!B30</f>
        <v>10</v>
      </c>
      <c r="AB8" s="36">
        <f ca="1">'00011.MTS_000165798'!B30</f>
        <v>10</v>
      </c>
      <c r="AC8" s="36">
        <f ca="1">'00011.MTS_000172138'!B30</f>
        <v>10</v>
      </c>
      <c r="AD8" s="36">
        <f ca="1">'00011.MTS_000178478'!B30</f>
        <v>10</v>
      </c>
      <c r="AE8" s="36">
        <f ca="1">'00011.MTS_000184817'!B30</f>
        <v>10</v>
      </c>
      <c r="AF8" s="36">
        <f ca="1">'00011.MTS_000191157'!B30</f>
        <v>10</v>
      </c>
      <c r="AG8" s="36">
        <f ca="1">'00011.MTS_000197497'!B30</f>
        <v>10</v>
      </c>
      <c r="AH8" s="36">
        <f ca="1">'00011.MTS_000203836'!B30</f>
        <v>10</v>
      </c>
      <c r="AI8" s="36">
        <f ca="1">'00011.MTS_000210176'!B30</f>
        <v>10</v>
      </c>
      <c r="AJ8" s="36">
        <f ca="1">'00011.MTS_000216516'!B30</f>
        <v>10</v>
      </c>
      <c r="AK8" s="36">
        <f ca="1">'00011.MTS_000222855'!B30</f>
        <v>10</v>
      </c>
      <c r="AL8" s="36">
        <f ca="1">'00011.MTS_000229195'!B30</f>
        <v>10</v>
      </c>
      <c r="AM8" s="36">
        <f ca="1">'00011.MTS_000235535'!B30</f>
        <v>10</v>
      </c>
      <c r="AN8" s="36">
        <f ca="1">'00011.MTS_000241874'!B30</f>
        <v>10</v>
      </c>
      <c r="AO8" s="36">
        <f ca="1">'00011.MTS_000248214'!B30</f>
        <v>10</v>
      </c>
      <c r="AU8" s="59"/>
    </row>
    <row r="9" spans="1:47" ht="15.75" thickBot="1" x14ac:dyDescent="0.3">
      <c r="A9" s="52" t="s">
        <v>359</v>
      </c>
      <c r="B9" s="46">
        <f ca="1">'00011.MTS_000000967'!H127</f>
        <v>9</v>
      </c>
      <c r="C9" s="46">
        <f ca="1">'00011.MTS_000007307'!H127</f>
        <v>9</v>
      </c>
      <c r="D9" s="46">
        <f ca="1">'00011.MTS_000013646'!H127</f>
        <v>6</v>
      </c>
      <c r="E9" s="46">
        <f ca="1">'00011.MTS_000019986'!H127</f>
        <v>8</v>
      </c>
      <c r="F9" s="46">
        <f ca="1">'00011.MTS_000026326'!H127</f>
        <v>8</v>
      </c>
      <c r="G9" s="46">
        <f ca="1">'00011.MTS_000032665'!H127</f>
        <v>9</v>
      </c>
      <c r="H9" s="46">
        <f ca="1">'00011.MTS_000039005'!H127</f>
        <v>10</v>
      </c>
      <c r="I9" s="46">
        <f ca="1">'00011.MTS_000045345'!H127</f>
        <v>8</v>
      </c>
      <c r="J9" s="46">
        <f ca="1">'00011.MTS_000051684'!H127</f>
        <v>9</v>
      </c>
      <c r="K9" s="46">
        <f ca="1">'00011.MTS_000058024'!H127</f>
        <v>6</v>
      </c>
      <c r="L9" s="46">
        <f ca="1">'00011.MTS_000064364'!H127</f>
        <v>9</v>
      </c>
      <c r="M9" s="46">
        <f ca="1">'00011.MTS_000070703'!H127</f>
        <v>8</v>
      </c>
      <c r="N9" s="46">
        <f ca="1">'00011.MTS_000077043'!H127</f>
        <v>8</v>
      </c>
      <c r="O9" s="46">
        <f ca="1">'00011.MTS_000083383'!H127</f>
        <v>9</v>
      </c>
      <c r="P9" s="46">
        <f ca="1">'00011.MTS_000089722'!H127</f>
        <v>9</v>
      </c>
      <c r="Q9" s="46">
        <f ca="1">'00011.MTS_000096062'!H127</f>
        <v>9</v>
      </c>
      <c r="R9" s="46">
        <f ca="1">'00011.MTS_000102402'!H127</f>
        <v>9</v>
      </c>
      <c r="S9" s="46">
        <f ca="1">'00011.MTS_000108741'!H127</f>
        <v>8</v>
      </c>
      <c r="T9" s="46">
        <f ca="1">'00011.MTS_000115081'!H127</f>
        <v>9</v>
      </c>
      <c r="U9" s="46">
        <f ca="1">'00011.MTS_000121421'!H127</f>
        <v>8</v>
      </c>
      <c r="V9" s="46">
        <f ca="1">'00011.MTS_000127760'!H127</f>
        <v>8</v>
      </c>
      <c r="W9" s="46">
        <f ca="1">'00011.MTS_000134100'!H127</f>
        <v>7</v>
      </c>
      <c r="X9" s="46">
        <f ca="1">'00011.MTS_000140440'!H127</f>
        <v>10</v>
      </c>
      <c r="Y9" s="46">
        <f ca="1">'00011.MTS_000146779'!H127</f>
        <v>9</v>
      </c>
      <c r="Z9" s="46">
        <f ca="1">'00011.MTS_000153119'!H127</f>
        <v>8</v>
      </c>
      <c r="AA9" s="46">
        <f ca="1">'00011.MTS_000159459'!H127</f>
        <v>8</v>
      </c>
      <c r="AB9" s="46">
        <f ca="1">'00011.MTS_000165798'!H127</f>
        <v>8</v>
      </c>
      <c r="AC9" s="46">
        <f ca="1">'00011.MTS_000172138'!H127</f>
        <v>10</v>
      </c>
      <c r="AD9" s="46">
        <f ca="1">'00011.MTS_000178478'!H127</f>
        <v>8</v>
      </c>
      <c r="AE9" s="46">
        <f ca="1">'00011.MTS_000184817'!H127</f>
        <v>8</v>
      </c>
      <c r="AF9" s="46">
        <f ca="1">'00011.MTS_000191157'!H127</f>
        <v>10</v>
      </c>
      <c r="AG9" s="46">
        <f ca="1">'00011.MTS_000197497'!H127</f>
        <v>10</v>
      </c>
      <c r="AH9" s="46">
        <f ca="1">'00011.MTS_000203836'!H127</f>
        <v>8</v>
      </c>
      <c r="AI9" s="46">
        <f ca="1">'00011.MTS_000210176'!H127</f>
        <v>9</v>
      </c>
      <c r="AJ9" s="46">
        <f ca="1">'00011.MTS_000216516'!H127</f>
        <v>7</v>
      </c>
      <c r="AK9" s="46">
        <f ca="1">'00011.MTS_000222855'!H127</f>
        <v>10</v>
      </c>
      <c r="AL9" s="46">
        <f ca="1">'00011.MTS_000229195'!H127</f>
        <v>6</v>
      </c>
      <c r="AM9" s="46">
        <f ca="1">'00011.MTS_000235535'!H127</f>
        <v>7</v>
      </c>
      <c r="AN9" s="46">
        <f ca="1">'00011.MTS_000241874'!H127</f>
        <v>8</v>
      </c>
      <c r="AO9" s="46">
        <f ca="1">'00011.MTS_000248214'!H127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'00011.MTS_000000967'!C16</f>
        <v>0</v>
      </c>
      <c r="C11" s="39">
        <f ca="1">'00011.MTS_000007307'!C16</f>
        <v>77.777777777777786</v>
      </c>
      <c r="D11" s="39">
        <f ca="1">'00011.MTS_000013646'!C16</f>
        <v>0</v>
      </c>
      <c r="E11" s="39">
        <f ca="1">'00011.MTS_000019986'!C16</f>
        <v>0</v>
      </c>
      <c r="F11" s="39">
        <f ca="1">'00011.MTS_000026326'!C16</f>
        <v>0</v>
      </c>
      <c r="G11" s="39">
        <f ca="1">'00011.MTS_000032665'!C16</f>
        <v>0</v>
      </c>
      <c r="H11" s="39">
        <f ca="1">'00011.MTS_000039005'!C16</f>
        <v>0</v>
      </c>
      <c r="I11" s="39">
        <f ca="1">'00011.MTS_000045345'!C16</f>
        <v>0</v>
      </c>
      <c r="J11" s="39">
        <f ca="1">'00011.MTS_000051684'!C16</f>
        <v>0</v>
      </c>
      <c r="K11" s="39">
        <f ca="1">'00011.MTS_000058024'!C16</f>
        <v>0</v>
      </c>
      <c r="L11" s="39">
        <f ca="1">'00011.MTS_000064364'!C16</f>
        <v>0</v>
      </c>
      <c r="M11" s="39">
        <f ca="1">'00011.MTS_000070703'!C16</f>
        <v>0</v>
      </c>
      <c r="N11" s="39">
        <f ca="1">'00011.MTS_000077043'!C16</f>
        <v>0</v>
      </c>
      <c r="O11" s="39">
        <f ca="1">'00011.MTS_000083383'!C16</f>
        <v>0</v>
      </c>
      <c r="P11" s="39">
        <f ca="1">'00011.MTS_000089722'!C16</f>
        <v>0</v>
      </c>
      <c r="Q11" s="39">
        <f ca="1">'00011.MTS_000096062'!C16</f>
        <v>22.222222222222221</v>
      </c>
      <c r="R11" s="39">
        <f ca="1">'00011.MTS_000102402'!C16</f>
        <v>0</v>
      </c>
      <c r="S11" s="39">
        <f ca="1">'00011.MTS_000108741'!C16</f>
        <v>0</v>
      </c>
      <c r="T11" s="39">
        <f ca="1">'00011.MTS_000115081'!C16</f>
        <v>0</v>
      </c>
      <c r="U11" s="39">
        <f ca="1">'00011.MTS_000121421'!C16</f>
        <v>0</v>
      </c>
      <c r="V11" s="39">
        <f ca="1">'00011.MTS_000127760'!C16</f>
        <v>0</v>
      </c>
      <c r="W11" s="39">
        <f ca="1">'00011.MTS_000134100'!C16</f>
        <v>0</v>
      </c>
      <c r="X11" s="39">
        <f ca="1">'00011.MTS_000140440'!C16</f>
        <v>0</v>
      </c>
      <c r="Y11" s="39">
        <f ca="1">'00011.MTS_000146779'!C16</f>
        <v>0</v>
      </c>
      <c r="Z11" s="39">
        <f ca="1">'00011.MTS_000153119'!C16</f>
        <v>0</v>
      </c>
      <c r="AA11" s="39">
        <f ca="1">'00011.MTS_000159459'!C16</f>
        <v>0</v>
      </c>
      <c r="AB11" s="39">
        <f ca="1">'00011.MTS_000165798'!C16</f>
        <v>0</v>
      </c>
      <c r="AC11" s="39">
        <f ca="1">'00011.MTS_000172138'!C16</f>
        <v>0</v>
      </c>
      <c r="AD11" s="39">
        <f ca="1">'00011.MTS_000178478'!C16</f>
        <v>0</v>
      </c>
      <c r="AE11" s="39">
        <f ca="1">'00011.MTS_000184817'!C16</f>
        <v>0</v>
      </c>
      <c r="AF11" s="39">
        <f ca="1">'00011.MTS_000191157'!C16</f>
        <v>0</v>
      </c>
      <c r="AG11" s="39">
        <f ca="1">'00011.MTS_000197497'!C16</f>
        <v>0</v>
      </c>
      <c r="AH11" s="39">
        <f ca="1">'00011.MTS_000203836'!C16</f>
        <v>0</v>
      </c>
      <c r="AI11" s="39">
        <f ca="1">'00011.MTS_000210176'!C16</f>
        <v>0</v>
      </c>
      <c r="AJ11" s="39">
        <f ca="1">'00011.MTS_000216516'!C16</f>
        <v>0</v>
      </c>
      <c r="AK11" s="39">
        <f ca="1">'00011.MTS_000222855'!C16</f>
        <v>0</v>
      </c>
      <c r="AL11" s="39">
        <f ca="1">'00011.MTS_000229195'!C16</f>
        <v>0</v>
      </c>
      <c r="AM11" s="39">
        <f ca="1">'00011.MTS_000235535'!C16</f>
        <v>0</v>
      </c>
      <c r="AN11" s="39">
        <f ca="1">'00011.MTS_000241874'!C16</f>
        <v>0</v>
      </c>
      <c r="AO11" s="39">
        <f ca="1">'00011.MTS_000248214'!C16</f>
        <v>0</v>
      </c>
      <c r="AP11" s="38"/>
      <c r="AQ11" s="39">
        <f ca="1">AVERAGE(B11:AO11)</f>
        <v>2.5</v>
      </c>
      <c r="AR11" s="39">
        <f ca="1">STDEV(B11:AO11)</f>
        <v>12.702927056737762</v>
      </c>
      <c r="AS11" s="39">
        <f ca="1">AR11/SQRT(40)</f>
        <v>2.0085091225135141</v>
      </c>
      <c r="AT11" s="38"/>
      <c r="AU11" s="61"/>
    </row>
    <row r="12" spans="1:47" x14ac:dyDescent="0.25">
      <c r="A12" s="54" t="s">
        <v>171</v>
      </c>
      <c r="B12" s="37">
        <f ca="1">'00011.MTS_000000967'!C17</f>
        <v>0</v>
      </c>
      <c r="C12" s="37">
        <f ca="1">'00011.MTS_000007307'!C17</f>
        <v>0</v>
      </c>
      <c r="D12" s="37">
        <f ca="1">'00011.MTS_000013646'!C17</f>
        <v>0</v>
      </c>
      <c r="E12" s="37">
        <f ca="1">'00011.MTS_000019986'!C17</f>
        <v>75</v>
      </c>
      <c r="F12" s="37">
        <f ca="1">'00011.MTS_000026326'!C17</f>
        <v>75</v>
      </c>
      <c r="G12" s="37">
        <f ca="1">'00011.MTS_000032665'!C17</f>
        <v>22.222222222222221</v>
      </c>
      <c r="H12" s="37">
        <f ca="1">'00011.MTS_000039005'!C17</f>
        <v>10</v>
      </c>
      <c r="I12" s="37">
        <f ca="1">'00011.MTS_000045345'!C17</f>
        <v>12.5</v>
      </c>
      <c r="J12" s="37">
        <f ca="1">'00011.MTS_000051684'!C17</f>
        <v>11.111111111111111</v>
      </c>
      <c r="K12" s="37">
        <f ca="1">'00011.MTS_000058024'!C17</f>
        <v>16.666666666666664</v>
      </c>
      <c r="L12" s="37">
        <f ca="1">'00011.MTS_000064364'!C17</f>
        <v>0</v>
      </c>
      <c r="M12" s="37">
        <f ca="1">'00011.MTS_000070703'!C17</f>
        <v>12.5</v>
      </c>
      <c r="N12" s="37">
        <f ca="1">'00011.MTS_000077043'!C17</f>
        <v>0</v>
      </c>
      <c r="O12" s="37">
        <f ca="1">'00011.MTS_000083383'!C17</f>
        <v>11.111111111111111</v>
      </c>
      <c r="P12" s="37">
        <f ca="1">'00011.MTS_000089722'!C17</f>
        <v>0</v>
      </c>
      <c r="Q12" s="37">
        <f ca="1">'00011.MTS_000096062'!C17</f>
        <v>0</v>
      </c>
      <c r="R12" s="37">
        <f ca="1">'00011.MTS_000102402'!C17</f>
        <v>0</v>
      </c>
      <c r="S12" s="37">
        <f ca="1">'00011.MTS_000108741'!C17</f>
        <v>0</v>
      </c>
      <c r="T12" s="37">
        <f ca="1">'00011.MTS_000115081'!C17</f>
        <v>11.111111111111111</v>
      </c>
      <c r="U12" s="37">
        <f ca="1">'00011.MTS_000121421'!C17</f>
        <v>0</v>
      </c>
      <c r="V12" s="37">
        <f ca="1">'00011.MTS_000127760'!C17</f>
        <v>12.5</v>
      </c>
      <c r="W12" s="37">
        <f ca="1">'00011.MTS_000134100'!C17</f>
        <v>28.571428571428569</v>
      </c>
      <c r="X12" s="37">
        <f ca="1">'00011.MTS_000140440'!C17</f>
        <v>0</v>
      </c>
      <c r="Y12" s="37">
        <f ca="1">'00011.MTS_000146779'!C17</f>
        <v>0</v>
      </c>
      <c r="Z12" s="37">
        <f ca="1">'00011.MTS_000153119'!C17</f>
        <v>25</v>
      </c>
      <c r="AA12" s="37">
        <f ca="1">'00011.MTS_000159459'!C17</f>
        <v>0</v>
      </c>
      <c r="AB12" s="37">
        <f ca="1">'00011.MTS_000165798'!C17</f>
        <v>0</v>
      </c>
      <c r="AC12" s="37">
        <f ca="1">'00011.MTS_000172138'!C17</f>
        <v>0</v>
      </c>
      <c r="AD12" s="37">
        <f ca="1">'00011.MTS_000178478'!C17</f>
        <v>0</v>
      </c>
      <c r="AE12" s="37">
        <f ca="1">'00011.MTS_000184817'!C17</f>
        <v>50</v>
      </c>
      <c r="AF12" s="37">
        <f ca="1">'00011.MTS_000191157'!C17</f>
        <v>0</v>
      </c>
      <c r="AG12" s="37">
        <f ca="1">'00011.MTS_000197497'!C17</f>
        <v>0</v>
      </c>
      <c r="AH12" s="37">
        <f ca="1">'00011.MTS_000203836'!C17</f>
        <v>12.5</v>
      </c>
      <c r="AI12" s="37">
        <f ca="1">'00011.MTS_000210176'!C17</f>
        <v>22.222222222222221</v>
      </c>
      <c r="AJ12" s="37">
        <f ca="1">'00011.MTS_000216516'!C17</f>
        <v>0</v>
      </c>
      <c r="AK12" s="37">
        <f ca="1">'00011.MTS_000222855'!C17</f>
        <v>0</v>
      </c>
      <c r="AL12" s="37">
        <f ca="1">'00011.MTS_000229195'!C17</f>
        <v>33.333333333333329</v>
      </c>
      <c r="AM12" s="37">
        <f ca="1">'00011.MTS_000235535'!C17</f>
        <v>28.571428571428569</v>
      </c>
      <c r="AN12" s="37">
        <f ca="1">'00011.MTS_000241874'!C17</f>
        <v>50</v>
      </c>
      <c r="AO12" s="37">
        <f ca="1">'00011.MTS_000248214'!C17</f>
        <v>37.5</v>
      </c>
      <c r="AQ12" s="37">
        <f ca="1">AVERAGE(B12:AO12)</f>
        <v>13.935515873015873</v>
      </c>
      <c r="AR12" s="37">
        <f ca="1">STDEV(B12:AO12)</f>
        <v>20.011453474030564</v>
      </c>
      <c r="AS12" s="37">
        <f ca="1">AR12/SQRT(40)</f>
        <v>3.1640886134212876</v>
      </c>
      <c r="AU12" s="59"/>
    </row>
    <row r="13" spans="1:47" x14ac:dyDescent="0.25">
      <c r="A13" s="53" t="s">
        <v>172</v>
      </c>
      <c r="B13" s="39">
        <f ca="1">'00011.MTS_000000967'!C18</f>
        <v>0</v>
      </c>
      <c r="C13" s="39">
        <f ca="1">'00011.MTS_000007307'!C18</f>
        <v>0</v>
      </c>
      <c r="D13" s="39">
        <f ca="1">'00011.MTS_000013646'!C18</f>
        <v>0</v>
      </c>
      <c r="E13" s="39">
        <f ca="1">'00011.MTS_000019986'!C18</f>
        <v>0</v>
      </c>
      <c r="F13" s="39">
        <f ca="1">'00011.MTS_000026326'!C18</f>
        <v>0</v>
      </c>
      <c r="G13" s="39">
        <f ca="1">'00011.MTS_000032665'!C18</f>
        <v>0</v>
      </c>
      <c r="H13" s="39">
        <f ca="1">'00011.MTS_000039005'!C18</f>
        <v>0</v>
      </c>
      <c r="I13" s="39">
        <f ca="1">'00011.MTS_000045345'!C18</f>
        <v>0</v>
      </c>
      <c r="J13" s="39">
        <f ca="1">'00011.MTS_000051684'!C18</f>
        <v>0</v>
      </c>
      <c r="K13" s="39">
        <f ca="1">'00011.MTS_000058024'!C18</f>
        <v>0</v>
      </c>
      <c r="L13" s="39">
        <f ca="1">'00011.MTS_000064364'!C18</f>
        <v>0</v>
      </c>
      <c r="M13" s="39">
        <f ca="1">'00011.MTS_000070703'!C18</f>
        <v>0</v>
      </c>
      <c r="N13" s="39">
        <f ca="1">'00011.MTS_000077043'!C18</f>
        <v>0</v>
      </c>
      <c r="O13" s="39">
        <f ca="1">'00011.MTS_000083383'!C18</f>
        <v>0</v>
      </c>
      <c r="P13" s="39">
        <f ca="1">'00011.MTS_000089722'!C18</f>
        <v>22.222222222222221</v>
      </c>
      <c r="Q13" s="39">
        <f ca="1">'00011.MTS_000096062'!C18</f>
        <v>0</v>
      </c>
      <c r="R13" s="39">
        <f ca="1">'00011.MTS_000102402'!C18</f>
        <v>0</v>
      </c>
      <c r="S13" s="39">
        <f ca="1">'00011.MTS_000108741'!C18</f>
        <v>0</v>
      </c>
      <c r="T13" s="39">
        <f ca="1">'00011.MTS_000115081'!C18</f>
        <v>0</v>
      </c>
      <c r="U13" s="39">
        <f ca="1">'00011.MTS_000121421'!C18</f>
        <v>12.5</v>
      </c>
      <c r="V13" s="39">
        <f ca="1">'00011.MTS_000127760'!C18</f>
        <v>0</v>
      </c>
      <c r="W13" s="39">
        <f ca="1">'00011.MTS_000134100'!C18</f>
        <v>0</v>
      </c>
      <c r="X13" s="39">
        <f ca="1">'00011.MTS_000140440'!C18</f>
        <v>0</v>
      </c>
      <c r="Y13" s="39">
        <f ca="1">'00011.MTS_000146779'!C18</f>
        <v>0</v>
      </c>
      <c r="Z13" s="39">
        <f ca="1">'00011.MTS_000153119'!C18</f>
        <v>0</v>
      </c>
      <c r="AA13" s="39">
        <f ca="1">'00011.MTS_000159459'!C18</f>
        <v>0</v>
      </c>
      <c r="AB13" s="39">
        <f ca="1">'00011.MTS_000165798'!C18</f>
        <v>0</v>
      </c>
      <c r="AC13" s="39">
        <f ca="1">'00011.MTS_000172138'!C18</f>
        <v>0</v>
      </c>
      <c r="AD13" s="39">
        <f ca="1">'00011.MTS_000178478'!C18</f>
        <v>0</v>
      </c>
      <c r="AE13" s="39">
        <f ca="1">'00011.MTS_000184817'!C18</f>
        <v>0</v>
      </c>
      <c r="AF13" s="39">
        <f ca="1">'00011.MTS_000191157'!C18</f>
        <v>0</v>
      </c>
      <c r="AG13" s="39">
        <f ca="1">'00011.MTS_000197497'!C18</f>
        <v>0</v>
      </c>
      <c r="AH13" s="39">
        <f ca="1">'00011.MTS_000203836'!C18</f>
        <v>0</v>
      </c>
      <c r="AI13" s="39">
        <f ca="1">'00011.MTS_000210176'!C18</f>
        <v>0</v>
      </c>
      <c r="AJ13" s="39">
        <f ca="1">'00011.MTS_000216516'!C18</f>
        <v>0</v>
      </c>
      <c r="AK13" s="39">
        <f ca="1">'00011.MTS_000222855'!C18</f>
        <v>0</v>
      </c>
      <c r="AL13" s="39">
        <f ca="1">'00011.MTS_000229195'!C18</f>
        <v>0</v>
      </c>
      <c r="AM13" s="39">
        <f ca="1">'00011.MTS_000235535'!C18</f>
        <v>0</v>
      </c>
      <c r="AN13" s="39">
        <f ca="1">'00011.MTS_000241874'!C18</f>
        <v>0</v>
      </c>
      <c r="AO13" s="39">
        <f ca="1">'00011.MTS_000248214'!C18</f>
        <v>0</v>
      </c>
      <c r="AP13" s="38"/>
      <c r="AQ13" s="39">
        <f ca="1">AVERAGE(B13:AO13)</f>
        <v>0.86805555555555558</v>
      </c>
      <c r="AR13" s="39">
        <f ca="1">STDEV(B13:AO13)</f>
        <v>3.9869541828594324</v>
      </c>
      <c r="AS13" s="39">
        <f ca="1">AR13/SQRT(40)</f>
        <v>0.63039280722856295</v>
      </c>
      <c r="AT13" s="38"/>
      <c r="AU13" s="61"/>
    </row>
    <row r="14" spans="1:47" x14ac:dyDescent="0.25">
      <c r="A14" s="54" t="s">
        <v>173</v>
      </c>
      <c r="B14" s="37">
        <f ca="1">'00011.MTS_000000967'!C19</f>
        <v>0</v>
      </c>
      <c r="C14" s="37">
        <f ca="1">'00011.MTS_000007307'!C19</f>
        <v>0</v>
      </c>
      <c r="D14" s="37">
        <f ca="1">'00011.MTS_000013646'!C19</f>
        <v>0</v>
      </c>
      <c r="E14" s="37">
        <f ca="1">'00011.MTS_000019986'!C19</f>
        <v>0</v>
      </c>
      <c r="F14" s="37">
        <f ca="1">'00011.MTS_000026326'!C19</f>
        <v>0</v>
      </c>
      <c r="G14" s="37">
        <f ca="1">'00011.MTS_000032665'!C19</f>
        <v>0</v>
      </c>
      <c r="H14" s="37">
        <f ca="1">'00011.MTS_000039005'!C19</f>
        <v>0</v>
      </c>
      <c r="I14" s="37">
        <f ca="1">'00011.MTS_000045345'!C19</f>
        <v>0</v>
      </c>
      <c r="J14" s="37">
        <f ca="1">'00011.MTS_000051684'!C19</f>
        <v>0</v>
      </c>
      <c r="K14" s="37">
        <f ca="1">'00011.MTS_000058024'!C19</f>
        <v>0</v>
      </c>
      <c r="L14" s="37">
        <f ca="1">'00011.MTS_000064364'!C19</f>
        <v>0</v>
      </c>
      <c r="M14" s="37">
        <f ca="1">'00011.MTS_000070703'!C19</f>
        <v>0</v>
      </c>
      <c r="N14" s="37">
        <f ca="1">'00011.MTS_000077043'!C19</f>
        <v>0</v>
      </c>
      <c r="O14" s="37">
        <f ca="1">'00011.MTS_000083383'!C19</f>
        <v>0</v>
      </c>
      <c r="P14" s="37">
        <f ca="1">'00011.MTS_000089722'!C19</f>
        <v>0</v>
      </c>
      <c r="Q14" s="37">
        <f ca="1">'00011.MTS_000096062'!C19</f>
        <v>0</v>
      </c>
      <c r="R14" s="37">
        <f ca="1">'00011.MTS_000102402'!C19</f>
        <v>0</v>
      </c>
      <c r="S14" s="37">
        <f ca="1">'00011.MTS_000108741'!C19</f>
        <v>0</v>
      </c>
      <c r="T14" s="37">
        <f ca="1">'00011.MTS_000115081'!C19</f>
        <v>0</v>
      </c>
      <c r="U14" s="37">
        <f ca="1">'00011.MTS_000121421'!C19</f>
        <v>0</v>
      </c>
      <c r="V14" s="37">
        <f ca="1">'00011.MTS_000127760'!C19</f>
        <v>0</v>
      </c>
      <c r="W14" s="37">
        <f ca="1">'00011.MTS_000134100'!C19</f>
        <v>0</v>
      </c>
      <c r="X14" s="37">
        <f ca="1">'00011.MTS_000140440'!C19</f>
        <v>0</v>
      </c>
      <c r="Y14" s="37">
        <f ca="1">'00011.MTS_000146779'!C19</f>
        <v>0</v>
      </c>
      <c r="Z14" s="37">
        <f ca="1">'00011.MTS_000153119'!C19</f>
        <v>0</v>
      </c>
      <c r="AA14" s="37">
        <f ca="1">'00011.MTS_000159459'!C19</f>
        <v>0</v>
      </c>
      <c r="AB14" s="37">
        <f ca="1">'00011.MTS_000165798'!C19</f>
        <v>0</v>
      </c>
      <c r="AC14" s="37">
        <f ca="1">'00011.MTS_000172138'!C19</f>
        <v>0</v>
      </c>
      <c r="AD14" s="37">
        <f ca="1">'00011.MTS_000178478'!C19</f>
        <v>0</v>
      </c>
      <c r="AE14" s="37">
        <f ca="1">'00011.MTS_000184817'!C19</f>
        <v>0</v>
      </c>
      <c r="AF14" s="37">
        <f ca="1">'00011.MTS_000191157'!C19</f>
        <v>0</v>
      </c>
      <c r="AG14" s="37">
        <f ca="1">'00011.MTS_000197497'!C19</f>
        <v>0</v>
      </c>
      <c r="AH14" s="37">
        <f ca="1">'00011.MTS_000203836'!C19</f>
        <v>0</v>
      </c>
      <c r="AI14" s="37">
        <f ca="1">'00011.MTS_000210176'!C19</f>
        <v>0</v>
      </c>
      <c r="AJ14" s="37">
        <f ca="1">'00011.MTS_000216516'!C19</f>
        <v>0</v>
      </c>
      <c r="AK14" s="37">
        <f ca="1">'00011.MTS_000222855'!C19</f>
        <v>0</v>
      </c>
      <c r="AL14" s="37">
        <f ca="1">'00011.MTS_000229195'!C19</f>
        <v>0</v>
      </c>
      <c r="AM14" s="37">
        <f ca="1">'00011.MTS_000235535'!C19</f>
        <v>0</v>
      </c>
      <c r="AN14" s="37">
        <f ca="1">'00011.MTS_000241874'!C19</f>
        <v>0</v>
      </c>
      <c r="AO14" s="37">
        <f ca="1">'00011.MTS_000248214'!C19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'00011.MTS_000000967'!C20</f>
        <v>0</v>
      </c>
      <c r="C15" s="39">
        <f ca="1">'00011.MTS_000007307'!C20</f>
        <v>0</v>
      </c>
      <c r="D15" s="39">
        <f ca="1">'00011.MTS_000013646'!C20</f>
        <v>0</v>
      </c>
      <c r="E15" s="39">
        <f ca="1">'00011.MTS_000019986'!C20</f>
        <v>0</v>
      </c>
      <c r="F15" s="39">
        <f ca="1">'00011.MTS_000026326'!C20</f>
        <v>0</v>
      </c>
      <c r="G15" s="39">
        <f ca="1">'00011.MTS_000032665'!C20</f>
        <v>0</v>
      </c>
      <c r="H15" s="39">
        <f ca="1">'00011.MTS_000039005'!C20</f>
        <v>0</v>
      </c>
      <c r="I15" s="39">
        <f ca="1">'00011.MTS_000045345'!C20</f>
        <v>0</v>
      </c>
      <c r="J15" s="39">
        <f ca="1">'00011.MTS_000051684'!C20</f>
        <v>0</v>
      </c>
      <c r="K15" s="39">
        <f ca="1">'00011.MTS_000058024'!C20</f>
        <v>0</v>
      </c>
      <c r="L15" s="39">
        <f ca="1">'00011.MTS_000064364'!C20</f>
        <v>0</v>
      </c>
      <c r="M15" s="39">
        <f ca="1">'00011.MTS_000070703'!C20</f>
        <v>0</v>
      </c>
      <c r="N15" s="39">
        <f ca="1">'00011.MTS_000077043'!C20</f>
        <v>0</v>
      </c>
      <c r="O15" s="39">
        <f ca="1">'00011.MTS_000083383'!C20</f>
        <v>0</v>
      </c>
      <c r="P15" s="39">
        <f ca="1">'00011.MTS_000089722'!C20</f>
        <v>0</v>
      </c>
      <c r="Q15" s="39">
        <f ca="1">'00011.MTS_000096062'!C20</f>
        <v>0</v>
      </c>
      <c r="R15" s="39">
        <f ca="1">'00011.MTS_000102402'!C20</f>
        <v>0</v>
      </c>
      <c r="S15" s="39">
        <f ca="1">'00011.MTS_000108741'!C20</f>
        <v>0</v>
      </c>
      <c r="T15" s="39">
        <f ca="1">'00011.MTS_000115081'!C20</f>
        <v>0</v>
      </c>
      <c r="U15" s="39">
        <f ca="1">'00011.MTS_000121421'!C20</f>
        <v>0</v>
      </c>
      <c r="V15" s="39">
        <f ca="1">'00011.MTS_000127760'!C20</f>
        <v>0</v>
      </c>
      <c r="W15" s="39">
        <f ca="1">'00011.MTS_000134100'!C20</f>
        <v>0</v>
      </c>
      <c r="X15" s="39">
        <f ca="1">'00011.MTS_000140440'!C20</f>
        <v>0</v>
      </c>
      <c r="Y15" s="39">
        <f ca="1">'00011.MTS_000146779'!C20</f>
        <v>0</v>
      </c>
      <c r="Z15" s="39">
        <f ca="1">'00011.MTS_000153119'!C20</f>
        <v>0</v>
      </c>
      <c r="AA15" s="39">
        <f ca="1">'00011.MTS_000159459'!C20</f>
        <v>0</v>
      </c>
      <c r="AB15" s="39">
        <f ca="1">'00011.MTS_000165798'!C20</f>
        <v>0</v>
      </c>
      <c r="AC15" s="39">
        <f ca="1">'00011.MTS_000172138'!C20</f>
        <v>0</v>
      </c>
      <c r="AD15" s="39">
        <f ca="1">'00011.MTS_000178478'!C20</f>
        <v>0</v>
      </c>
      <c r="AE15" s="39">
        <f ca="1">'00011.MTS_000184817'!C20</f>
        <v>0</v>
      </c>
      <c r="AF15" s="39">
        <f ca="1">'00011.MTS_000191157'!C20</f>
        <v>0</v>
      </c>
      <c r="AG15" s="39">
        <f ca="1">'00011.MTS_000197497'!C20</f>
        <v>0</v>
      </c>
      <c r="AH15" s="39">
        <f ca="1">'00011.MTS_000203836'!C20</f>
        <v>0</v>
      </c>
      <c r="AI15" s="39">
        <f ca="1">'00011.MTS_000210176'!C20</f>
        <v>0</v>
      </c>
      <c r="AJ15" s="39">
        <f ca="1">'00011.MTS_000216516'!C20</f>
        <v>0</v>
      </c>
      <c r="AK15" s="39">
        <f ca="1">'00011.MTS_000222855'!C20</f>
        <v>0</v>
      </c>
      <c r="AL15" s="39">
        <f ca="1">'00011.MTS_000229195'!C20</f>
        <v>0</v>
      </c>
      <c r="AM15" s="39">
        <f ca="1">'00011.MTS_000235535'!C20</f>
        <v>0</v>
      </c>
      <c r="AN15" s="39">
        <f ca="1">'00011.MTS_000241874'!C20</f>
        <v>0</v>
      </c>
      <c r="AO15" s="39">
        <f ca="1">'00011.MTS_000248214'!C20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'00011.MTS_000000967'!C21</f>
        <v>22.222222222222221</v>
      </c>
      <c r="C16" s="37">
        <f ca="1">'00011.MTS_000007307'!C21</f>
        <v>22.222222222222221</v>
      </c>
      <c r="D16" s="37">
        <f ca="1">'00011.MTS_000013646'!C21</f>
        <v>33.333333333333329</v>
      </c>
      <c r="E16" s="37">
        <f ca="1">'00011.MTS_000019986'!C21</f>
        <v>0</v>
      </c>
      <c r="F16" s="37">
        <f ca="1">'00011.MTS_000026326'!C21</f>
        <v>0</v>
      </c>
      <c r="G16" s="37">
        <f ca="1">'00011.MTS_000032665'!C21</f>
        <v>33.333333333333329</v>
      </c>
      <c r="H16" s="37">
        <f ca="1">'00011.MTS_000039005'!C21</f>
        <v>40</v>
      </c>
      <c r="I16" s="37">
        <f ca="1">'00011.MTS_000045345'!C21</f>
        <v>37.5</v>
      </c>
      <c r="J16" s="37">
        <f ca="1">'00011.MTS_000051684'!C21</f>
        <v>66.666666666666657</v>
      </c>
      <c r="K16" s="37">
        <f ca="1">'00011.MTS_000058024'!C21</f>
        <v>16.666666666666664</v>
      </c>
      <c r="L16" s="37">
        <f ca="1">'00011.MTS_000064364'!C21</f>
        <v>55.555555555555557</v>
      </c>
      <c r="M16" s="37">
        <f ca="1">'00011.MTS_000070703'!C21</f>
        <v>0</v>
      </c>
      <c r="N16" s="37">
        <f ca="1">'00011.MTS_000077043'!C21</f>
        <v>12.5</v>
      </c>
      <c r="O16" s="37">
        <f ca="1">'00011.MTS_000083383'!C21</f>
        <v>88.888888888888886</v>
      </c>
      <c r="P16" s="37">
        <f ca="1">'00011.MTS_000089722'!C21</f>
        <v>33.333333333333329</v>
      </c>
      <c r="Q16" s="37">
        <f ca="1">'00011.MTS_000096062'!C21</f>
        <v>44.444444444444443</v>
      </c>
      <c r="R16" s="37">
        <f ca="1">'00011.MTS_000102402'!C21</f>
        <v>11.111111111111111</v>
      </c>
      <c r="S16" s="37">
        <f ca="1">'00011.MTS_000108741'!C21</f>
        <v>50</v>
      </c>
      <c r="T16" s="37">
        <f ca="1">'00011.MTS_000115081'!C21</f>
        <v>33.333333333333329</v>
      </c>
      <c r="U16" s="37">
        <f ca="1">'00011.MTS_000121421'!C21</f>
        <v>75</v>
      </c>
      <c r="V16" s="37">
        <f ca="1">'00011.MTS_000127760'!C21</f>
        <v>12.5</v>
      </c>
      <c r="W16" s="37">
        <f ca="1">'00011.MTS_000134100'!C21</f>
        <v>0</v>
      </c>
      <c r="X16" s="37">
        <f ca="1">'00011.MTS_000140440'!C21</f>
        <v>0</v>
      </c>
      <c r="Y16" s="37">
        <f ca="1">'00011.MTS_000146779'!C21</f>
        <v>0</v>
      </c>
      <c r="Z16" s="37">
        <f ca="1">'00011.MTS_000153119'!C21</f>
        <v>0</v>
      </c>
      <c r="AA16" s="37">
        <f ca="1">'00011.MTS_000159459'!C21</f>
        <v>0</v>
      </c>
      <c r="AB16" s="37">
        <f ca="1">'00011.MTS_000165798'!C21</f>
        <v>0</v>
      </c>
      <c r="AC16" s="37">
        <f ca="1">'00011.MTS_000172138'!C21</f>
        <v>0</v>
      </c>
      <c r="AD16" s="37">
        <f ca="1">'00011.MTS_000178478'!C21</f>
        <v>0</v>
      </c>
      <c r="AE16" s="37">
        <f ca="1">'00011.MTS_000184817'!C21</f>
        <v>12.5</v>
      </c>
      <c r="AF16" s="37">
        <f ca="1">'00011.MTS_000191157'!C21</f>
        <v>0</v>
      </c>
      <c r="AG16" s="37">
        <f ca="1">'00011.MTS_000197497'!C21</f>
        <v>10</v>
      </c>
      <c r="AH16" s="37">
        <f ca="1">'00011.MTS_000203836'!C21</f>
        <v>25</v>
      </c>
      <c r="AI16" s="37">
        <f ca="1">'00011.MTS_000210176'!C21</f>
        <v>33.333333333333329</v>
      </c>
      <c r="AJ16" s="37">
        <f ca="1">'00011.MTS_000216516'!C21</f>
        <v>42.857142857142854</v>
      </c>
      <c r="AK16" s="37">
        <f ca="1">'00011.MTS_000222855'!C21</f>
        <v>30</v>
      </c>
      <c r="AL16" s="37">
        <f ca="1">'00011.MTS_000229195'!C21</f>
        <v>33.333333333333329</v>
      </c>
      <c r="AM16" s="37">
        <f ca="1">'00011.MTS_000235535'!C21</f>
        <v>57.142857142857139</v>
      </c>
      <c r="AN16" s="37">
        <f ca="1">'00011.MTS_000241874'!C21</f>
        <v>0</v>
      </c>
      <c r="AO16" s="37">
        <f ca="1">'00011.MTS_000248214'!C21</f>
        <v>0</v>
      </c>
      <c r="AQ16" s="37">
        <f ca="1">AVERAGE(B16:AO16)</f>
        <v>23.319444444444446</v>
      </c>
      <c r="AR16" s="37">
        <f ca="1">STDEV(B16:AO16)</f>
        <v>23.77142445889238</v>
      </c>
      <c r="AS16" s="37">
        <f ca="1">AR16/SQRT(40)</f>
        <v>3.7585922258367788</v>
      </c>
      <c r="AU16" s="59"/>
    </row>
    <row r="17" spans="1:47" x14ac:dyDescent="0.25">
      <c r="A17" s="53" t="s">
        <v>176</v>
      </c>
      <c r="B17" s="39">
        <f ca="1">'00011.MTS_000000967'!C22</f>
        <v>0</v>
      </c>
      <c r="C17" s="39">
        <f ca="1">'00011.MTS_000007307'!C22</f>
        <v>0</v>
      </c>
      <c r="D17" s="39">
        <f ca="1">'00011.MTS_000013646'!C22</f>
        <v>0</v>
      </c>
      <c r="E17" s="39">
        <f ca="1">'00011.MTS_000019986'!C22</f>
        <v>0</v>
      </c>
      <c r="F17" s="39">
        <f ca="1">'00011.MTS_000026326'!C22</f>
        <v>0</v>
      </c>
      <c r="G17" s="39">
        <f ca="1">'00011.MTS_000032665'!C22</f>
        <v>0</v>
      </c>
      <c r="H17" s="39">
        <f ca="1">'00011.MTS_000039005'!C22</f>
        <v>0</v>
      </c>
      <c r="I17" s="39">
        <f ca="1">'00011.MTS_000045345'!C22</f>
        <v>0</v>
      </c>
      <c r="J17" s="39">
        <f ca="1">'00011.MTS_000051684'!C22</f>
        <v>0</v>
      </c>
      <c r="K17" s="39">
        <f ca="1">'00011.MTS_000058024'!C22</f>
        <v>0</v>
      </c>
      <c r="L17" s="39">
        <f ca="1">'00011.MTS_000064364'!C22</f>
        <v>0</v>
      </c>
      <c r="M17" s="39">
        <f ca="1">'00011.MTS_000070703'!C22</f>
        <v>0</v>
      </c>
      <c r="N17" s="39">
        <f ca="1">'00011.MTS_000077043'!C22</f>
        <v>0</v>
      </c>
      <c r="O17" s="39">
        <f ca="1">'00011.MTS_000083383'!C22</f>
        <v>0</v>
      </c>
      <c r="P17" s="39">
        <f ca="1">'00011.MTS_000089722'!C22</f>
        <v>0</v>
      </c>
      <c r="Q17" s="39">
        <f ca="1">'00011.MTS_000096062'!C22</f>
        <v>0</v>
      </c>
      <c r="R17" s="39">
        <f ca="1">'00011.MTS_000102402'!C22</f>
        <v>0</v>
      </c>
      <c r="S17" s="39">
        <f ca="1">'00011.MTS_000108741'!C22</f>
        <v>0</v>
      </c>
      <c r="T17" s="39">
        <f ca="1">'00011.MTS_000115081'!C22</f>
        <v>0</v>
      </c>
      <c r="U17" s="39">
        <f ca="1">'00011.MTS_000121421'!C22</f>
        <v>0</v>
      </c>
      <c r="V17" s="39">
        <f ca="1">'00011.MTS_000127760'!C22</f>
        <v>0</v>
      </c>
      <c r="W17" s="39">
        <f ca="1">'00011.MTS_000134100'!C22</f>
        <v>0</v>
      </c>
      <c r="X17" s="39">
        <f ca="1">'00011.MTS_000140440'!C22</f>
        <v>0</v>
      </c>
      <c r="Y17" s="39">
        <f ca="1">'00011.MTS_000146779'!C22</f>
        <v>0</v>
      </c>
      <c r="Z17" s="39">
        <f ca="1">'00011.MTS_000153119'!C22</f>
        <v>0</v>
      </c>
      <c r="AA17" s="39">
        <f ca="1">'00011.MTS_000159459'!C22</f>
        <v>0</v>
      </c>
      <c r="AB17" s="39">
        <f ca="1">'00011.MTS_000165798'!C22</f>
        <v>0</v>
      </c>
      <c r="AC17" s="39">
        <f ca="1">'00011.MTS_000172138'!C22</f>
        <v>0</v>
      </c>
      <c r="AD17" s="39">
        <f ca="1">'00011.MTS_000178478'!C22</f>
        <v>0</v>
      </c>
      <c r="AE17" s="39">
        <f ca="1">'00011.MTS_000184817'!C22</f>
        <v>0</v>
      </c>
      <c r="AF17" s="39">
        <f ca="1">'00011.MTS_000191157'!C22</f>
        <v>0</v>
      </c>
      <c r="AG17" s="39">
        <f ca="1">'00011.MTS_000197497'!C22</f>
        <v>0</v>
      </c>
      <c r="AH17" s="39">
        <f ca="1">'00011.MTS_000203836'!C22</f>
        <v>0</v>
      </c>
      <c r="AI17" s="39">
        <f ca="1">'00011.MTS_000210176'!C22</f>
        <v>0</v>
      </c>
      <c r="AJ17" s="39">
        <f ca="1">'00011.MTS_000216516'!C22</f>
        <v>0</v>
      </c>
      <c r="AK17" s="39">
        <f ca="1">'00011.MTS_000222855'!C22</f>
        <v>0</v>
      </c>
      <c r="AL17" s="39">
        <f ca="1">'00011.MTS_000229195'!C22</f>
        <v>0</v>
      </c>
      <c r="AM17" s="39">
        <f ca="1">'00011.MTS_000235535'!C22</f>
        <v>0</v>
      </c>
      <c r="AN17" s="39">
        <f ca="1">'00011.MTS_000241874'!C22</f>
        <v>0</v>
      </c>
      <c r="AO17" s="39">
        <f ca="1">'00011.MTS_000248214'!C22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'00011.MTS_000000967'!C23</f>
        <v>0</v>
      </c>
      <c r="C18" s="37">
        <f ca="1">'00011.MTS_000007307'!C23</f>
        <v>0</v>
      </c>
      <c r="D18" s="37">
        <f ca="1">'00011.MTS_000013646'!C23</f>
        <v>0</v>
      </c>
      <c r="E18" s="37">
        <f ca="1">'00011.MTS_000019986'!C23</f>
        <v>0</v>
      </c>
      <c r="F18" s="37">
        <f ca="1">'00011.MTS_000026326'!C23</f>
        <v>0</v>
      </c>
      <c r="G18" s="37">
        <f ca="1">'00011.MTS_000032665'!C23</f>
        <v>0</v>
      </c>
      <c r="H18" s="37">
        <f ca="1">'00011.MTS_000039005'!C23</f>
        <v>0</v>
      </c>
      <c r="I18" s="37">
        <f ca="1">'00011.MTS_000045345'!C23</f>
        <v>0</v>
      </c>
      <c r="J18" s="37">
        <f ca="1">'00011.MTS_000051684'!C23</f>
        <v>0</v>
      </c>
      <c r="K18" s="37">
        <f ca="1">'00011.MTS_000058024'!C23</f>
        <v>0</v>
      </c>
      <c r="L18" s="37">
        <f ca="1">'00011.MTS_000064364'!C23</f>
        <v>0</v>
      </c>
      <c r="M18" s="37">
        <f ca="1">'00011.MTS_000070703'!C23</f>
        <v>0</v>
      </c>
      <c r="N18" s="37">
        <f ca="1">'00011.MTS_000077043'!C23</f>
        <v>0</v>
      </c>
      <c r="O18" s="37">
        <f ca="1">'00011.MTS_000083383'!C23</f>
        <v>0</v>
      </c>
      <c r="P18" s="37">
        <f ca="1">'00011.MTS_000089722'!C23</f>
        <v>0</v>
      </c>
      <c r="Q18" s="37">
        <f ca="1">'00011.MTS_000096062'!C23</f>
        <v>0</v>
      </c>
      <c r="R18" s="37">
        <f ca="1">'00011.MTS_000102402'!C23</f>
        <v>0</v>
      </c>
      <c r="S18" s="37">
        <f ca="1">'00011.MTS_000108741'!C23</f>
        <v>0</v>
      </c>
      <c r="T18" s="37">
        <f ca="1">'00011.MTS_000115081'!C23</f>
        <v>0</v>
      </c>
      <c r="U18" s="37">
        <f ca="1">'00011.MTS_000121421'!C23</f>
        <v>0</v>
      </c>
      <c r="V18" s="37">
        <f ca="1">'00011.MTS_000127760'!C23</f>
        <v>0</v>
      </c>
      <c r="W18" s="37">
        <f ca="1">'00011.MTS_000134100'!C23</f>
        <v>0</v>
      </c>
      <c r="X18" s="37">
        <f ca="1">'00011.MTS_000140440'!C23</f>
        <v>0</v>
      </c>
      <c r="Y18" s="37">
        <f ca="1">'00011.MTS_000146779'!C23</f>
        <v>0</v>
      </c>
      <c r="Z18" s="37">
        <f ca="1">'00011.MTS_000153119'!C23</f>
        <v>0</v>
      </c>
      <c r="AA18" s="37">
        <f ca="1">'00011.MTS_000159459'!C23</f>
        <v>0</v>
      </c>
      <c r="AB18" s="37">
        <f ca="1">'00011.MTS_000165798'!C23</f>
        <v>0</v>
      </c>
      <c r="AC18" s="37">
        <f ca="1">'00011.MTS_000172138'!C23</f>
        <v>0</v>
      </c>
      <c r="AD18" s="37">
        <f ca="1">'00011.MTS_000178478'!C23</f>
        <v>0</v>
      </c>
      <c r="AE18" s="37">
        <f ca="1">'00011.MTS_000184817'!C23</f>
        <v>0</v>
      </c>
      <c r="AF18" s="37">
        <f ca="1">'00011.MTS_000191157'!C23</f>
        <v>0</v>
      </c>
      <c r="AG18" s="37">
        <f ca="1">'00011.MTS_000197497'!C23</f>
        <v>0</v>
      </c>
      <c r="AH18" s="37">
        <f ca="1">'00011.MTS_000203836'!C23</f>
        <v>0</v>
      </c>
      <c r="AI18" s="37">
        <f ca="1">'00011.MTS_000210176'!C23</f>
        <v>0</v>
      </c>
      <c r="AJ18" s="37">
        <f ca="1">'00011.MTS_000216516'!C23</f>
        <v>0</v>
      </c>
      <c r="AK18" s="37">
        <f ca="1">'00011.MTS_000222855'!C23</f>
        <v>0</v>
      </c>
      <c r="AL18" s="37">
        <f ca="1">'00011.MTS_000229195'!C23</f>
        <v>0</v>
      </c>
      <c r="AM18" s="37">
        <f ca="1">'00011.MTS_000235535'!C23</f>
        <v>0</v>
      </c>
      <c r="AN18" s="37">
        <f ca="1">'00011.MTS_000241874'!C23</f>
        <v>0</v>
      </c>
      <c r="AO18" s="37">
        <f ca="1">'00011.MTS_000248214'!C23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'00011.MTS_000000967'!C24</f>
        <v>0</v>
      </c>
      <c r="C19" s="39">
        <f ca="1">'00011.MTS_000007307'!C24</f>
        <v>0</v>
      </c>
      <c r="D19" s="39">
        <f ca="1">'00011.MTS_000013646'!C24</f>
        <v>0</v>
      </c>
      <c r="E19" s="39">
        <f ca="1">'00011.MTS_000019986'!C24</f>
        <v>0</v>
      </c>
      <c r="F19" s="39">
        <f ca="1">'00011.MTS_000026326'!C24</f>
        <v>0</v>
      </c>
      <c r="G19" s="39">
        <f ca="1">'00011.MTS_000032665'!C24</f>
        <v>0</v>
      </c>
      <c r="H19" s="39">
        <f ca="1">'00011.MTS_000039005'!C24</f>
        <v>0</v>
      </c>
      <c r="I19" s="39">
        <f ca="1">'00011.MTS_000045345'!C24</f>
        <v>0</v>
      </c>
      <c r="J19" s="39">
        <f ca="1">'00011.MTS_000051684'!C24</f>
        <v>0</v>
      </c>
      <c r="K19" s="39">
        <f ca="1">'00011.MTS_000058024'!C24</f>
        <v>0</v>
      </c>
      <c r="L19" s="39">
        <f ca="1">'00011.MTS_000064364'!C24</f>
        <v>0</v>
      </c>
      <c r="M19" s="39">
        <f ca="1">'00011.MTS_000070703'!C24</f>
        <v>0</v>
      </c>
      <c r="N19" s="39">
        <f ca="1">'00011.MTS_000077043'!C24</f>
        <v>0</v>
      </c>
      <c r="O19" s="39">
        <f ca="1">'00011.MTS_000083383'!C24</f>
        <v>0</v>
      </c>
      <c r="P19" s="39">
        <f ca="1">'00011.MTS_000089722'!C24</f>
        <v>0</v>
      </c>
      <c r="Q19" s="39">
        <f ca="1">'00011.MTS_000096062'!C24</f>
        <v>0</v>
      </c>
      <c r="R19" s="39">
        <f ca="1">'00011.MTS_000102402'!C24</f>
        <v>0</v>
      </c>
      <c r="S19" s="39">
        <f ca="1">'00011.MTS_000108741'!C24</f>
        <v>0</v>
      </c>
      <c r="T19" s="39">
        <f ca="1">'00011.MTS_000115081'!C24</f>
        <v>0</v>
      </c>
      <c r="U19" s="39">
        <f ca="1">'00011.MTS_000121421'!C24</f>
        <v>0</v>
      </c>
      <c r="V19" s="39">
        <f ca="1">'00011.MTS_000127760'!C24</f>
        <v>0</v>
      </c>
      <c r="W19" s="39">
        <f ca="1">'00011.MTS_000134100'!C24</f>
        <v>0</v>
      </c>
      <c r="X19" s="39">
        <f ca="1">'00011.MTS_000140440'!C24</f>
        <v>0</v>
      </c>
      <c r="Y19" s="39">
        <f ca="1">'00011.MTS_000146779'!C24</f>
        <v>0</v>
      </c>
      <c r="Z19" s="39">
        <f ca="1">'00011.MTS_000153119'!C24</f>
        <v>0</v>
      </c>
      <c r="AA19" s="39">
        <f ca="1">'00011.MTS_000159459'!C24</f>
        <v>0</v>
      </c>
      <c r="AB19" s="39">
        <f ca="1">'00011.MTS_000165798'!C24</f>
        <v>0</v>
      </c>
      <c r="AC19" s="39">
        <f ca="1">'00011.MTS_000172138'!C24</f>
        <v>0</v>
      </c>
      <c r="AD19" s="39">
        <f ca="1">'00011.MTS_000178478'!C24</f>
        <v>0</v>
      </c>
      <c r="AE19" s="39">
        <f ca="1">'00011.MTS_000184817'!C24</f>
        <v>0</v>
      </c>
      <c r="AF19" s="39">
        <f ca="1">'00011.MTS_000191157'!C24</f>
        <v>0</v>
      </c>
      <c r="AG19" s="39">
        <f ca="1">'00011.MTS_000197497'!C24</f>
        <v>0</v>
      </c>
      <c r="AH19" s="39">
        <f ca="1">'00011.MTS_000203836'!C24</f>
        <v>0</v>
      </c>
      <c r="AI19" s="39">
        <f ca="1">'00011.MTS_000210176'!C24</f>
        <v>0</v>
      </c>
      <c r="AJ19" s="39">
        <f ca="1">'00011.MTS_000216516'!C24</f>
        <v>0</v>
      </c>
      <c r="AK19" s="39">
        <f ca="1">'00011.MTS_000222855'!C24</f>
        <v>0</v>
      </c>
      <c r="AL19" s="39">
        <f ca="1">'00011.MTS_000229195'!C24</f>
        <v>0</v>
      </c>
      <c r="AM19" s="39">
        <f ca="1">'00011.MTS_000235535'!C24</f>
        <v>0</v>
      </c>
      <c r="AN19" s="39">
        <f ca="1">'00011.MTS_000241874'!C24</f>
        <v>0</v>
      </c>
      <c r="AO19" s="39">
        <f ca="1">'00011.MTS_000248214'!C24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'00011.MTS_000000967'!C25</f>
        <v>0</v>
      </c>
      <c r="C20" s="37">
        <f ca="1">'00011.MTS_000007307'!C25</f>
        <v>0</v>
      </c>
      <c r="D20" s="37">
        <f ca="1">'00011.MTS_000013646'!C25</f>
        <v>0</v>
      </c>
      <c r="E20" s="37">
        <f ca="1">'00011.MTS_000019986'!C25</f>
        <v>0</v>
      </c>
      <c r="F20" s="37">
        <f ca="1">'00011.MTS_000026326'!C25</f>
        <v>0</v>
      </c>
      <c r="G20" s="37">
        <f ca="1">'00011.MTS_000032665'!C25</f>
        <v>0</v>
      </c>
      <c r="H20" s="37">
        <f ca="1">'00011.MTS_000039005'!C25</f>
        <v>0</v>
      </c>
      <c r="I20" s="37">
        <f ca="1">'00011.MTS_000045345'!C25</f>
        <v>0</v>
      </c>
      <c r="J20" s="37">
        <f ca="1">'00011.MTS_000051684'!C25</f>
        <v>0</v>
      </c>
      <c r="K20" s="37">
        <f ca="1">'00011.MTS_000058024'!C25</f>
        <v>0</v>
      </c>
      <c r="L20" s="37">
        <f ca="1">'00011.MTS_000064364'!C25</f>
        <v>0</v>
      </c>
      <c r="M20" s="37">
        <f ca="1">'00011.MTS_000070703'!C25</f>
        <v>0</v>
      </c>
      <c r="N20" s="37">
        <f ca="1">'00011.MTS_000077043'!C25</f>
        <v>0</v>
      </c>
      <c r="O20" s="37">
        <f ca="1">'00011.MTS_000083383'!C25</f>
        <v>0</v>
      </c>
      <c r="P20" s="37">
        <f ca="1">'00011.MTS_000089722'!C25</f>
        <v>0</v>
      </c>
      <c r="Q20" s="37">
        <f ca="1">'00011.MTS_000096062'!C25</f>
        <v>0</v>
      </c>
      <c r="R20" s="37">
        <f ca="1">'00011.MTS_000102402'!C25</f>
        <v>0</v>
      </c>
      <c r="S20" s="37">
        <f ca="1">'00011.MTS_000108741'!C25</f>
        <v>0</v>
      </c>
      <c r="T20" s="37">
        <f ca="1">'00011.MTS_000115081'!C25</f>
        <v>0</v>
      </c>
      <c r="U20" s="37">
        <f ca="1">'00011.MTS_000121421'!C25</f>
        <v>0</v>
      </c>
      <c r="V20" s="37">
        <f ca="1">'00011.MTS_000127760'!C25</f>
        <v>0</v>
      </c>
      <c r="W20" s="37">
        <f ca="1">'00011.MTS_000134100'!C25</f>
        <v>0</v>
      </c>
      <c r="X20" s="37">
        <f ca="1">'00011.MTS_000140440'!C25</f>
        <v>0</v>
      </c>
      <c r="Y20" s="37">
        <f ca="1">'00011.MTS_000146779'!C25</f>
        <v>0</v>
      </c>
      <c r="Z20" s="37">
        <f ca="1">'00011.MTS_000153119'!C25</f>
        <v>0</v>
      </c>
      <c r="AA20" s="37">
        <f ca="1">'00011.MTS_000159459'!C25</f>
        <v>0</v>
      </c>
      <c r="AB20" s="37">
        <f ca="1">'00011.MTS_000165798'!C25</f>
        <v>0</v>
      </c>
      <c r="AC20" s="37">
        <f ca="1">'00011.MTS_000172138'!C25</f>
        <v>0</v>
      </c>
      <c r="AD20" s="37">
        <f ca="1">'00011.MTS_000178478'!C25</f>
        <v>0</v>
      </c>
      <c r="AE20" s="37">
        <f ca="1">'00011.MTS_000184817'!C25</f>
        <v>0</v>
      </c>
      <c r="AF20" s="37">
        <f ca="1">'00011.MTS_000191157'!C25</f>
        <v>0</v>
      </c>
      <c r="AG20" s="37">
        <f ca="1">'00011.MTS_000197497'!C25</f>
        <v>0</v>
      </c>
      <c r="AH20" s="37">
        <f ca="1">'00011.MTS_000203836'!C25</f>
        <v>0</v>
      </c>
      <c r="AI20" s="37">
        <f ca="1">'00011.MTS_000210176'!C25</f>
        <v>0</v>
      </c>
      <c r="AJ20" s="37">
        <f ca="1">'00011.MTS_000216516'!C25</f>
        <v>0</v>
      </c>
      <c r="AK20" s="37">
        <f ca="1">'00011.MTS_000222855'!C25</f>
        <v>0</v>
      </c>
      <c r="AL20" s="37">
        <f ca="1">'00011.MTS_000229195'!C25</f>
        <v>0</v>
      </c>
      <c r="AM20" s="37">
        <f ca="1">'00011.MTS_000235535'!C25</f>
        <v>0</v>
      </c>
      <c r="AN20" s="37">
        <f ca="1">'00011.MTS_000241874'!C25</f>
        <v>0</v>
      </c>
      <c r="AO20" s="37">
        <f ca="1">'00011.MTS_000248214'!C25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'00011.MTS_000000967'!C26</f>
        <v>77.777777777777786</v>
      </c>
      <c r="C21" s="39">
        <f ca="1">'00011.MTS_000007307'!C26</f>
        <v>0</v>
      </c>
      <c r="D21" s="39">
        <f ca="1">'00011.MTS_000013646'!C26</f>
        <v>66.666666666666657</v>
      </c>
      <c r="E21" s="39">
        <f ca="1">'00011.MTS_000019986'!C26</f>
        <v>25</v>
      </c>
      <c r="F21" s="39">
        <f ca="1">'00011.MTS_000026326'!C26</f>
        <v>25</v>
      </c>
      <c r="G21" s="39">
        <f ca="1">'00011.MTS_000032665'!C26</f>
        <v>44.444444444444443</v>
      </c>
      <c r="H21" s="39">
        <f ca="1">'00011.MTS_000039005'!C26</f>
        <v>50</v>
      </c>
      <c r="I21" s="39">
        <f ca="1">'00011.MTS_000045345'!C26</f>
        <v>50</v>
      </c>
      <c r="J21" s="39">
        <f ca="1">'00011.MTS_000051684'!C26</f>
        <v>22.222222222222221</v>
      </c>
      <c r="K21" s="39">
        <f ca="1">'00011.MTS_000058024'!C26</f>
        <v>66.666666666666657</v>
      </c>
      <c r="L21" s="39">
        <f ca="1">'00011.MTS_000064364'!C26</f>
        <v>44.444444444444443</v>
      </c>
      <c r="M21" s="39">
        <f ca="1">'00011.MTS_000070703'!C26</f>
        <v>87.5</v>
      </c>
      <c r="N21" s="39">
        <f ca="1">'00011.MTS_000077043'!C26</f>
        <v>87.5</v>
      </c>
      <c r="O21" s="39">
        <f ca="1">'00011.MTS_000083383'!C26</f>
        <v>0</v>
      </c>
      <c r="P21" s="39">
        <f ca="1">'00011.MTS_000089722'!C26</f>
        <v>44.444444444444443</v>
      </c>
      <c r="Q21" s="39">
        <f ca="1">'00011.MTS_000096062'!C26</f>
        <v>33.333333333333329</v>
      </c>
      <c r="R21" s="39">
        <f ca="1">'00011.MTS_000102402'!C26</f>
        <v>88.888888888888886</v>
      </c>
      <c r="S21" s="39">
        <f ca="1">'00011.MTS_000108741'!C26</f>
        <v>50</v>
      </c>
      <c r="T21" s="39">
        <f ca="1">'00011.MTS_000115081'!C26</f>
        <v>55.555555555555557</v>
      </c>
      <c r="U21" s="39">
        <f ca="1">'00011.MTS_000121421'!C26</f>
        <v>12.5</v>
      </c>
      <c r="V21" s="39">
        <f ca="1">'00011.MTS_000127760'!C26</f>
        <v>75</v>
      </c>
      <c r="W21" s="39">
        <f ca="1">'00011.MTS_000134100'!C26</f>
        <v>71.428571428571431</v>
      </c>
      <c r="X21" s="39">
        <f ca="1">'00011.MTS_000140440'!C26</f>
        <v>100</v>
      </c>
      <c r="Y21" s="39">
        <f ca="1">'00011.MTS_000146779'!C26</f>
        <v>100</v>
      </c>
      <c r="Z21" s="39">
        <f ca="1">'00011.MTS_000153119'!C26</f>
        <v>75</v>
      </c>
      <c r="AA21" s="39">
        <f ca="1">'00011.MTS_000159459'!C26</f>
        <v>100</v>
      </c>
      <c r="AB21" s="39">
        <f ca="1">'00011.MTS_000165798'!C26</f>
        <v>100</v>
      </c>
      <c r="AC21" s="39">
        <f ca="1">'00011.MTS_000172138'!C26</f>
        <v>100</v>
      </c>
      <c r="AD21" s="39">
        <f ca="1">'00011.MTS_000178478'!C26</f>
        <v>100</v>
      </c>
      <c r="AE21" s="39">
        <f ca="1">'00011.MTS_000184817'!C26</f>
        <v>37.5</v>
      </c>
      <c r="AF21" s="39">
        <f ca="1">'00011.MTS_000191157'!C26</f>
        <v>100</v>
      </c>
      <c r="AG21" s="39">
        <f ca="1">'00011.MTS_000197497'!C26</f>
        <v>90</v>
      </c>
      <c r="AH21" s="39">
        <f ca="1">'00011.MTS_000203836'!C26</f>
        <v>62.5</v>
      </c>
      <c r="AI21" s="39">
        <f ca="1">'00011.MTS_000210176'!C26</f>
        <v>44.444444444444443</v>
      </c>
      <c r="AJ21" s="39">
        <f ca="1">'00011.MTS_000216516'!C26</f>
        <v>57.142857142857139</v>
      </c>
      <c r="AK21" s="39">
        <f ca="1">'00011.MTS_000222855'!C26</f>
        <v>70</v>
      </c>
      <c r="AL21" s="39">
        <f ca="1">'00011.MTS_000229195'!C26</f>
        <v>33.333333333333329</v>
      </c>
      <c r="AM21" s="39">
        <f ca="1">'00011.MTS_000235535'!C26</f>
        <v>14.285714285714285</v>
      </c>
      <c r="AN21" s="39">
        <f ca="1">'00011.MTS_000241874'!C26</f>
        <v>50</v>
      </c>
      <c r="AO21" s="39">
        <f ca="1">'00011.MTS_000248214'!C26</f>
        <v>62.5</v>
      </c>
      <c r="AP21" s="38"/>
      <c r="AQ21" s="39">
        <f ca="1">AVERAGE(B21:AO21)</f>
        <v>59.376984126984134</v>
      </c>
      <c r="AR21" s="39">
        <f ca="1">STDEV(B21:AO21)</f>
        <v>29.646242762472525</v>
      </c>
      <c r="AS21" s="39">
        <f ca="1">AR21/SQRT(40)</f>
        <v>4.687482559784768</v>
      </c>
      <c r="AT21" s="38"/>
      <c r="AU21" s="61"/>
    </row>
    <row r="22" spans="1:47" x14ac:dyDescent="0.25">
      <c r="A22" s="54" t="s">
        <v>181</v>
      </c>
      <c r="B22" s="37">
        <f ca="1">'00011.MTS_000000967'!C27</f>
        <v>0</v>
      </c>
      <c r="C22" s="37">
        <f ca="1">'00011.MTS_000007307'!C27</f>
        <v>0</v>
      </c>
      <c r="D22" s="37">
        <f ca="1">'00011.MTS_000013646'!C27</f>
        <v>0</v>
      </c>
      <c r="E22" s="37">
        <f ca="1">'00011.MTS_000019986'!C27</f>
        <v>0</v>
      </c>
      <c r="F22" s="37">
        <f ca="1">'00011.MTS_000026326'!C27</f>
        <v>0</v>
      </c>
      <c r="G22" s="37">
        <f ca="1">'00011.MTS_000032665'!C27</f>
        <v>0</v>
      </c>
      <c r="H22" s="37">
        <f ca="1">'00011.MTS_000039005'!C27</f>
        <v>0</v>
      </c>
      <c r="I22" s="37">
        <f ca="1">'00011.MTS_000045345'!C27</f>
        <v>0</v>
      </c>
      <c r="J22" s="37">
        <f ca="1">'00011.MTS_000051684'!C27</f>
        <v>0</v>
      </c>
      <c r="K22" s="37">
        <f ca="1">'00011.MTS_000058024'!C27</f>
        <v>0</v>
      </c>
      <c r="L22" s="37">
        <f ca="1">'00011.MTS_000064364'!C27</f>
        <v>0</v>
      </c>
      <c r="M22" s="37">
        <f ca="1">'00011.MTS_000070703'!C27</f>
        <v>0</v>
      </c>
      <c r="N22" s="37">
        <f ca="1">'00011.MTS_000077043'!C27</f>
        <v>0</v>
      </c>
      <c r="O22" s="37">
        <f ca="1">'00011.MTS_000083383'!C27</f>
        <v>0</v>
      </c>
      <c r="P22" s="37">
        <f ca="1">'00011.MTS_000089722'!C27</f>
        <v>0</v>
      </c>
      <c r="Q22" s="37">
        <f ca="1">'00011.MTS_000096062'!C27</f>
        <v>0</v>
      </c>
      <c r="R22" s="37">
        <f ca="1">'00011.MTS_000102402'!C27</f>
        <v>0</v>
      </c>
      <c r="S22" s="37">
        <f ca="1">'00011.MTS_000108741'!C27</f>
        <v>0</v>
      </c>
      <c r="T22" s="37">
        <f ca="1">'00011.MTS_000115081'!C27</f>
        <v>0</v>
      </c>
      <c r="U22" s="37">
        <f ca="1">'00011.MTS_000121421'!C27</f>
        <v>0</v>
      </c>
      <c r="V22" s="37">
        <f ca="1">'00011.MTS_000127760'!C27</f>
        <v>0</v>
      </c>
      <c r="W22" s="37">
        <f ca="1">'00011.MTS_000134100'!C27</f>
        <v>0</v>
      </c>
      <c r="X22" s="37">
        <f ca="1">'00011.MTS_000140440'!C27</f>
        <v>0</v>
      </c>
      <c r="Y22" s="37">
        <f ca="1">'00011.MTS_000146779'!C27</f>
        <v>0</v>
      </c>
      <c r="Z22" s="37">
        <f ca="1">'00011.MTS_000153119'!C27</f>
        <v>0</v>
      </c>
      <c r="AA22" s="37">
        <f ca="1">'00011.MTS_000159459'!C27</f>
        <v>0</v>
      </c>
      <c r="AB22" s="37">
        <f ca="1">'00011.MTS_000165798'!C27</f>
        <v>0</v>
      </c>
      <c r="AC22" s="37">
        <f ca="1">'00011.MTS_000172138'!C27</f>
        <v>0</v>
      </c>
      <c r="AD22" s="37">
        <f ca="1">'00011.MTS_000178478'!C27</f>
        <v>0</v>
      </c>
      <c r="AE22" s="37">
        <f ca="1">'00011.MTS_000184817'!C27</f>
        <v>0</v>
      </c>
      <c r="AF22" s="37">
        <f ca="1">'00011.MTS_000191157'!C27</f>
        <v>0</v>
      </c>
      <c r="AG22" s="37">
        <f ca="1">'00011.MTS_000197497'!C27</f>
        <v>0</v>
      </c>
      <c r="AH22" s="37">
        <f ca="1">'00011.MTS_000203836'!C27</f>
        <v>0</v>
      </c>
      <c r="AI22" s="37">
        <f ca="1">'00011.MTS_000210176'!C27</f>
        <v>0</v>
      </c>
      <c r="AJ22" s="37">
        <f ca="1">'00011.MTS_000216516'!C27</f>
        <v>0</v>
      </c>
      <c r="AK22" s="37">
        <f ca="1">'00011.MTS_000222855'!C27</f>
        <v>0</v>
      </c>
      <c r="AL22" s="37">
        <f ca="1">'00011.MTS_000229195'!C27</f>
        <v>0</v>
      </c>
      <c r="AM22" s="37">
        <f ca="1">'00011.MTS_000235535'!C27</f>
        <v>0</v>
      </c>
      <c r="AN22" s="37">
        <f ca="1">'00011.MTS_000241874'!C27</f>
        <v>0</v>
      </c>
      <c r="AO22" s="37">
        <f ca="1">'00011.MTS_000248214'!C27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'00011.MTS_000000967'!C28</f>
        <v>0</v>
      </c>
      <c r="C23" s="39">
        <f ca="1">'00011.MTS_000007307'!C28</f>
        <v>0</v>
      </c>
      <c r="D23" s="39">
        <f ca="1">'00011.MTS_000013646'!C28</f>
        <v>0</v>
      </c>
      <c r="E23" s="39">
        <f ca="1">'00011.MTS_000019986'!C28</f>
        <v>0</v>
      </c>
      <c r="F23" s="39">
        <f ca="1">'00011.MTS_000026326'!C28</f>
        <v>0</v>
      </c>
      <c r="G23" s="39">
        <f ca="1">'00011.MTS_000032665'!C28</f>
        <v>0</v>
      </c>
      <c r="H23" s="39">
        <f ca="1">'00011.MTS_000039005'!C28</f>
        <v>0</v>
      </c>
      <c r="I23" s="39">
        <f ca="1">'00011.MTS_000045345'!C28</f>
        <v>0</v>
      </c>
      <c r="J23" s="39">
        <f ca="1">'00011.MTS_000051684'!C28</f>
        <v>0</v>
      </c>
      <c r="K23" s="39">
        <f ca="1">'00011.MTS_000058024'!C28</f>
        <v>0</v>
      </c>
      <c r="L23" s="39">
        <f ca="1">'00011.MTS_000064364'!C28</f>
        <v>0</v>
      </c>
      <c r="M23" s="39">
        <f ca="1">'00011.MTS_000070703'!C28</f>
        <v>0</v>
      </c>
      <c r="N23" s="39">
        <f ca="1">'00011.MTS_000077043'!C28</f>
        <v>0</v>
      </c>
      <c r="O23" s="39">
        <f ca="1">'00011.MTS_000083383'!C28</f>
        <v>0</v>
      </c>
      <c r="P23" s="39">
        <f ca="1">'00011.MTS_000089722'!C28</f>
        <v>0</v>
      </c>
      <c r="Q23" s="39">
        <f ca="1">'00011.MTS_000096062'!C28</f>
        <v>0</v>
      </c>
      <c r="R23" s="39">
        <f ca="1">'00011.MTS_000102402'!C28</f>
        <v>0</v>
      </c>
      <c r="S23" s="39">
        <f ca="1">'00011.MTS_000108741'!C28</f>
        <v>0</v>
      </c>
      <c r="T23" s="39">
        <f ca="1">'00011.MTS_000115081'!C28</f>
        <v>0</v>
      </c>
      <c r="U23" s="39">
        <f ca="1">'00011.MTS_000121421'!C28</f>
        <v>0</v>
      </c>
      <c r="V23" s="39">
        <f ca="1">'00011.MTS_000127760'!C28</f>
        <v>0</v>
      </c>
      <c r="W23" s="39">
        <f ca="1">'00011.MTS_000134100'!C28</f>
        <v>0</v>
      </c>
      <c r="X23" s="39">
        <f ca="1">'00011.MTS_000140440'!C28</f>
        <v>0</v>
      </c>
      <c r="Y23" s="39">
        <f ca="1">'00011.MTS_000146779'!C28</f>
        <v>0</v>
      </c>
      <c r="Z23" s="39">
        <f ca="1">'00011.MTS_000153119'!C28</f>
        <v>0</v>
      </c>
      <c r="AA23" s="39">
        <f ca="1">'00011.MTS_000159459'!C28</f>
        <v>0</v>
      </c>
      <c r="AB23" s="39">
        <f ca="1">'00011.MTS_000165798'!C28</f>
        <v>0</v>
      </c>
      <c r="AC23" s="39">
        <f ca="1">'00011.MTS_000172138'!C28</f>
        <v>0</v>
      </c>
      <c r="AD23" s="39">
        <f ca="1">'00011.MTS_000178478'!C28</f>
        <v>0</v>
      </c>
      <c r="AE23" s="39">
        <f ca="1">'00011.MTS_000184817'!C28</f>
        <v>0</v>
      </c>
      <c r="AF23" s="39">
        <f ca="1">'00011.MTS_000191157'!C28</f>
        <v>0</v>
      </c>
      <c r="AG23" s="39">
        <f ca="1">'00011.MTS_000197497'!C28</f>
        <v>0</v>
      </c>
      <c r="AH23" s="39">
        <f ca="1">'00011.MTS_000203836'!C28</f>
        <v>0</v>
      </c>
      <c r="AI23" s="39">
        <f ca="1">'00011.MTS_000210176'!C28</f>
        <v>0</v>
      </c>
      <c r="AJ23" s="39">
        <f ca="1">'00011.MTS_000216516'!C28</f>
        <v>0</v>
      </c>
      <c r="AK23" s="39">
        <f ca="1">'00011.MTS_000222855'!C28</f>
        <v>0</v>
      </c>
      <c r="AL23" s="39">
        <f ca="1">'00011.MTS_000229195'!C28</f>
        <v>0</v>
      </c>
      <c r="AM23" s="39">
        <f ca="1">'00011.MTS_000235535'!C28</f>
        <v>0</v>
      </c>
      <c r="AN23" s="39">
        <f ca="1">'00011.MTS_000241874'!C28</f>
        <v>0</v>
      </c>
      <c r="AO23" s="39">
        <f ca="1">'00011.MTS_000248214'!C28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'00011.MTS_000000967'!C29</f>
        <v>10</v>
      </c>
      <c r="C24" s="37">
        <f ca="1">'00011.MTS_000007307'!C29</f>
        <v>10</v>
      </c>
      <c r="D24" s="37">
        <f ca="1">'00011.MTS_000013646'!C29</f>
        <v>40</v>
      </c>
      <c r="E24" s="37">
        <f ca="1">'00011.MTS_000019986'!C29</f>
        <v>20</v>
      </c>
      <c r="F24" s="37">
        <f ca="1">'00011.MTS_000026326'!C29</f>
        <v>20</v>
      </c>
      <c r="G24" s="37">
        <f ca="1">'00011.MTS_000032665'!C29</f>
        <v>10</v>
      </c>
      <c r="H24" s="37">
        <f ca="1">'00011.MTS_000039005'!C29</f>
        <v>0</v>
      </c>
      <c r="I24" s="37">
        <f ca="1">'00011.MTS_000045345'!C29</f>
        <v>20</v>
      </c>
      <c r="J24" s="37">
        <f ca="1">'00011.MTS_000051684'!C29</f>
        <v>10</v>
      </c>
      <c r="K24" s="37">
        <f ca="1">'00011.MTS_000058024'!C29</f>
        <v>40</v>
      </c>
      <c r="L24" s="37">
        <f ca="1">'00011.MTS_000064364'!C29</f>
        <v>10</v>
      </c>
      <c r="M24" s="37">
        <f ca="1">'00011.MTS_000070703'!C29</f>
        <v>20</v>
      </c>
      <c r="N24" s="37">
        <f ca="1">'00011.MTS_000077043'!C29</f>
        <v>20</v>
      </c>
      <c r="O24" s="37">
        <f ca="1">'00011.MTS_000083383'!C29</f>
        <v>10</v>
      </c>
      <c r="P24" s="37">
        <f ca="1">'00011.MTS_000089722'!C29</f>
        <v>10</v>
      </c>
      <c r="Q24" s="37">
        <f ca="1">'00011.MTS_000096062'!C29</f>
        <v>10</v>
      </c>
      <c r="R24" s="37">
        <f ca="1">'00011.MTS_000102402'!C29</f>
        <v>10</v>
      </c>
      <c r="S24" s="37">
        <f ca="1">'00011.MTS_000108741'!C29</f>
        <v>20</v>
      </c>
      <c r="T24" s="37">
        <f ca="1">'00011.MTS_000115081'!C29</f>
        <v>10</v>
      </c>
      <c r="U24" s="37">
        <f ca="1">'00011.MTS_000121421'!C29</f>
        <v>20</v>
      </c>
      <c r="V24" s="37">
        <f ca="1">'00011.MTS_000127760'!C29</f>
        <v>20</v>
      </c>
      <c r="W24" s="37">
        <f ca="1">'00011.MTS_000134100'!C29</f>
        <v>30</v>
      </c>
      <c r="X24" s="37">
        <f ca="1">'00011.MTS_000140440'!C29</f>
        <v>0</v>
      </c>
      <c r="Y24" s="37">
        <f ca="1">'00011.MTS_000146779'!C29</f>
        <v>10</v>
      </c>
      <c r="Z24" s="37">
        <f ca="1">'00011.MTS_000153119'!C29</f>
        <v>20</v>
      </c>
      <c r="AA24" s="37">
        <f ca="1">'00011.MTS_000159459'!C29</f>
        <v>20</v>
      </c>
      <c r="AB24" s="37">
        <f ca="1">'00011.MTS_000165798'!C29</f>
        <v>20</v>
      </c>
      <c r="AC24" s="37">
        <f ca="1">'00011.MTS_000172138'!C29</f>
        <v>0</v>
      </c>
      <c r="AD24" s="37">
        <f ca="1">'00011.MTS_000178478'!C29</f>
        <v>20</v>
      </c>
      <c r="AE24" s="37">
        <f ca="1">'00011.MTS_000184817'!C29</f>
        <v>20</v>
      </c>
      <c r="AF24" s="37">
        <f ca="1">'00011.MTS_000191157'!C29</f>
        <v>0</v>
      </c>
      <c r="AG24" s="37">
        <f ca="1">'00011.MTS_000197497'!C29</f>
        <v>0</v>
      </c>
      <c r="AH24" s="37">
        <f ca="1">'00011.MTS_000203836'!C29</f>
        <v>20</v>
      </c>
      <c r="AI24" s="37">
        <f ca="1">'00011.MTS_000210176'!C29</f>
        <v>10</v>
      </c>
      <c r="AJ24" s="37">
        <f ca="1">'00011.MTS_000216516'!C29</f>
        <v>30</v>
      </c>
      <c r="AK24" s="37">
        <f ca="1">'00011.MTS_000222855'!C29</f>
        <v>0</v>
      </c>
      <c r="AL24" s="37">
        <f ca="1">'00011.MTS_000229195'!C29</f>
        <v>40</v>
      </c>
      <c r="AM24" s="37">
        <f ca="1">'00011.MTS_000235535'!C29</f>
        <v>30</v>
      </c>
      <c r="AN24" s="37">
        <f ca="1">'00011.MTS_000241874'!C29</f>
        <v>20</v>
      </c>
      <c r="AO24" s="37">
        <f ca="1">'00011.MTS_000248214'!C29</f>
        <v>20</v>
      </c>
      <c r="AQ24" s="37">
        <f ca="1">AVERAGE(B24:AO24)</f>
        <v>16.25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'00011.MTS_000000967'!I17</f>
        <v>0</v>
      </c>
      <c r="C29" s="37">
        <f ca="1">'00011.MTS_000007307'!I17</f>
        <v>0</v>
      </c>
      <c r="D29" s="37">
        <f ca="1">'00011.MTS_000013646'!I17</f>
        <v>0</v>
      </c>
      <c r="E29" s="37">
        <f ca="1">'00011.MTS_000019986'!I17</f>
        <v>0</v>
      </c>
      <c r="F29" s="37">
        <f ca="1">'00011.MTS_000026326'!I17</f>
        <v>0</v>
      </c>
      <c r="G29" s="37">
        <f ca="1">'00011.MTS_000032665'!I17</f>
        <v>0</v>
      </c>
      <c r="H29" s="37">
        <f ca="1">'00011.MTS_000039005'!I17</f>
        <v>0</v>
      </c>
      <c r="I29" s="37">
        <f ca="1">'00011.MTS_000045345'!I17</f>
        <v>0</v>
      </c>
      <c r="J29" s="37">
        <f ca="1">'00011.MTS_000051684'!I17</f>
        <v>0</v>
      </c>
      <c r="K29" s="37">
        <f ca="1">'00011.MTS_000058024'!I17</f>
        <v>0</v>
      </c>
      <c r="L29" s="37">
        <f ca="1">'00011.MTS_000064364'!I17</f>
        <v>0</v>
      </c>
      <c r="M29" s="37">
        <f ca="1">'00011.MTS_000070703'!I17</f>
        <v>0</v>
      </c>
      <c r="N29" s="37">
        <f ca="1">'00011.MTS_000077043'!I17</f>
        <v>0</v>
      </c>
      <c r="O29" s="37">
        <f ca="1">'00011.MTS_000083383'!I17</f>
        <v>0</v>
      </c>
      <c r="P29" s="37">
        <f ca="1">'00011.MTS_000089722'!I17</f>
        <v>0</v>
      </c>
      <c r="Q29" s="37">
        <f ca="1">'00011.MTS_000096062'!I17</f>
        <v>0</v>
      </c>
      <c r="R29" s="37">
        <f ca="1">'00011.MTS_000102402'!I17</f>
        <v>0</v>
      </c>
      <c r="S29" s="37">
        <f ca="1">'00011.MTS_000108741'!I17</f>
        <v>0</v>
      </c>
      <c r="T29" s="37">
        <f ca="1">'00011.MTS_000115081'!I17</f>
        <v>0</v>
      </c>
      <c r="U29" s="37">
        <f ca="1">'00011.MTS_000121421'!I17</f>
        <v>0</v>
      </c>
      <c r="V29" s="37">
        <f ca="1">'00011.MTS_000127760'!I17</f>
        <v>0</v>
      </c>
      <c r="W29" s="37">
        <f ca="1">'00011.MTS_000134100'!I17</f>
        <v>0</v>
      </c>
      <c r="X29" s="37">
        <f ca="1">'00011.MTS_000140440'!I17</f>
        <v>0</v>
      </c>
      <c r="Y29" s="37">
        <f ca="1">'00011.MTS_000146779'!I17</f>
        <v>0</v>
      </c>
      <c r="Z29" s="37">
        <f ca="1">'00011.MTS_000153119'!I17</f>
        <v>0</v>
      </c>
      <c r="AA29" s="37">
        <f ca="1">'00011.MTS_000159459'!I17</f>
        <v>0</v>
      </c>
      <c r="AB29" s="37">
        <f ca="1">'00011.MTS_000165798'!I17</f>
        <v>0</v>
      </c>
      <c r="AC29" s="37">
        <f ca="1">'00011.MTS_000172138'!I17</f>
        <v>0</v>
      </c>
      <c r="AD29" s="37">
        <f ca="1">'00011.MTS_000178478'!I17</f>
        <v>0</v>
      </c>
      <c r="AE29" s="37">
        <f ca="1">'00011.MTS_000184817'!I17</f>
        <v>0</v>
      </c>
      <c r="AF29" s="37">
        <f ca="1">'00011.MTS_000191157'!I17</f>
        <v>0</v>
      </c>
      <c r="AG29" s="37">
        <f ca="1">'00011.MTS_000197497'!I17</f>
        <v>0</v>
      </c>
      <c r="AH29" s="37">
        <f ca="1">'00011.MTS_000203836'!I17</f>
        <v>0</v>
      </c>
      <c r="AI29" s="37">
        <f ca="1">'00011.MTS_000210176'!I17</f>
        <v>0</v>
      </c>
      <c r="AJ29" s="37">
        <f ca="1">'00011.MTS_000216516'!I17</f>
        <v>0</v>
      </c>
      <c r="AK29" s="37">
        <f ca="1">'00011.MTS_000222855'!I17</f>
        <v>0</v>
      </c>
      <c r="AL29" s="37">
        <f ca="1">'00011.MTS_000229195'!I17</f>
        <v>0</v>
      </c>
      <c r="AM29" s="37">
        <f ca="1">'00011.MTS_000235535'!I17</f>
        <v>0</v>
      </c>
      <c r="AN29" s="37">
        <f ca="1">'00011.MTS_000241874'!I17</f>
        <v>0</v>
      </c>
      <c r="AO29" s="37">
        <f ca="1">'00011.MTS_000248214'!I17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'00011.MTS_000000967'!I18</f>
        <v>0</v>
      </c>
      <c r="C30" s="37">
        <f ca="1">'00011.MTS_000007307'!I18</f>
        <v>0</v>
      </c>
      <c r="D30" s="37">
        <f ca="1">'00011.MTS_000013646'!I18</f>
        <v>0</v>
      </c>
      <c r="E30" s="37">
        <f ca="1">'00011.MTS_000019986'!I18</f>
        <v>0</v>
      </c>
      <c r="F30" s="37">
        <f ca="1">'00011.MTS_000026326'!I18</f>
        <v>0</v>
      </c>
      <c r="G30" s="37">
        <f ca="1">'00011.MTS_000032665'!I18</f>
        <v>0</v>
      </c>
      <c r="H30" s="37">
        <f ca="1">'00011.MTS_000039005'!I18</f>
        <v>0</v>
      </c>
      <c r="I30" s="37">
        <f ca="1">'00011.MTS_000045345'!I18</f>
        <v>0</v>
      </c>
      <c r="J30" s="37">
        <f ca="1">'00011.MTS_000051684'!I18</f>
        <v>0</v>
      </c>
      <c r="K30" s="37">
        <f ca="1">'00011.MTS_000058024'!I18</f>
        <v>0</v>
      </c>
      <c r="L30" s="37">
        <f ca="1">'00011.MTS_000064364'!I18</f>
        <v>0</v>
      </c>
      <c r="M30" s="37">
        <f ca="1">'00011.MTS_000070703'!I18</f>
        <v>0</v>
      </c>
      <c r="N30" s="37">
        <f ca="1">'00011.MTS_000077043'!I18</f>
        <v>0</v>
      </c>
      <c r="O30" s="37">
        <f ca="1">'00011.MTS_000083383'!I18</f>
        <v>0</v>
      </c>
      <c r="P30" s="37">
        <f ca="1">'00011.MTS_000089722'!I18</f>
        <v>0</v>
      </c>
      <c r="Q30" s="37">
        <f ca="1">'00011.MTS_000096062'!I18</f>
        <v>0</v>
      </c>
      <c r="R30" s="37">
        <f ca="1">'00011.MTS_000102402'!I18</f>
        <v>0</v>
      </c>
      <c r="S30" s="37">
        <f ca="1">'00011.MTS_000108741'!I18</f>
        <v>0</v>
      </c>
      <c r="T30" s="37">
        <f ca="1">'00011.MTS_000115081'!I18</f>
        <v>0</v>
      </c>
      <c r="U30" s="37">
        <f ca="1">'00011.MTS_000121421'!I18</f>
        <v>0</v>
      </c>
      <c r="V30" s="37">
        <f ca="1">'00011.MTS_000127760'!I18</f>
        <v>0</v>
      </c>
      <c r="W30" s="37">
        <f ca="1">'00011.MTS_000134100'!I18</f>
        <v>0</v>
      </c>
      <c r="X30" s="37">
        <f ca="1">'00011.MTS_000140440'!I18</f>
        <v>0</v>
      </c>
      <c r="Y30" s="37">
        <f ca="1">'00011.MTS_000146779'!I18</f>
        <v>0</v>
      </c>
      <c r="Z30" s="37">
        <f ca="1">'00011.MTS_000153119'!I18</f>
        <v>0</v>
      </c>
      <c r="AA30" s="37">
        <f ca="1">'00011.MTS_000159459'!I18</f>
        <v>0</v>
      </c>
      <c r="AB30" s="37">
        <f ca="1">'00011.MTS_000165798'!I18</f>
        <v>0</v>
      </c>
      <c r="AC30" s="37">
        <f ca="1">'00011.MTS_000172138'!I18</f>
        <v>0</v>
      </c>
      <c r="AD30" s="37">
        <f ca="1">'00011.MTS_000178478'!I18</f>
        <v>0</v>
      </c>
      <c r="AE30" s="37">
        <f ca="1">'00011.MTS_000184817'!I18</f>
        <v>0</v>
      </c>
      <c r="AF30" s="37">
        <f ca="1">'00011.MTS_000191157'!I18</f>
        <v>0</v>
      </c>
      <c r="AG30" s="37">
        <f ca="1">'00011.MTS_000197497'!I18</f>
        <v>0</v>
      </c>
      <c r="AH30" s="37">
        <f ca="1">'00011.MTS_000203836'!I18</f>
        <v>0</v>
      </c>
      <c r="AI30" s="37">
        <f ca="1">'00011.MTS_000210176'!I18</f>
        <v>0</v>
      </c>
      <c r="AJ30" s="37">
        <f ca="1">'00011.MTS_000216516'!I18</f>
        <v>0</v>
      </c>
      <c r="AK30" s="37">
        <f ca="1">'00011.MTS_000222855'!I18</f>
        <v>0</v>
      </c>
      <c r="AL30" s="37">
        <f ca="1">'00011.MTS_000229195'!I18</f>
        <v>0</v>
      </c>
      <c r="AM30" s="37">
        <f ca="1">'00011.MTS_000235535'!I18</f>
        <v>0</v>
      </c>
      <c r="AN30" s="37">
        <f ca="1">'00011.MTS_000241874'!I18</f>
        <v>0</v>
      </c>
      <c r="AO30" s="37">
        <f ca="1">'00011.MTS_000248214'!I18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'00011.MTS_000000967'!I19</f>
        <v>0</v>
      </c>
      <c r="C31" s="37">
        <f ca="1">'00011.MTS_000007307'!I19</f>
        <v>0</v>
      </c>
      <c r="D31" s="37">
        <f ca="1">'00011.MTS_000013646'!I19</f>
        <v>0</v>
      </c>
      <c r="E31" s="37">
        <f ca="1">'00011.MTS_000019986'!I19</f>
        <v>0</v>
      </c>
      <c r="F31" s="37">
        <f ca="1">'00011.MTS_000026326'!I19</f>
        <v>0</v>
      </c>
      <c r="G31" s="37">
        <f ca="1">'00011.MTS_000032665'!I19</f>
        <v>0</v>
      </c>
      <c r="H31" s="37">
        <f ca="1">'00011.MTS_000039005'!I19</f>
        <v>0</v>
      </c>
      <c r="I31" s="37">
        <f ca="1">'00011.MTS_000045345'!I19</f>
        <v>0</v>
      </c>
      <c r="J31" s="37">
        <f ca="1">'00011.MTS_000051684'!I19</f>
        <v>0</v>
      </c>
      <c r="K31" s="37">
        <f ca="1">'00011.MTS_000058024'!I19</f>
        <v>0</v>
      </c>
      <c r="L31" s="37">
        <f ca="1">'00011.MTS_000064364'!I19</f>
        <v>0</v>
      </c>
      <c r="M31" s="37">
        <f ca="1">'00011.MTS_000070703'!I19</f>
        <v>0</v>
      </c>
      <c r="N31" s="37">
        <f ca="1">'00011.MTS_000077043'!I19</f>
        <v>0</v>
      </c>
      <c r="O31" s="37">
        <f ca="1">'00011.MTS_000083383'!I19</f>
        <v>0</v>
      </c>
      <c r="P31" s="37">
        <f ca="1">'00011.MTS_000089722'!I19</f>
        <v>0</v>
      </c>
      <c r="Q31" s="37">
        <f ca="1">'00011.MTS_000096062'!I19</f>
        <v>0</v>
      </c>
      <c r="R31" s="37">
        <f ca="1">'00011.MTS_000102402'!I19</f>
        <v>0</v>
      </c>
      <c r="S31" s="37">
        <f ca="1">'00011.MTS_000108741'!I19</f>
        <v>0</v>
      </c>
      <c r="T31" s="37">
        <f ca="1">'00011.MTS_000115081'!I19</f>
        <v>0</v>
      </c>
      <c r="U31" s="37">
        <f ca="1">'00011.MTS_000121421'!I19</f>
        <v>0</v>
      </c>
      <c r="V31" s="37">
        <f ca="1">'00011.MTS_000127760'!I19</f>
        <v>0</v>
      </c>
      <c r="W31" s="37">
        <f ca="1">'00011.MTS_000134100'!I19</f>
        <v>0</v>
      </c>
      <c r="X31" s="37">
        <f ca="1">'00011.MTS_000140440'!I19</f>
        <v>0</v>
      </c>
      <c r="Y31" s="37">
        <f ca="1">'00011.MTS_000146779'!I19</f>
        <v>0</v>
      </c>
      <c r="Z31" s="37">
        <f ca="1">'00011.MTS_000153119'!I19</f>
        <v>0</v>
      </c>
      <c r="AA31" s="37">
        <f ca="1">'00011.MTS_000159459'!I19</f>
        <v>0</v>
      </c>
      <c r="AB31" s="37">
        <f ca="1">'00011.MTS_000165798'!I19</f>
        <v>0</v>
      </c>
      <c r="AC31" s="37">
        <f ca="1">'00011.MTS_000172138'!I19</f>
        <v>0</v>
      </c>
      <c r="AD31" s="37">
        <f ca="1">'00011.MTS_000178478'!I19</f>
        <v>0</v>
      </c>
      <c r="AE31" s="37">
        <f ca="1">'00011.MTS_000184817'!I19</f>
        <v>0</v>
      </c>
      <c r="AF31" s="37">
        <f ca="1">'00011.MTS_000191157'!I19</f>
        <v>0</v>
      </c>
      <c r="AG31" s="37">
        <f ca="1">'00011.MTS_000197497'!I19</f>
        <v>0</v>
      </c>
      <c r="AH31" s="37">
        <f ca="1">'00011.MTS_000203836'!I19</f>
        <v>0</v>
      </c>
      <c r="AI31" s="37">
        <f ca="1">'00011.MTS_000210176'!I19</f>
        <v>0</v>
      </c>
      <c r="AJ31" s="37">
        <f ca="1">'00011.MTS_000216516'!I19</f>
        <v>0</v>
      </c>
      <c r="AK31" s="37">
        <f ca="1">'00011.MTS_000222855'!I19</f>
        <v>0</v>
      </c>
      <c r="AL31" s="37">
        <f ca="1">'00011.MTS_000229195'!I19</f>
        <v>0</v>
      </c>
      <c r="AM31" s="37">
        <f ca="1">'00011.MTS_000235535'!I19</f>
        <v>0</v>
      </c>
      <c r="AN31" s="37">
        <f ca="1">'00011.MTS_000241874'!I19</f>
        <v>0</v>
      </c>
      <c r="AO31" s="37">
        <f ca="1">'00011.MTS_000248214'!I19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'00011.MTS_000000967'!I20</f>
        <v>0</v>
      </c>
      <c r="C32" s="37">
        <f ca="1">'00011.MTS_000007307'!I20</f>
        <v>0</v>
      </c>
      <c r="D32" s="37">
        <f ca="1">'00011.MTS_000013646'!I20</f>
        <v>0</v>
      </c>
      <c r="E32" s="37">
        <f ca="1">'00011.MTS_000019986'!I20</f>
        <v>0</v>
      </c>
      <c r="F32" s="37">
        <f ca="1">'00011.MTS_000026326'!I20</f>
        <v>0</v>
      </c>
      <c r="G32" s="37">
        <f ca="1">'00011.MTS_000032665'!I20</f>
        <v>0</v>
      </c>
      <c r="H32" s="37">
        <f ca="1">'00011.MTS_000039005'!I20</f>
        <v>0</v>
      </c>
      <c r="I32" s="37">
        <f ca="1">'00011.MTS_000045345'!I20</f>
        <v>0</v>
      </c>
      <c r="J32" s="37">
        <f ca="1">'00011.MTS_000051684'!I20</f>
        <v>0</v>
      </c>
      <c r="K32" s="37">
        <f ca="1">'00011.MTS_000058024'!I20</f>
        <v>0</v>
      </c>
      <c r="L32" s="37">
        <f ca="1">'00011.MTS_000064364'!I20</f>
        <v>0</v>
      </c>
      <c r="M32" s="37">
        <f ca="1">'00011.MTS_000070703'!I20</f>
        <v>0</v>
      </c>
      <c r="N32" s="37">
        <f ca="1">'00011.MTS_000077043'!I20</f>
        <v>0</v>
      </c>
      <c r="O32" s="37">
        <f ca="1">'00011.MTS_000083383'!I20</f>
        <v>0</v>
      </c>
      <c r="P32" s="37">
        <f ca="1">'00011.MTS_000089722'!I20</f>
        <v>0</v>
      </c>
      <c r="Q32" s="37">
        <f ca="1">'00011.MTS_000096062'!I20</f>
        <v>0</v>
      </c>
      <c r="R32" s="37">
        <f ca="1">'00011.MTS_000102402'!I20</f>
        <v>0</v>
      </c>
      <c r="S32" s="37">
        <f ca="1">'00011.MTS_000108741'!I20</f>
        <v>0</v>
      </c>
      <c r="T32" s="37">
        <f ca="1">'00011.MTS_000115081'!I20</f>
        <v>0</v>
      </c>
      <c r="U32" s="37">
        <f ca="1">'00011.MTS_000121421'!I20</f>
        <v>0</v>
      </c>
      <c r="V32" s="37">
        <f ca="1">'00011.MTS_000127760'!I20</f>
        <v>0</v>
      </c>
      <c r="W32" s="37">
        <f ca="1">'00011.MTS_000134100'!I20</f>
        <v>0</v>
      </c>
      <c r="X32" s="37">
        <f ca="1">'00011.MTS_000140440'!I20</f>
        <v>0</v>
      </c>
      <c r="Y32" s="37">
        <f ca="1">'00011.MTS_000146779'!I20</f>
        <v>0</v>
      </c>
      <c r="Z32" s="37">
        <f ca="1">'00011.MTS_000153119'!I20</f>
        <v>0</v>
      </c>
      <c r="AA32" s="37">
        <f ca="1">'00011.MTS_000159459'!I20</f>
        <v>0</v>
      </c>
      <c r="AB32" s="37">
        <f ca="1">'00011.MTS_000165798'!I20</f>
        <v>0</v>
      </c>
      <c r="AC32" s="37">
        <f ca="1">'00011.MTS_000172138'!I20</f>
        <v>0</v>
      </c>
      <c r="AD32" s="37">
        <f ca="1">'00011.MTS_000178478'!I20</f>
        <v>0</v>
      </c>
      <c r="AE32" s="37">
        <f ca="1">'00011.MTS_000184817'!I20</f>
        <v>0</v>
      </c>
      <c r="AF32" s="37">
        <f ca="1">'00011.MTS_000191157'!I20</f>
        <v>0</v>
      </c>
      <c r="AG32" s="37">
        <f ca="1">'00011.MTS_000197497'!I20</f>
        <v>0</v>
      </c>
      <c r="AH32" s="37">
        <f ca="1">'00011.MTS_000203836'!I20</f>
        <v>0</v>
      </c>
      <c r="AI32" s="37">
        <f ca="1">'00011.MTS_000210176'!I20</f>
        <v>0</v>
      </c>
      <c r="AJ32" s="37">
        <f ca="1">'00011.MTS_000216516'!I20</f>
        <v>0</v>
      </c>
      <c r="AK32" s="37">
        <f ca="1">'00011.MTS_000222855'!I20</f>
        <v>0</v>
      </c>
      <c r="AL32" s="37">
        <f ca="1">'00011.MTS_000229195'!I20</f>
        <v>0</v>
      </c>
      <c r="AM32" s="37">
        <f ca="1">'00011.MTS_000235535'!I20</f>
        <v>0</v>
      </c>
      <c r="AN32" s="37">
        <f ca="1">'00011.MTS_000241874'!I20</f>
        <v>0</v>
      </c>
      <c r="AO32" s="37">
        <f ca="1">'00011.MTS_000248214'!I20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'00011.MTS_000000967'!I21</f>
        <v>0</v>
      </c>
      <c r="C33" s="37">
        <f ca="1">'00011.MTS_000007307'!I21</f>
        <v>0</v>
      </c>
      <c r="D33" s="37">
        <f ca="1">'00011.MTS_000013646'!I21</f>
        <v>0</v>
      </c>
      <c r="E33" s="37">
        <f ca="1">'00011.MTS_000019986'!I21</f>
        <v>0</v>
      </c>
      <c r="F33" s="37">
        <f ca="1">'00011.MTS_000026326'!I21</f>
        <v>0</v>
      </c>
      <c r="G33" s="37">
        <f ca="1">'00011.MTS_000032665'!I21</f>
        <v>0</v>
      </c>
      <c r="H33" s="37">
        <f ca="1">'00011.MTS_000039005'!I21</f>
        <v>0</v>
      </c>
      <c r="I33" s="37">
        <f ca="1">'00011.MTS_000045345'!I21</f>
        <v>0</v>
      </c>
      <c r="J33" s="37">
        <f ca="1">'00011.MTS_000051684'!I21</f>
        <v>0</v>
      </c>
      <c r="K33" s="37">
        <f ca="1">'00011.MTS_000058024'!I21</f>
        <v>0</v>
      </c>
      <c r="L33" s="37">
        <f ca="1">'00011.MTS_000064364'!I21</f>
        <v>0</v>
      </c>
      <c r="M33" s="37">
        <f ca="1">'00011.MTS_000070703'!I21</f>
        <v>0</v>
      </c>
      <c r="N33" s="37">
        <f ca="1">'00011.MTS_000077043'!I21</f>
        <v>0</v>
      </c>
      <c r="O33" s="37">
        <f ca="1">'00011.MTS_000083383'!I21</f>
        <v>0</v>
      </c>
      <c r="P33" s="37">
        <f ca="1">'00011.MTS_000089722'!I21</f>
        <v>0</v>
      </c>
      <c r="Q33" s="37">
        <f ca="1">'00011.MTS_000096062'!I21</f>
        <v>0</v>
      </c>
      <c r="R33" s="37">
        <f ca="1">'00011.MTS_000102402'!I21</f>
        <v>0</v>
      </c>
      <c r="S33" s="37">
        <f ca="1">'00011.MTS_000108741'!I21</f>
        <v>0</v>
      </c>
      <c r="T33" s="37">
        <f ca="1">'00011.MTS_000115081'!I21</f>
        <v>0</v>
      </c>
      <c r="U33" s="37">
        <f ca="1">'00011.MTS_000121421'!I21</f>
        <v>0</v>
      </c>
      <c r="V33" s="37">
        <f ca="1">'00011.MTS_000127760'!I21</f>
        <v>0</v>
      </c>
      <c r="W33" s="37">
        <f ca="1">'00011.MTS_000134100'!I21</f>
        <v>0</v>
      </c>
      <c r="X33" s="37">
        <f ca="1">'00011.MTS_000140440'!I21</f>
        <v>0</v>
      </c>
      <c r="Y33" s="37">
        <f ca="1">'00011.MTS_000146779'!I21</f>
        <v>0</v>
      </c>
      <c r="Z33" s="37">
        <f ca="1">'00011.MTS_000153119'!I21</f>
        <v>0</v>
      </c>
      <c r="AA33" s="37">
        <f ca="1">'00011.MTS_000159459'!I21</f>
        <v>0</v>
      </c>
      <c r="AB33" s="37">
        <f ca="1">'00011.MTS_000165798'!I21</f>
        <v>0</v>
      </c>
      <c r="AC33" s="37">
        <f ca="1">'00011.MTS_000172138'!I21</f>
        <v>0</v>
      </c>
      <c r="AD33" s="37">
        <f ca="1">'00011.MTS_000178478'!I21</f>
        <v>0</v>
      </c>
      <c r="AE33" s="37">
        <f ca="1">'00011.MTS_000184817'!I21</f>
        <v>0</v>
      </c>
      <c r="AF33" s="37">
        <f ca="1">'00011.MTS_000191157'!I21</f>
        <v>0</v>
      </c>
      <c r="AG33" s="37">
        <f ca="1">'00011.MTS_000197497'!I21</f>
        <v>0</v>
      </c>
      <c r="AH33" s="37">
        <f ca="1">'00011.MTS_000203836'!I21</f>
        <v>0</v>
      </c>
      <c r="AI33" s="37">
        <f ca="1">'00011.MTS_000210176'!I21</f>
        <v>0</v>
      </c>
      <c r="AJ33" s="37">
        <f ca="1">'00011.MTS_000216516'!I21</f>
        <v>0</v>
      </c>
      <c r="AK33" s="37">
        <f ca="1">'00011.MTS_000222855'!I21</f>
        <v>0</v>
      </c>
      <c r="AL33" s="37">
        <f ca="1">'00011.MTS_000229195'!I21</f>
        <v>0</v>
      </c>
      <c r="AM33" s="37">
        <f ca="1">'00011.MTS_000235535'!I21</f>
        <v>0</v>
      </c>
      <c r="AN33" s="37">
        <f ca="1">'00011.MTS_000241874'!I21</f>
        <v>0</v>
      </c>
      <c r="AO33" s="37">
        <f ca="1">'00011.MTS_000248214'!I21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'00011.MTS_000000967'!I22</f>
        <v>0</v>
      </c>
      <c r="C34" s="37">
        <f ca="1">'00011.MTS_000007307'!I22</f>
        <v>0</v>
      </c>
      <c r="D34" s="37">
        <f ca="1">'00011.MTS_000013646'!I22</f>
        <v>0</v>
      </c>
      <c r="E34" s="37">
        <f ca="1">'00011.MTS_000019986'!I22</f>
        <v>0</v>
      </c>
      <c r="F34" s="37">
        <f ca="1">'00011.MTS_000026326'!I22</f>
        <v>0</v>
      </c>
      <c r="G34" s="37">
        <f ca="1">'00011.MTS_000032665'!I22</f>
        <v>0</v>
      </c>
      <c r="H34" s="37">
        <f ca="1">'00011.MTS_000039005'!I22</f>
        <v>0</v>
      </c>
      <c r="I34" s="37">
        <f ca="1">'00011.MTS_000045345'!I22</f>
        <v>0</v>
      </c>
      <c r="J34" s="37">
        <f ca="1">'00011.MTS_000051684'!I22</f>
        <v>0</v>
      </c>
      <c r="K34" s="37">
        <f ca="1">'00011.MTS_000058024'!I22</f>
        <v>0</v>
      </c>
      <c r="L34" s="37">
        <f ca="1">'00011.MTS_000064364'!I22</f>
        <v>0</v>
      </c>
      <c r="M34" s="37">
        <f ca="1">'00011.MTS_000070703'!I22</f>
        <v>0</v>
      </c>
      <c r="N34" s="37">
        <f ca="1">'00011.MTS_000077043'!I22</f>
        <v>0</v>
      </c>
      <c r="O34" s="37">
        <f ca="1">'00011.MTS_000083383'!I22</f>
        <v>0</v>
      </c>
      <c r="P34" s="37">
        <f ca="1">'00011.MTS_000089722'!I22</f>
        <v>0</v>
      </c>
      <c r="Q34" s="37">
        <f ca="1">'00011.MTS_000096062'!I22</f>
        <v>0</v>
      </c>
      <c r="R34" s="37">
        <f ca="1">'00011.MTS_000102402'!I22</f>
        <v>0</v>
      </c>
      <c r="S34" s="37">
        <f ca="1">'00011.MTS_000108741'!I22</f>
        <v>0</v>
      </c>
      <c r="T34" s="37">
        <f ca="1">'00011.MTS_000115081'!I22</f>
        <v>0</v>
      </c>
      <c r="U34" s="37">
        <f ca="1">'00011.MTS_000121421'!I22</f>
        <v>0</v>
      </c>
      <c r="V34" s="37">
        <f ca="1">'00011.MTS_000127760'!I22</f>
        <v>0</v>
      </c>
      <c r="W34" s="37">
        <f ca="1">'00011.MTS_000134100'!I22</f>
        <v>0</v>
      </c>
      <c r="X34" s="37">
        <f ca="1">'00011.MTS_000140440'!I22</f>
        <v>0</v>
      </c>
      <c r="Y34" s="37">
        <f ca="1">'00011.MTS_000146779'!I22</f>
        <v>0</v>
      </c>
      <c r="Z34" s="37">
        <f ca="1">'00011.MTS_000153119'!I22</f>
        <v>0</v>
      </c>
      <c r="AA34" s="37">
        <f ca="1">'00011.MTS_000159459'!I22</f>
        <v>0</v>
      </c>
      <c r="AB34" s="37">
        <f ca="1">'00011.MTS_000165798'!I22</f>
        <v>0</v>
      </c>
      <c r="AC34" s="37">
        <f ca="1">'00011.MTS_000172138'!I22</f>
        <v>0</v>
      </c>
      <c r="AD34" s="37">
        <f ca="1">'00011.MTS_000178478'!I22</f>
        <v>0</v>
      </c>
      <c r="AE34" s="37">
        <f ca="1">'00011.MTS_000184817'!I22</f>
        <v>0</v>
      </c>
      <c r="AF34" s="37">
        <f ca="1">'00011.MTS_000191157'!I22</f>
        <v>0</v>
      </c>
      <c r="AG34" s="37">
        <f ca="1">'00011.MTS_000197497'!I22</f>
        <v>0</v>
      </c>
      <c r="AH34" s="37">
        <f ca="1">'00011.MTS_000203836'!I22</f>
        <v>0</v>
      </c>
      <c r="AI34" s="37">
        <f ca="1">'00011.MTS_000210176'!I22</f>
        <v>0</v>
      </c>
      <c r="AJ34" s="37">
        <f ca="1">'00011.MTS_000216516'!I22</f>
        <v>0</v>
      </c>
      <c r="AK34" s="37">
        <f ca="1">'00011.MTS_000222855'!I22</f>
        <v>0</v>
      </c>
      <c r="AL34" s="37">
        <f ca="1">'00011.MTS_000229195'!I22</f>
        <v>0</v>
      </c>
      <c r="AM34" s="37">
        <f ca="1">'00011.MTS_000235535'!I22</f>
        <v>0</v>
      </c>
      <c r="AN34" s="37">
        <f ca="1">'00011.MTS_000241874'!I22</f>
        <v>0</v>
      </c>
      <c r="AO34" s="37">
        <f ca="1">'00011.MTS_000248214'!I22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'00011.MTS_000000967'!I23</f>
        <v>0</v>
      </c>
      <c r="C35" s="37">
        <f ca="1">'00011.MTS_000007307'!I23</f>
        <v>0</v>
      </c>
      <c r="D35" s="37">
        <f ca="1">'00011.MTS_000013646'!I23</f>
        <v>0</v>
      </c>
      <c r="E35" s="37">
        <f ca="1">'00011.MTS_000019986'!I23</f>
        <v>0</v>
      </c>
      <c r="F35" s="37">
        <f ca="1">'00011.MTS_000026326'!I23</f>
        <v>0</v>
      </c>
      <c r="G35" s="37">
        <f ca="1">'00011.MTS_000032665'!I23</f>
        <v>0</v>
      </c>
      <c r="H35" s="37">
        <f ca="1">'00011.MTS_000039005'!I23</f>
        <v>0</v>
      </c>
      <c r="I35" s="37">
        <f ca="1">'00011.MTS_000045345'!I23</f>
        <v>0</v>
      </c>
      <c r="J35" s="37">
        <f ca="1">'00011.MTS_000051684'!I23</f>
        <v>0</v>
      </c>
      <c r="K35" s="37">
        <f ca="1">'00011.MTS_000058024'!I23</f>
        <v>0</v>
      </c>
      <c r="L35" s="37">
        <f ca="1">'00011.MTS_000064364'!I23</f>
        <v>0</v>
      </c>
      <c r="M35" s="37">
        <f ca="1">'00011.MTS_000070703'!I23</f>
        <v>0</v>
      </c>
      <c r="N35" s="37">
        <f ca="1">'00011.MTS_000077043'!I23</f>
        <v>0</v>
      </c>
      <c r="O35" s="37">
        <f ca="1">'00011.MTS_000083383'!I23</f>
        <v>0</v>
      </c>
      <c r="P35" s="37">
        <f ca="1">'00011.MTS_000089722'!I23</f>
        <v>0</v>
      </c>
      <c r="Q35" s="37">
        <f ca="1">'00011.MTS_000096062'!I23</f>
        <v>0</v>
      </c>
      <c r="R35" s="37">
        <f ca="1">'00011.MTS_000102402'!I23</f>
        <v>0</v>
      </c>
      <c r="S35" s="37">
        <f ca="1">'00011.MTS_000108741'!I23</f>
        <v>0</v>
      </c>
      <c r="T35" s="37">
        <f ca="1">'00011.MTS_000115081'!I23</f>
        <v>0</v>
      </c>
      <c r="U35" s="37">
        <f ca="1">'00011.MTS_000121421'!I23</f>
        <v>0</v>
      </c>
      <c r="V35" s="37">
        <f ca="1">'00011.MTS_000127760'!I23</f>
        <v>0</v>
      </c>
      <c r="W35" s="37">
        <f ca="1">'00011.MTS_000134100'!I23</f>
        <v>0</v>
      </c>
      <c r="X35" s="37">
        <f ca="1">'00011.MTS_000140440'!I23</f>
        <v>0</v>
      </c>
      <c r="Y35" s="37">
        <f ca="1">'00011.MTS_000146779'!I23</f>
        <v>0</v>
      </c>
      <c r="Z35" s="37">
        <f ca="1">'00011.MTS_000153119'!I23</f>
        <v>0</v>
      </c>
      <c r="AA35" s="37">
        <f ca="1">'00011.MTS_000159459'!I23</f>
        <v>0</v>
      </c>
      <c r="AB35" s="37">
        <f ca="1">'00011.MTS_000165798'!I23</f>
        <v>0</v>
      </c>
      <c r="AC35" s="37">
        <f ca="1">'00011.MTS_000172138'!I23</f>
        <v>0</v>
      </c>
      <c r="AD35" s="37">
        <f ca="1">'00011.MTS_000178478'!I23</f>
        <v>0</v>
      </c>
      <c r="AE35" s="37">
        <f ca="1">'00011.MTS_000184817'!I23</f>
        <v>0</v>
      </c>
      <c r="AF35" s="37">
        <f ca="1">'00011.MTS_000191157'!I23</f>
        <v>0</v>
      </c>
      <c r="AG35" s="37">
        <f ca="1">'00011.MTS_000197497'!I23</f>
        <v>0</v>
      </c>
      <c r="AH35" s="37">
        <f ca="1">'00011.MTS_000203836'!I23</f>
        <v>0</v>
      </c>
      <c r="AI35" s="37">
        <f ca="1">'00011.MTS_000210176'!I23</f>
        <v>0</v>
      </c>
      <c r="AJ35" s="37">
        <f ca="1">'00011.MTS_000216516'!I23</f>
        <v>0</v>
      </c>
      <c r="AK35" s="37">
        <f ca="1">'00011.MTS_000222855'!I23</f>
        <v>0</v>
      </c>
      <c r="AL35" s="37">
        <f ca="1">'00011.MTS_000229195'!I23</f>
        <v>0</v>
      </c>
      <c r="AM35" s="37">
        <f ca="1">'00011.MTS_000235535'!I23</f>
        <v>0</v>
      </c>
      <c r="AN35" s="37">
        <f ca="1">'00011.MTS_000241874'!I23</f>
        <v>0</v>
      </c>
      <c r="AO35" s="37">
        <f ca="1">'00011.MTS_000248214'!I23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'00011.MTS_000000967'!I24</f>
        <v>0</v>
      </c>
      <c r="C36" s="37">
        <f ca="1">'00011.MTS_000007307'!I24</f>
        <v>0</v>
      </c>
      <c r="D36" s="37">
        <f ca="1">'00011.MTS_000013646'!I24</f>
        <v>0</v>
      </c>
      <c r="E36" s="37">
        <f ca="1">'00011.MTS_000019986'!I24</f>
        <v>0</v>
      </c>
      <c r="F36" s="37">
        <f ca="1">'00011.MTS_000026326'!I24</f>
        <v>0</v>
      </c>
      <c r="G36" s="37">
        <f ca="1">'00011.MTS_000032665'!I24</f>
        <v>0</v>
      </c>
      <c r="H36" s="37">
        <f ca="1">'00011.MTS_000039005'!I24</f>
        <v>0</v>
      </c>
      <c r="I36" s="37">
        <f ca="1">'00011.MTS_000045345'!I24</f>
        <v>0</v>
      </c>
      <c r="J36" s="37">
        <f ca="1">'00011.MTS_000051684'!I24</f>
        <v>0</v>
      </c>
      <c r="K36" s="37">
        <f ca="1">'00011.MTS_000058024'!I24</f>
        <v>0</v>
      </c>
      <c r="L36" s="37">
        <f ca="1">'00011.MTS_000064364'!I24</f>
        <v>0</v>
      </c>
      <c r="M36" s="37">
        <f ca="1">'00011.MTS_000070703'!I24</f>
        <v>0</v>
      </c>
      <c r="N36" s="37">
        <f ca="1">'00011.MTS_000077043'!I24</f>
        <v>0</v>
      </c>
      <c r="O36" s="37">
        <f ca="1">'00011.MTS_000083383'!I24</f>
        <v>0</v>
      </c>
      <c r="P36" s="37">
        <f ca="1">'00011.MTS_000089722'!I24</f>
        <v>0</v>
      </c>
      <c r="Q36" s="37">
        <f ca="1">'00011.MTS_000096062'!I24</f>
        <v>0</v>
      </c>
      <c r="R36" s="37">
        <f ca="1">'00011.MTS_000102402'!I24</f>
        <v>0</v>
      </c>
      <c r="S36" s="37">
        <f ca="1">'00011.MTS_000108741'!I24</f>
        <v>0</v>
      </c>
      <c r="T36" s="37">
        <f ca="1">'00011.MTS_000115081'!I24</f>
        <v>0</v>
      </c>
      <c r="U36" s="37">
        <f ca="1">'00011.MTS_000121421'!I24</f>
        <v>0</v>
      </c>
      <c r="V36" s="37">
        <f ca="1">'00011.MTS_000127760'!I24</f>
        <v>0</v>
      </c>
      <c r="W36" s="37">
        <f ca="1">'00011.MTS_000134100'!I24</f>
        <v>0</v>
      </c>
      <c r="X36" s="37">
        <f ca="1">'00011.MTS_000140440'!I24</f>
        <v>0</v>
      </c>
      <c r="Y36" s="37">
        <f ca="1">'00011.MTS_000146779'!I24</f>
        <v>0</v>
      </c>
      <c r="Z36" s="37">
        <f ca="1">'00011.MTS_000153119'!I24</f>
        <v>0</v>
      </c>
      <c r="AA36" s="37">
        <f ca="1">'00011.MTS_000159459'!I24</f>
        <v>0</v>
      </c>
      <c r="AB36" s="37">
        <f ca="1">'00011.MTS_000165798'!I24</f>
        <v>0</v>
      </c>
      <c r="AC36" s="37">
        <f ca="1">'00011.MTS_000172138'!I24</f>
        <v>0</v>
      </c>
      <c r="AD36" s="37">
        <f ca="1">'00011.MTS_000178478'!I24</f>
        <v>0</v>
      </c>
      <c r="AE36" s="37">
        <f ca="1">'00011.MTS_000184817'!I24</f>
        <v>0</v>
      </c>
      <c r="AF36" s="37">
        <f ca="1">'00011.MTS_000191157'!I24</f>
        <v>0</v>
      </c>
      <c r="AG36" s="37">
        <f ca="1">'00011.MTS_000197497'!I24</f>
        <v>0</v>
      </c>
      <c r="AH36" s="37">
        <f ca="1">'00011.MTS_000203836'!I24</f>
        <v>0</v>
      </c>
      <c r="AI36" s="37">
        <f ca="1">'00011.MTS_000210176'!I24</f>
        <v>0</v>
      </c>
      <c r="AJ36" s="37">
        <f ca="1">'00011.MTS_000216516'!I24</f>
        <v>0</v>
      </c>
      <c r="AK36" s="37">
        <f ca="1">'00011.MTS_000222855'!I24</f>
        <v>0</v>
      </c>
      <c r="AL36" s="37">
        <f ca="1">'00011.MTS_000229195'!I24</f>
        <v>0</v>
      </c>
      <c r="AM36" s="37">
        <f ca="1">'00011.MTS_000235535'!I24</f>
        <v>0</v>
      </c>
      <c r="AN36" s="37">
        <f ca="1">'00011.MTS_000241874'!I24</f>
        <v>0</v>
      </c>
      <c r="AO36" s="37">
        <f ca="1">'00011.MTS_000248214'!I24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'00011.MTS_000000967'!I25</f>
        <v>0</v>
      </c>
      <c r="C37" s="37">
        <f ca="1">'00011.MTS_000007307'!I25</f>
        <v>0</v>
      </c>
      <c r="D37" s="37">
        <f ca="1">'00011.MTS_000013646'!I25</f>
        <v>0</v>
      </c>
      <c r="E37" s="37">
        <f ca="1">'00011.MTS_000019986'!I25</f>
        <v>0</v>
      </c>
      <c r="F37" s="37">
        <f ca="1">'00011.MTS_000026326'!I25</f>
        <v>0</v>
      </c>
      <c r="G37" s="37">
        <f ca="1">'00011.MTS_000032665'!I25</f>
        <v>0</v>
      </c>
      <c r="H37" s="37">
        <f ca="1">'00011.MTS_000039005'!I25</f>
        <v>0</v>
      </c>
      <c r="I37" s="37">
        <f ca="1">'00011.MTS_000045345'!I25</f>
        <v>0</v>
      </c>
      <c r="J37" s="37">
        <f ca="1">'00011.MTS_000051684'!I25</f>
        <v>0</v>
      </c>
      <c r="K37" s="37">
        <f ca="1">'00011.MTS_000058024'!I25</f>
        <v>0</v>
      </c>
      <c r="L37" s="37">
        <f ca="1">'00011.MTS_000064364'!I25</f>
        <v>0</v>
      </c>
      <c r="M37" s="37">
        <f ca="1">'00011.MTS_000070703'!I25</f>
        <v>0</v>
      </c>
      <c r="N37" s="37">
        <f ca="1">'00011.MTS_000077043'!I25</f>
        <v>0</v>
      </c>
      <c r="O37" s="37">
        <f ca="1">'00011.MTS_000083383'!I25</f>
        <v>0</v>
      </c>
      <c r="P37" s="37">
        <f ca="1">'00011.MTS_000089722'!I25</f>
        <v>0</v>
      </c>
      <c r="Q37" s="37">
        <f ca="1">'00011.MTS_000096062'!I25</f>
        <v>0</v>
      </c>
      <c r="R37" s="37">
        <f ca="1">'00011.MTS_000102402'!I25</f>
        <v>0</v>
      </c>
      <c r="S37" s="37">
        <f ca="1">'00011.MTS_000108741'!I25</f>
        <v>0</v>
      </c>
      <c r="T37" s="37">
        <f ca="1">'00011.MTS_000115081'!I25</f>
        <v>0</v>
      </c>
      <c r="U37" s="37">
        <f ca="1">'00011.MTS_000121421'!I25</f>
        <v>0</v>
      </c>
      <c r="V37" s="37">
        <f ca="1">'00011.MTS_000127760'!I25</f>
        <v>0</v>
      </c>
      <c r="W37" s="37">
        <f ca="1">'00011.MTS_000134100'!I25</f>
        <v>0</v>
      </c>
      <c r="X37" s="37">
        <f ca="1">'00011.MTS_000140440'!I25</f>
        <v>0</v>
      </c>
      <c r="Y37" s="37">
        <f ca="1">'00011.MTS_000146779'!I25</f>
        <v>0</v>
      </c>
      <c r="Z37" s="37">
        <f ca="1">'00011.MTS_000153119'!I25</f>
        <v>0</v>
      </c>
      <c r="AA37" s="37">
        <f ca="1">'00011.MTS_000159459'!I25</f>
        <v>0</v>
      </c>
      <c r="AB37" s="37">
        <f ca="1">'00011.MTS_000165798'!I25</f>
        <v>0</v>
      </c>
      <c r="AC37" s="37">
        <f ca="1">'00011.MTS_000172138'!I25</f>
        <v>0</v>
      </c>
      <c r="AD37" s="37">
        <f ca="1">'00011.MTS_000178478'!I25</f>
        <v>0</v>
      </c>
      <c r="AE37" s="37">
        <f ca="1">'00011.MTS_000184817'!I25</f>
        <v>0</v>
      </c>
      <c r="AF37" s="37">
        <f ca="1">'00011.MTS_000191157'!I25</f>
        <v>0</v>
      </c>
      <c r="AG37" s="37">
        <f ca="1">'00011.MTS_000197497'!I25</f>
        <v>0</v>
      </c>
      <c r="AH37" s="37">
        <f ca="1">'00011.MTS_000203836'!I25</f>
        <v>0</v>
      </c>
      <c r="AI37" s="37">
        <f ca="1">'00011.MTS_000210176'!I25</f>
        <v>0</v>
      </c>
      <c r="AJ37" s="37">
        <f ca="1">'00011.MTS_000216516'!I25</f>
        <v>0</v>
      </c>
      <c r="AK37" s="37">
        <f ca="1">'00011.MTS_000222855'!I25</f>
        <v>0</v>
      </c>
      <c r="AL37" s="37">
        <f ca="1">'00011.MTS_000229195'!I25</f>
        <v>0</v>
      </c>
      <c r="AM37" s="37">
        <f ca="1">'00011.MTS_000235535'!I25</f>
        <v>0</v>
      </c>
      <c r="AN37" s="37">
        <f ca="1">'00011.MTS_000241874'!I25</f>
        <v>0</v>
      </c>
      <c r="AO37" s="37">
        <f ca="1">'00011.MTS_000248214'!I25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'00011.MTS_000000967'!I26</f>
        <v>0</v>
      </c>
      <c r="C38" s="37">
        <f ca="1">'00011.MTS_000007307'!I26</f>
        <v>0</v>
      </c>
      <c r="D38" s="37">
        <f ca="1">'00011.MTS_000013646'!I26</f>
        <v>0</v>
      </c>
      <c r="E38" s="37">
        <f ca="1">'00011.MTS_000019986'!I26</f>
        <v>0</v>
      </c>
      <c r="F38" s="37">
        <f ca="1">'00011.MTS_000026326'!I26</f>
        <v>0</v>
      </c>
      <c r="G38" s="37">
        <f ca="1">'00011.MTS_000032665'!I26</f>
        <v>0</v>
      </c>
      <c r="H38" s="37">
        <f ca="1">'00011.MTS_000039005'!I26</f>
        <v>0</v>
      </c>
      <c r="I38" s="37">
        <f ca="1">'00011.MTS_000045345'!I26</f>
        <v>0</v>
      </c>
      <c r="J38" s="37">
        <f ca="1">'00011.MTS_000051684'!I26</f>
        <v>0</v>
      </c>
      <c r="K38" s="37">
        <f ca="1">'00011.MTS_000058024'!I26</f>
        <v>0</v>
      </c>
      <c r="L38" s="37">
        <f ca="1">'00011.MTS_000064364'!I26</f>
        <v>0</v>
      </c>
      <c r="M38" s="37">
        <f ca="1">'00011.MTS_000070703'!I26</f>
        <v>0</v>
      </c>
      <c r="N38" s="37">
        <f ca="1">'00011.MTS_000077043'!I26</f>
        <v>0</v>
      </c>
      <c r="O38" s="37">
        <f ca="1">'00011.MTS_000083383'!I26</f>
        <v>0</v>
      </c>
      <c r="P38" s="37">
        <f ca="1">'00011.MTS_000089722'!I26</f>
        <v>0</v>
      </c>
      <c r="Q38" s="37">
        <f ca="1">'00011.MTS_000096062'!I26</f>
        <v>0</v>
      </c>
      <c r="R38" s="37">
        <f ca="1">'00011.MTS_000102402'!I26</f>
        <v>0</v>
      </c>
      <c r="S38" s="37">
        <f ca="1">'00011.MTS_000108741'!I26</f>
        <v>0</v>
      </c>
      <c r="T38" s="37">
        <f ca="1">'00011.MTS_000115081'!I26</f>
        <v>0</v>
      </c>
      <c r="U38" s="37">
        <f ca="1">'00011.MTS_000121421'!I26</f>
        <v>0</v>
      </c>
      <c r="V38" s="37">
        <f ca="1">'00011.MTS_000127760'!I26</f>
        <v>0</v>
      </c>
      <c r="W38" s="37">
        <f ca="1">'00011.MTS_000134100'!I26</f>
        <v>0</v>
      </c>
      <c r="X38" s="37">
        <f ca="1">'00011.MTS_000140440'!I26</f>
        <v>0</v>
      </c>
      <c r="Y38" s="37">
        <f ca="1">'00011.MTS_000146779'!I26</f>
        <v>0</v>
      </c>
      <c r="Z38" s="37">
        <f ca="1">'00011.MTS_000153119'!I26</f>
        <v>0</v>
      </c>
      <c r="AA38" s="37">
        <f ca="1">'00011.MTS_000159459'!I26</f>
        <v>0</v>
      </c>
      <c r="AB38" s="37">
        <f ca="1">'00011.MTS_000165798'!I26</f>
        <v>0</v>
      </c>
      <c r="AC38" s="37">
        <f ca="1">'00011.MTS_000172138'!I26</f>
        <v>0</v>
      </c>
      <c r="AD38" s="37">
        <f ca="1">'00011.MTS_000178478'!I26</f>
        <v>0</v>
      </c>
      <c r="AE38" s="37">
        <f ca="1">'00011.MTS_000184817'!I26</f>
        <v>0</v>
      </c>
      <c r="AF38" s="37">
        <f ca="1">'00011.MTS_000191157'!I26</f>
        <v>0</v>
      </c>
      <c r="AG38" s="37">
        <f ca="1">'00011.MTS_000197497'!I26</f>
        <v>0</v>
      </c>
      <c r="AH38" s="37">
        <f ca="1">'00011.MTS_000203836'!I26</f>
        <v>0</v>
      </c>
      <c r="AI38" s="37">
        <f ca="1">'00011.MTS_000210176'!I26</f>
        <v>0</v>
      </c>
      <c r="AJ38" s="37">
        <f ca="1">'00011.MTS_000216516'!I26</f>
        <v>0</v>
      </c>
      <c r="AK38" s="37">
        <f ca="1">'00011.MTS_000222855'!I26</f>
        <v>0</v>
      </c>
      <c r="AL38" s="37">
        <f ca="1">'00011.MTS_000229195'!I26</f>
        <v>0</v>
      </c>
      <c r="AM38" s="37">
        <f ca="1">'00011.MTS_000235535'!I26</f>
        <v>0</v>
      </c>
      <c r="AN38" s="37">
        <f ca="1">'00011.MTS_000241874'!I26</f>
        <v>0</v>
      </c>
      <c r="AO38" s="37">
        <f ca="1">'00011.MTS_000248214'!I26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'00011.MTS_000000967'!I27</f>
        <v>0</v>
      </c>
      <c r="C39" s="37">
        <f ca="1">'00011.MTS_000007307'!I27</f>
        <v>0</v>
      </c>
      <c r="D39" s="37">
        <f ca="1">'00011.MTS_000013646'!I27</f>
        <v>0</v>
      </c>
      <c r="E39" s="37">
        <f ca="1">'00011.MTS_000019986'!I27</f>
        <v>0</v>
      </c>
      <c r="F39" s="37">
        <f ca="1">'00011.MTS_000026326'!I27</f>
        <v>0</v>
      </c>
      <c r="G39" s="37">
        <f ca="1">'00011.MTS_000032665'!I27</f>
        <v>0</v>
      </c>
      <c r="H39" s="37">
        <f ca="1">'00011.MTS_000039005'!I27</f>
        <v>0</v>
      </c>
      <c r="I39" s="37">
        <f ca="1">'00011.MTS_000045345'!I27</f>
        <v>0</v>
      </c>
      <c r="J39" s="37">
        <f ca="1">'00011.MTS_000051684'!I27</f>
        <v>0</v>
      </c>
      <c r="K39" s="37">
        <f ca="1">'00011.MTS_000058024'!I27</f>
        <v>0</v>
      </c>
      <c r="L39" s="37">
        <f ca="1">'00011.MTS_000064364'!I27</f>
        <v>0</v>
      </c>
      <c r="M39" s="37">
        <f ca="1">'00011.MTS_000070703'!I27</f>
        <v>0</v>
      </c>
      <c r="N39" s="37">
        <f ca="1">'00011.MTS_000077043'!I27</f>
        <v>0</v>
      </c>
      <c r="O39" s="37">
        <f ca="1">'00011.MTS_000083383'!I27</f>
        <v>0</v>
      </c>
      <c r="P39" s="37">
        <f ca="1">'00011.MTS_000089722'!I27</f>
        <v>0</v>
      </c>
      <c r="Q39" s="37">
        <f ca="1">'00011.MTS_000096062'!I27</f>
        <v>0</v>
      </c>
      <c r="R39" s="37">
        <f ca="1">'00011.MTS_000102402'!I27</f>
        <v>0</v>
      </c>
      <c r="S39" s="37">
        <f ca="1">'00011.MTS_000108741'!I27</f>
        <v>0</v>
      </c>
      <c r="T39" s="37">
        <f ca="1">'00011.MTS_000115081'!I27</f>
        <v>0</v>
      </c>
      <c r="U39" s="37">
        <f ca="1">'00011.MTS_000121421'!I27</f>
        <v>0</v>
      </c>
      <c r="V39" s="37">
        <f ca="1">'00011.MTS_000127760'!I27</f>
        <v>0</v>
      </c>
      <c r="W39" s="37">
        <f ca="1">'00011.MTS_000134100'!I27</f>
        <v>0</v>
      </c>
      <c r="X39" s="37">
        <f ca="1">'00011.MTS_000140440'!I27</f>
        <v>0</v>
      </c>
      <c r="Y39" s="37">
        <f ca="1">'00011.MTS_000146779'!I27</f>
        <v>0</v>
      </c>
      <c r="Z39" s="37">
        <f ca="1">'00011.MTS_000153119'!I27</f>
        <v>0</v>
      </c>
      <c r="AA39" s="37">
        <f ca="1">'00011.MTS_000159459'!I27</f>
        <v>0</v>
      </c>
      <c r="AB39" s="37">
        <f ca="1">'00011.MTS_000165798'!I27</f>
        <v>0</v>
      </c>
      <c r="AC39" s="37">
        <f ca="1">'00011.MTS_000172138'!I27</f>
        <v>0</v>
      </c>
      <c r="AD39" s="37">
        <f ca="1">'00011.MTS_000178478'!I27</f>
        <v>0</v>
      </c>
      <c r="AE39" s="37">
        <f ca="1">'00011.MTS_000184817'!I27</f>
        <v>0</v>
      </c>
      <c r="AF39" s="37">
        <f ca="1">'00011.MTS_000191157'!I27</f>
        <v>0</v>
      </c>
      <c r="AG39" s="37">
        <f ca="1">'00011.MTS_000197497'!I27</f>
        <v>0</v>
      </c>
      <c r="AH39" s="37">
        <f ca="1">'00011.MTS_000203836'!I27</f>
        <v>0</v>
      </c>
      <c r="AI39" s="37">
        <f ca="1">'00011.MTS_000210176'!I27</f>
        <v>0</v>
      </c>
      <c r="AJ39" s="37">
        <f ca="1">'00011.MTS_000216516'!I27</f>
        <v>0</v>
      </c>
      <c r="AK39" s="37">
        <f ca="1">'00011.MTS_000222855'!I27</f>
        <v>0</v>
      </c>
      <c r="AL39" s="37">
        <f ca="1">'00011.MTS_000229195'!I27</f>
        <v>0</v>
      </c>
      <c r="AM39" s="37">
        <f ca="1">'00011.MTS_000235535'!I27</f>
        <v>0</v>
      </c>
      <c r="AN39" s="37">
        <f ca="1">'00011.MTS_000241874'!I27</f>
        <v>0</v>
      </c>
      <c r="AO39" s="37">
        <f ca="1">'00011.MTS_000248214'!I27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'00011.MTS_000000967'!I28</f>
        <v>0</v>
      </c>
      <c r="C40" s="37">
        <f ca="1">'00011.MTS_000007307'!I28</f>
        <v>0</v>
      </c>
      <c r="D40" s="37">
        <f ca="1">'00011.MTS_000013646'!I28</f>
        <v>0</v>
      </c>
      <c r="E40" s="37">
        <f ca="1">'00011.MTS_000019986'!I28</f>
        <v>0</v>
      </c>
      <c r="F40" s="37">
        <f ca="1">'00011.MTS_000026326'!I28</f>
        <v>0</v>
      </c>
      <c r="G40" s="37">
        <f ca="1">'00011.MTS_000032665'!I28</f>
        <v>0</v>
      </c>
      <c r="H40" s="37">
        <f ca="1">'00011.MTS_000039005'!I28</f>
        <v>0</v>
      </c>
      <c r="I40" s="37">
        <f ca="1">'00011.MTS_000045345'!I28</f>
        <v>0</v>
      </c>
      <c r="J40" s="37">
        <f ca="1">'00011.MTS_000051684'!I28</f>
        <v>0</v>
      </c>
      <c r="K40" s="37">
        <f ca="1">'00011.MTS_000058024'!I28</f>
        <v>0</v>
      </c>
      <c r="L40" s="37">
        <f ca="1">'00011.MTS_000064364'!I28</f>
        <v>0</v>
      </c>
      <c r="M40" s="37">
        <f ca="1">'00011.MTS_000070703'!I28</f>
        <v>0</v>
      </c>
      <c r="N40" s="37">
        <f ca="1">'00011.MTS_000077043'!I28</f>
        <v>0</v>
      </c>
      <c r="O40" s="37">
        <f ca="1">'00011.MTS_000083383'!I28</f>
        <v>0</v>
      </c>
      <c r="P40" s="37">
        <f ca="1">'00011.MTS_000089722'!I28</f>
        <v>0</v>
      </c>
      <c r="Q40" s="37">
        <f ca="1">'00011.MTS_000096062'!I28</f>
        <v>0</v>
      </c>
      <c r="R40" s="37">
        <f ca="1">'00011.MTS_000102402'!I28</f>
        <v>0</v>
      </c>
      <c r="S40" s="37">
        <f ca="1">'00011.MTS_000108741'!I28</f>
        <v>0</v>
      </c>
      <c r="T40" s="37">
        <f ca="1">'00011.MTS_000115081'!I28</f>
        <v>0</v>
      </c>
      <c r="U40" s="37">
        <f ca="1">'00011.MTS_000121421'!I28</f>
        <v>0</v>
      </c>
      <c r="V40" s="37">
        <f ca="1">'00011.MTS_000127760'!I28</f>
        <v>0</v>
      </c>
      <c r="W40" s="37">
        <f ca="1">'00011.MTS_000134100'!I28</f>
        <v>0</v>
      </c>
      <c r="X40" s="37">
        <f ca="1">'00011.MTS_000140440'!I28</f>
        <v>0</v>
      </c>
      <c r="Y40" s="37">
        <f ca="1">'00011.MTS_000146779'!I28</f>
        <v>0</v>
      </c>
      <c r="Z40" s="37">
        <f ca="1">'00011.MTS_000153119'!I28</f>
        <v>0</v>
      </c>
      <c r="AA40" s="37">
        <f ca="1">'00011.MTS_000159459'!I28</f>
        <v>0</v>
      </c>
      <c r="AB40" s="37">
        <f ca="1">'00011.MTS_000165798'!I28</f>
        <v>0</v>
      </c>
      <c r="AC40" s="37">
        <f ca="1">'00011.MTS_000172138'!I28</f>
        <v>0</v>
      </c>
      <c r="AD40" s="37">
        <f ca="1">'00011.MTS_000178478'!I28</f>
        <v>0</v>
      </c>
      <c r="AE40" s="37">
        <f ca="1">'00011.MTS_000184817'!I28</f>
        <v>0</v>
      </c>
      <c r="AF40" s="37">
        <f ca="1">'00011.MTS_000191157'!I28</f>
        <v>0</v>
      </c>
      <c r="AG40" s="37">
        <f ca="1">'00011.MTS_000197497'!I28</f>
        <v>0</v>
      </c>
      <c r="AH40" s="37">
        <f ca="1">'00011.MTS_000203836'!I28</f>
        <v>0</v>
      </c>
      <c r="AI40" s="37">
        <f ca="1">'00011.MTS_000210176'!I28</f>
        <v>0</v>
      </c>
      <c r="AJ40" s="37">
        <f ca="1">'00011.MTS_000216516'!I28</f>
        <v>0</v>
      </c>
      <c r="AK40" s="37">
        <f ca="1">'00011.MTS_000222855'!I28</f>
        <v>0</v>
      </c>
      <c r="AL40" s="37">
        <f ca="1">'00011.MTS_000229195'!I28</f>
        <v>0</v>
      </c>
      <c r="AM40" s="37">
        <f ca="1">'00011.MTS_000235535'!I28</f>
        <v>0</v>
      </c>
      <c r="AN40" s="37">
        <f ca="1">'00011.MTS_000241874'!I28</f>
        <v>0</v>
      </c>
      <c r="AO40" s="37">
        <f ca="1">'00011.MTS_000248214'!I28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'00011.MTS_000000967'!I29</f>
        <v>0</v>
      </c>
      <c r="C41" s="37">
        <f ca="1">'00011.MTS_000007307'!I29</f>
        <v>0</v>
      </c>
      <c r="D41" s="37">
        <f ca="1">'00011.MTS_000013646'!I29</f>
        <v>0</v>
      </c>
      <c r="E41" s="37">
        <f ca="1">'00011.MTS_000019986'!I29</f>
        <v>0</v>
      </c>
      <c r="F41" s="37">
        <f ca="1">'00011.MTS_000026326'!I29</f>
        <v>0</v>
      </c>
      <c r="G41" s="37">
        <f ca="1">'00011.MTS_000032665'!I29</f>
        <v>0</v>
      </c>
      <c r="H41" s="37">
        <f ca="1">'00011.MTS_000039005'!I29</f>
        <v>0</v>
      </c>
      <c r="I41" s="37">
        <f ca="1">'00011.MTS_000045345'!I29</f>
        <v>0</v>
      </c>
      <c r="J41" s="37">
        <f ca="1">'00011.MTS_000051684'!I29</f>
        <v>0</v>
      </c>
      <c r="K41" s="37">
        <f ca="1">'00011.MTS_000058024'!I29</f>
        <v>0</v>
      </c>
      <c r="L41" s="37">
        <f ca="1">'00011.MTS_000064364'!I29</f>
        <v>0</v>
      </c>
      <c r="M41" s="37">
        <f ca="1">'00011.MTS_000070703'!I29</f>
        <v>0</v>
      </c>
      <c r="N41" s="37">
        <f ca="1">'00011.MTS_000077043'!I29</f>
        <v>0</v>
      </c>
      <c r="O41" s="37">
        <f ca="1">'00011.MTS_000083383'!I29</f>
        <v>0</v>
      </c>
      <c r="P41" s="37">
        <f ca="1">'00011.MTS_000089722'!I29</f>
        <v>0</v>
      </c>
      <c r="Q41" s="37">
        <f ca="1">'00011.MTS_000096062'!I29</f>
        <v>0</v>
      </c>
      <c r="R41" s="37">
        <f ca="1">'00011.MTS_000102402'!I29</f>
        <v>0</v>
      </c>
      <c r="S41" s="37">
        <f ca="1">'00011.MTS_000108741'!I29</f>
        <v>0</v>
      </c>
      <c r="T41" s="37">
        <f ca="1">'00011.MTS_000115081'!I29</f>
        <v>0</v>
      </c>
      <c r="U41" s="37">
        <f ca="1">'00011.MTS_000121421'!I29</f>
        <v>0</v>
      </c>
      <c r="V41" s="37">
        <f ca="1">'00011.MTS_000127760'!I29</f>
        <v>0</v>
      </c>
      <c r="W41" s="37">
        <f ca="1">'00011.MTS_000134100'!I29</f>
        <v>0</v>
      </c>
      <c r="X41" s="37">
        <f ca="1">'00011.MTS_000140440'!I29</f>
        <v>0</v>
      </c>
      <c r="Y41" s="37">
        <f ca="1">'00011.MTS_000146779'!I29</f>
        <v>0</v>
      </c>
      <c r="Z41" s="37">
        <f ca="1">'00011.MTS_000153119'!I29</f>
        <v>0</v>
      </c>
      <c r="AA41" s="37">
        <f ca="1">'00011.MTS_000159459'!I29</f>
        <v>0</v>
      </c>
      <c r="AB41" s="37">
        <f ca="1">'00011.MTS_000165798'!I29</f>
        <v>0</v>
      </c>
      <c r="AC41" s="37">
        <f ca="1">'00011.MTS_000172138'!I29</f>
        <v>0</v>
      </c>
      <c r="AD41" s="37">
        <f ca="1">'00011.MTS_000178478'!I29</f>
        <v>0</v>
      </c>
      <c r="AE41" s="37">
        <f ca="1">'00011.MTS_000184817'!I29</f>
        <v>0</v>
      </c>
      <c r="AF41" s="37">
        <f ca="1">'00011.MTS_000191157'!I29</f>
        <v>0</v>
      </c>
      <c r="AG41" s="37">
        <f ca="1">'00011.MTS_000197497'!I29</f>
        <v>0</v>
      </c>
      <c r="AH41" s="37">
        <f ca="1">'00011.MTS_000203836'!I29</f>
        <v>0</v>
      </c>
      <c r="AI41" s="37">
        <f ca="1">'00011.MTS_000210176'!I29</f>
        <v>0</v>
      </c>
      <c r="AJ41" s="37">
        <f ca="1">'00011.MTS_000216516'!I29</f>
        <v>0</v>
      </c>
      <c r="AK41" s="37">
        <f ca="1">'00011.MTS_000222855'!I29</f>
        <v>0</v>
      </c>
      <c r="AL41" s="37">
        <f ca="1">'00011.MTS_000229195'!I29</f>
        <v>0</v>
      </c>
      <c r="AM41" s="37">
        <f ca="1">'00011.MTS_000235535'!I29</f>
        <v>0</v>
      </c>
      <c r="AN41" s="37">
        <f ca="1">'00011.MTS_000241874'!I29</f>
        <v>0</v>
      </c>
      <c r="AO41" s="37">
        <f ca="1">'00011.MTS_000248214'!I29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'00011.MTS_000000967'!I30</f>
        <v>0</v>
      </c>
      <c r="C42" s="37">
        <f ca="1">'00011.MTS_000007307'!I30</f>
        <v>0</v>
      </c>
      <c r="D42" s="37">
        <f ca="1">'00011.MTS_000013646'!I30</f>
        <v>0</v>
      </c>
      <c r="E42" s="37">
        <f ca="1">'00011.MTS_000019986'!I30</f>
        <v>0</v>
      </c>
      <c r="F42" s="37">
        <f ca="1">'00011.MTS_000026326'!I30</f>
        <v>0</v>
      </c>
      <c r="G42" s="37">
        <f ca="1">'00011.MTS_000032665'!I30</f>
        <v>0</v>
      </c>
      <c r="H42" s="37">
        <f ca="1">'00011.MTS_000039005'!I30</f>
        <v>0</v>
      </c>
      <c r="I42" s="37">
        <f ca="1">'00011.MTS_000045345'!I30</f>
        <v>0</v>
      </c>
      <c r="J42" s="37">
        <f ca="1">'00011.MTS_000051684'!I30</f>
        <v>0</v>
      </c>
      <c r="K42" s="37">
        <f ca="1">'00011.MTS_000058024'!I30</f>
        <v>0</v>
      </c>
      <c r="L42" s="37">
        <f ca="1">'00011.MTS_000064364'!I30</f>
        <v>0</v>
      </c>
      <c r="M42" s="37">
        <f ca="1">'00011.MTS_000070703'!I30</f>
        <v>0</v>
      </c>
      <c r="N42" s="37">
        <f ca="1">'00011.MTS_000077043'!I30</f>
        <v>0</v>
      </c>
      <c r="O42" s="37">
        <f ca="1">'00011.MTS_000083383'!I30</f>
        <v>0</v>
      </c>
      <c r="P42" s="37">
        <f ca="1">'00011.MTS_000089722'!I30</f>
        <v>0</v>
      </c>
      <c r="Q42" s="37">
        <f ca="1">'00011.MTS_000096062'!I30</f>
        <v>0</v>
      </c>
      <c r="R42" s="37">
        <f ca="1">'00011.MTS_000102402'!I30</f>
        <v>0</v>
      </c>
      <c r="S42" s="37">
        <f ca="1">'00011.MTS_000108741'!I30</f>
        <v>0</v>
      </c>
      <c r="T42" s="37">
        <f ca="1">'00011.MTS_000115081'!I30</f>
        <v>0</v>
      </c>
      <c r="U42" s="37">
        <f ca="1">'00011.MTS_000121421'!I30</f>
        <v>0</v>
      </c>
      <c r="V42" s="37">
        <f ca="1">'00011.MTS_000127760'!I30</f>
        <v>0</v>
      </c>
      <c r="W42" s="37">
        <f ca="1">'00011.MTS_000134100'!I30</f>
        <v>0</v>
      </c>
      <c r="X42" s="37">
        <f ca="1">'00011.MTS_000140440'!I30</f>
        <v>0</v>
      </c>
      <c r="Y42" s="37">
        <f ca="1">'00011.MTS_000146779'!I30</f>
        <v>0</v>
      </c>
      <c r="Z42" s="37">
        <f ca="1">'00011.MTS_000153119'!I30</f>
        <v>0</v>
      </c>
      <c r="AA42" s="37">
        <f ca="1">'00011.MTS_000159459'!I30</f>
        <v>0</v>
      </c>
      <c r="AB42" s="37">
        <f ca="1">'00011.MTS_000165798'!I30</f>
        <v>0</v>
      </c>
      <c r="AC42" s="37">
        <f ca="1">'00011.MTS_000172138'!I30</f>
        <v>0</v>
      </c>
      <c r="AD42" s="37">
        <f ca="1">'00011.MTS_000178478'!I30</f>
        <v>0</v>
      </c>
      <c r="AE42" s="37">
        <f ca="1">'00011.MTS_000184817'!I30</f>
        <v>0</v>
      </c>
      <c r="AF42" s="37">
        <f ca="1">'00011.MTS_000191157'!I30</f>
        <v>0</v>
      </c>
      <c r="AG42" s="37">
        <f ca="1">'00011.MTS_000197497'!I30</f>
        <v>0</v>
      </c>
      <c r="AH42" s="37">
        <f ca="1">'00011.MTS_000203836'!I30</f>
        <v>0</v>
      </c>
      <c r="AI42" s="37">
        <f ca="1">'00011.MTS_000210176'!I30</f>
        <v>0</v>
      </c>
      <c r="AJ42" s="37">
        <f ca="1">'00011.MTS_000216516'!I30</f>
        <v>0</v>
      </c>
      <c r="AK42" s="37">
        <f ca="1">'00011.MTS_000222855'!I30</f>
        <v>0</v>
      </c>
      <c r="AL42" s="37">
        <f ca="1">'00011.MTS_000229195'!I30</f>
        <v>0</v>
      </c>
      <c r="AM42" s="37">
        <f ca="1">'00011.MTS_000235535'!I30</f>
        <v>0</v>
      </c>
      <c r="AN42" s="37">
        <f ca="1">'00011.MTS_000241874'!I30</f>
        <v>0</v>
      </c>
      <c r="AO42" s="37">
        <f ca="1">'00011.MTS_000248214'!I30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'00011.MTS_000000967'!I31</f>
        <v>0</v>
      </c>
      <c r="C43" s="37">
        <f ca="1">'00011.MTS_000007307'!I31</f>
        <v>0</v>
      </c>
      <c r="D43" s="37">
        <f ca="1">'00011.MTS_000013646'!I31</f>
        <v>0</v>
      </c>
      <c r="E43" s="37">
        <f ca="1">'00011.MTS_000019986'!I31</f>
        <v>0</v>
      </c>
      <c r="F43" s="37">
        <f ca="1">'00011.MTS_000026326'!I31</f>
        <v>0</v>
      </c>
      <c r="G43" s="37">
        <f ca="1">'00011.MTS_000032665'!I31</f>
        <v>0</v>
      </c>
      <c r="H43" s="37">
        <f ca="1">'00011.MTS_000039005'!I31</f>
        <v>0</v>
      </c>
      <c r="I43" s="37">
        <f ca="1">'00011.MTS_000045345'!I31</f>
        <v>0</v>
      </c>
      <c r="J43" s="37">
        <f ca="1">'00011.MTS_000051684'!I31</f>
        <v>0</v>
      </c>
      <c r="K43" s="37">
        <f ca="1">'00011.MTS_000058024'!I31</f>
        <v>0</v>
      </c>
      <c r="L43" s="37">
        <f ca="1">'00011.MTS_000064364'!I31</f>
        <v>0</v>
      </c>
      <c r="M43" s="37">
        <f ca="1">'00011.MTS_000070703'!I31</f>
        <v>0</v>
      </c>
      <c r="N43" s="37">
        <f ca="1">'00011.MTS_000077043'!I31</f>
        <v>0</v>
      </c>
      <c r="O43" s="37">
        <f ca="1">'00011.MTS_000083383'!I31</f>
        <v>0</v>
      </c>
      <c r="P43" s="37">
        <f ca="1">'00011.MTS_000089722'!I31</f>
        <v>0</v>
      </c>
      <c r="Q43" s="37">
        <f ca="1">'00011.MTS_000096062'!I31</f>
        <v>0</v>
      </c>
      <c r="R43" s="37">
        <f ca="1">'00011.MTS_000102402'!I31</f>
        <v>0</v>
      </c>
      <c r="S43" s="37">
        <f ca="1">'00011.MTS_000108741'!I31</f>
        <v>0</v>
      </c>
      <c r="T43" s="37">
        <f ca="1">'00011.MTS_000115081'!I31</f>
        <v>0</v>
      </c>
      <c r="U43" s="37">
        <f ca="1">'00011.MTS_000121421'!I31</f>
        <v>0</v>
      </c>
      <c r="V43" s="37">
        <f ca="1">'00011.MTS_000127760'!I31</f>
        <v>0</v>
      </c>
      <c r="W43" s="37">
        <f ca="1">'00011.MTS_000134100'!I31</f>
        <v>0</v>
      </c>
      <c r="X43" s="37">
        <f ca="1">'00011.MTS_000140440'!I31</f>
        <v>0</v>
      </c>
      <c r="Y43" s="37">
        <f ca="1">'00011.MTS_000146779'!I31</f>
        <v>0</v>
      </c>
      <c r="Z43" s="37">
        <f ca="1">'00011.MTS_000153119'!I31</f>
        <v>0</v>
      </c>
      <c r="AA43" s="37">
        <f ca="1">'00011.MTS_000159459'!I31</f>
        <v>0</v>
      </c>
      <c r="AB43" s="37">
        <f ca="1">'00011.MTS_000165798'!I31</f>
        <v>0</v>
      </c>
      <c r="AC43" s="37">
        <f ca="1">'00011.MTS_000172138'!I31</f>
        <v>0</v>
      </c>
      <c r="AD43" s="37">
        <f ca="1">'00011.MTS_000178478'!I31</f>
        <v>0</v>
      </c>
      <c r="AE43" s="37">
        <f ca="1">'00011.MTS_000184817'!I31</f>
        <v>0</v>
      </c>
      <c r="AF43" s="37">
        <f ca="1">'00011.MTS_000191157'!I31</f>
        <v>0</v>
      </c>
      <c r="AG43" s="37">
        <f ca="1">'00011.MTS_000197497'!I31</f>
        <v>0</v>
      </c>
      <c r="AH43" s="37">
        <f ca="1">'00011.MTS_000203836'!I31</f>
        <v>0</v>
      </c>
      <c r="AI43" s="37">
        <f ca="1">'00011.MTS_000210176'!I31</f>
        <v>0</v>
      </c>
      <c r="AJ43" s="37">
        <f ca="1">'00011.MTS_000216516'!I31</f>
        <v>0</v>
      </c>
      <c r="AK43" s="37">
        <f ca="1">'00011.MTS_000222855'!I31</f>
        <v>0</v>
      </c>
      <c r="AL43" s="37">
        <f ca="1">'00011.MTS_000229195'!I31</f>
        <v>0</v>
      </c>
      <c r="AM43" s="37">
        <f ca="1">'00011.MTS_000235535'!I31</f>
        <v>0</v>
      </c>
      <c r="AN43" s="37">
        <f ca="1">'00011.MTS_000241874'!I31</f>
        <v>0</v>
      </c>
      <c r="AO43" s="37">
        <f ca="1">'00011.MTS_000248214'!I31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'00011.MTS_000000967'!I32</f>
        <v>0</v>
      </c>
      <c r="C44" s="37">
        <f ca="1">'00011.MTS_000007307'!I32</f>
        <v>0</v>
      </c>
      <c r="D44" s="37">
        <f ca="1">'00011.MTS_000013646'!I32</f>
        <v>0</v>
      </c>
      <c r="E44" s="37">
        <f ca="1">'00011.MTS_000019986'!I32</f>
        <v>0</v>
      </c>
      <c r="F44" s="37">
        <f ca="1">'00011.MTS_000026326'!I32</f>
        <v>0</v>
      </c>
      <c r="G44" s="37">
        <f ca="1">'00011.MTS_000032665'!I32</f>
        <v>0</v>
      </c>
      <c r="H44" s="37">
        <f ca="1">'00011.MTS_000039005'!I32</f>
        <v>0</v>
      </c>
      <c r="I44" s="37">
        <f ca="1">'00011.MTS_000045345'!I32</f>
        <v>0</v>
      </c>
      <c r="J44" s="37">
        <f ca="1">'00011.MTS_000051684'!I32</f>
        <v>0</v>
      </c>
      <c r="K44" s="37">
        <f ca="1">'00011.MTS_000058024'!I32</f>
        <v>0</v>
      </c>
      <c r="L44" s="37">
        <f ca="1">'00011.MTS_000064364'!I32</f>
        <v>0</v>
      </c>
      <c r="M44" s="37">
        <f ca="1">'00011.MTS_000070703'!I32</f>
        <v>0</v>
      </c>
      <c r="N44" s="37">
        <f ca="1">'00011.MTS_000077043'!I32</f>
        <v>0</v>
      </c>
      <c r="O44" s="37">
        <f ca="1">'00011.MTS_000083383'!I32</f>
        <v>0</v>
      </c>
      <c r="P44" s="37">
        <f ca="1">'00011.MTS_000089722'!I32</f>
        <v>0</v>
      </c>
      <c r="Q44" s="37">
        <f ca="1">'00011.MTS_000096062'!I32</f>
        <v>0</v>
      </c>
      <c r="R44" s="37">
        <f ca="1">'00011.MTS_000102402'!I32</f>
        <v>0</v>
      </c>
      <c r="S44" s="37">
        <f ca="1">'00011.MTS_000108741'!I32</f>
        <v>0</v>
      </c>
      <c r="T44" s="37">
        <f ca="1">'00011.MTS_000115081'!I32</f>
        <v>0</v>
      </c>
      <c r="U44" s="37">
        <f ca="1">'00011.MTS_000121421'!I32</f>
        <v>0</v>
      </c>
      <c r="V44" s="37">
        <f ca="1">'00011.MTS_000127760'!I32</f>
        <v>0</v>
      </c>
      <c r="W44" s="37">
        <f ca="1">'00011.MTS_000134100'!I32</f>
        <v>0</v>
      </c>
      <c r="X44" s="37">
        <f ca="1">'00011.MTS_000140440'!I32</f>
        <v>0</v>
      </c>
      <c r="Y44" s="37">
        <f ca="1">'00011.MTS_000146779'!I32</f>
        <v>0</v>
      </c>
      <c r="Z44" s="37">
        <f ca="1">'00011.MTS_000153119'!I32</f>
        <v>0</v>
      </c>
      <c r="AA44" s="37">
        <f ca="1">'00011.MTS_000159459'!I32</f>
        <v>0</v>
      </c>
      <c r="AB44" s="37">
        <f ca="1">'00011.MTS_000165798'!I32</f>
        <v>0</v>
      </c>
      <c r="AC44" s="37">
        <f ca="1">'00011.MTS_000172138'!I32</f>
        <v>0</v>
      </c>
      <c r="AD44" s="37">
        <f ca="1">'00011.MTS_000178478'!I32</f>
        <v>0</v>
      </c>
      <c r="AE44" s="37">
        <f ca="1">'00011.MTS_000184817'!I32</f>
        <v>0</v>
      </c>
      <c r="AF44" s="37">
        <f ca="1">'00011.MTS_000191157'!I32</f>
        <v>0</v>
      </c>
      <c r="AG44" s="37">
        <f ca="1">'00011.MTS_000197497'!I32</f>
        <v>0</v>
      </c>
      <c r="AH44" s="37">
        <f ca="1">'00011.MTS_000203836'!I32</f>
        <v>0</v>
      </c>
      <c r="AI44" s="37">
        <f ca="1">'00011.MTS_000210176'!I32</f>
        <v>0</v>
      </c>
      <c r="AJ44" s="37">
        <f ca="1">'00011.MTS_000216516'!I32</f>
        <v>0</v>
      </c>
      <c r="AK44" s="37">
        <f ca="1">'00011.MTS_000222855'!I32</f>
        <v>0</v>
      </c>
      <c r="AL44" s="37">
        <f ca="1">'00011.MTS_000229195'!I32</f>
        <v>0</v>
      </c>
      <c r="AM44" s="37">
        <f ca="1">'00011.MTS_000235535'!I32</f>
        <v>0</v>
      </c>
      <c r="AN44" s="37">
        <f ca="1">'00011.MTS_000241874'!I32</f>
        <v>0</v>
      </c>
      <c r="AO44" s="37">
        <f ca="1">'00011.MTS_000248214'!I32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'00011.MTS_000000967'!I33</f>
        <v>0</v>
      </c>
      <c r="C45" s="37">
        <f ca="1">'00011.MTS_000007307'!I33</f>
        <v>0</v>
      </c>
      <c r="D45" s="37">
        <f ca="1">'00011.MTS_000013646'!I33</f>
        <v>0</v>
      </c>
      <c r="E45" s="37">
        <f ca="1">'00011.MTS_000019986'!I33</f>
        <v>0</v>
      </c>
      <c r="F45" s="37">
        <f ca="1">'00011.MTS_000026326'!I33</f>
        <v>0</v>
      </c>
      <c r="G45" s="37">
        <f ca="1">'00011.MTS_000032665'!I33</f>
        <v>0</v>
      </c>
      <c r="H45" s="37">
        <f ca="1">'00011.MTS_000039005'!I33</f>
        <v>0</v>
      </c>
      <c r="I45" s="37">
        <f ca="1">'00011.MTS_000045345'!I33</f>
        <v>0</v>
      </c>
      <c r="J45" s="37">
        <f ca="1">'00011.MTS_000051684'!I33</f>
        <v>0</v>
      </c>
      <c r="K45" s="37">
        <f ca="1">'00011.MTS_000058024'!I33</f>
        <v>0</v>
      </c>
      <c r="L45" s="37">
        <f ca="1">'00011.MTS_000064364'!I33</f>
        <v>0</v>
      </c>
      <c r="M45" s="37">
        <f ca="1">'00011.MTS_000070703'!I33</f>
        <v>0</v>
      </c>
      <c r="N45" s="37">
        <f ca="1">'00011.MTS_000077043'!I33</f>
        <v>0</v>
      </c>
      <c r="O45" s="37">
        <f ca="1">'00011.MTS_000083383'!I33</f>
        <v>0</v>
      </c>
      <c r="P45" s="37">
        <f ca="1">'00011.MTS_000089722'!I33</f>
        <v>0</v>
      </c>
      <c r="Q45" s="37">
        <f ca="1">'00011.MTS_000096062'!I33</f>
        <v>0</v>
      </c>
      <c r="R45" s="37">
        <f ca="1">'00011.MTS_000102402'!I33</f>
        <v>0</v>
      </c>
      <c r="S45" s="37">
        <f ca="1">'00011.MTS_000108741'!I33</f>
        <v>0</v>
      </c>
      <c r="T45" s="37">
        <f ca="1">'00011.MTS_000115081'!I33</f>
        <v>0</v>
      </c>
      <c r="U45" s="37">
        <f ca="1">'00011.MTS_000121421'!I33</f>
        <v>0</v>
      </c>
      <c r="V45" s="37">
        <f ca="1">'00011.MTS_000127760'!I33</f>
        <v>0</v>
      </c>
      <c r="W45" s="37">
        <f ca="1">'00011.MTS_000134100'!I33</f>
        <v>0</v>
      </c>
      <c r="X45" s="37">
        <f ca="1">'00011.MTS_000140440'!I33</f>
        <v>0</v>
      </c>
      <c r="Y45" s="37">
        <f ca="1">'00011.MTS_000146779'!I33</f>
        <v>0</v>
      </c>
      <c r="Z45" s="37">
        <f ca="1">'00011.MTS_000153119'!I33</f>
        <v>0</v>
      </c>
      <c r="AA45" s="37">
        <f ca="1">'00011.MTS_000159459'!I33</f>
        <v>0</v>
      </c>
      <c r="AB45" s="37">
        <f ca="1">'00011.MTS_000165798'!I33</f>
        <v>0</v>
      </c>
      <c r="AC45" s="37">
        <f ca="1">'00011.MTS_000172138'!I33</f>
        <v>0</v>
      </c>
      <c r="AD45" s="37">
        <f ca="1">'00011.MTS_000178478'!I33</f>
        <v>0</v>
      </c>
      <c r="AE45" s="37">
        <f ca="1">'00011.MTS_000184817'!I33</f>
        <v>0</v>
      </c>
      <c r="AF45" s="37">
        <f ca="1">'00011.MTS_000191157'!I33</f>
        <v>0</v>
      </c>
      <c r="AG45" s="37">
        <f ca="1">'00011.MTS_000197497'!I33</f>
        <v>0</v>
      </c>
      <c r="AH45" s="37">
        <f ca="1">'00011.MTS_000203836'!I33</f>
        <v>0</v>
      </c>
      <c r="AI45" s="37">
        <f ca="1">'00011.MTS_000210176'!I33</f>
        <v>0</v>
      </c>
      <c r="AJ45" s="37">
        <f ca="1">'00011.MTS_000216516'!I33</f>
        <v>0</v>
      </c>
      <c r="AK45" s="37">
        <f ca="1">'00011.MTS_000222855'!I33</f>
        <v>0</v>
      </c>
      <c r="AL45" s="37">
        <f ca="1">'00011.MTS_000229195'!I33</f>
        <v>0</v>
      </c>
      <c r="AM45" s="37">
        <f ca="1">'00011.MTS_000235535'!I33</f>
        <v>0</v>
      </c>
      <c r="AN45" s="37">
        <f ca="1">'00011.MTS_000241874'!I33</f>
        <v>0</v>
      </c>
      <c r="AO45" s="37">
        <f ca="1">'00011.MTS_000248214'!I33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'00011.MTS_000000967'!I34</f>
        <v>0</v>
      </c>
      <c r="C46" s="37">
        <f ca="1">'00011.MTS_000007307'!I34</f>
        <v>0</v>
      </c>
      <c r="D46" s="37">
        <f ca="1">'00011.MTS_000013646'!I34</f>
        <v>0</v>
      </c>
      <c r="E46" s="37">
        <f ca="1">'00011.MTS_000019986'!I34</f>
        <v>0</v>
      </c>
      <c r="F46" s="37">
        <f ca="1">'00011.MTS_000026326'!I34</f>
        <v>0</v>
      </c>
      <c r="G46" s="37">
        <f ca="1">'00011.MTS_000032665'!I34</f>
        <v>0</v>
      </c>
      <c r="H46" s="37">
        <f ca="1">'00011.MTS_000039005'!I34</f>
        <v>0</v>
      </c>
      <c r="I46" s="37">
        <f ca="1">'00011.MTS_000045345'!I34</f>
        <v>0</v>
      </c>
      <c r="J46" s="37">
        <f ca="1">'00011.MTS_000051684'!I34</f>
        <v>0</v>
      </c>
      <c r="K46" s="37">
        <f ca="1">'00011.MTS_000058024'!I34</f>
        <v>0</v>
      </c>
      <c r="L46" s="37">
        <f ca="1">'00011.MTS_000064364'!I34</f>
        <v>0</v>
      </c>
      <c r="M46" s="37">
        <f ca="1">'00011.MTS_000070703'!I34</f>
        <v>0</v>
      </c>
      <c r="N46" s="37">
        <f ca="1">'00011.MTS_000077043'!I34</f>
        <v>0</v>
      </c>
      <c r="O46" s="37">
        <f ca="1">'00011.MTS_000083383'!I34</f>
        <v>0</v>
      </c>
      <c r="P46" s="37">
        <f ca="1">'00011.MTS_000089722'!I34</f>
        <v>0</v>
      </c>
      <c r="Q46" s="37">
        <f ca="1">'00011.MTS_000096062'!I34</f>
        <v>0</v>
      </c>
      <c r="R46" s="37">
        <f ca="1">'00011.MTS_000102402'!I34</f>
        <v>0</v>
      </c>
      <c r="S46" s="37">
        <f ca="1">'00011.MTS_000108741'!I34</f>
        <v>0</v>
      </c>
      <c r="T46" s="37">
        <f ca="1">'00011.MTS_000115081'!I34</f>
        <v>0</v>
      </c>
      <c r="U46" s="37">
        <f ca="1">'00011.MTS_000121421'!I34</f>
        <v>0</v>
      </c>
      <c r="V46" s="37">
        <f ca="1">'00011.MTS_000127760'!I34</f>
        <v>0</v>
      </c>
      <c r="W46" s="37">
        <f ca="1">'00011.MTS_000134100'!I34</f>
        <v>0</v>
      </c>
      <c r="X46" s="37">
        <f ca="1">'00011.MTS_000140440'!I34</f>
        <v>0</v>
      </c>
      <c r="Y46" s="37">
        <f ca="1">'00011.MTS_000146779'!I34</f>
        <v>0</v>
      </c>
      <c r="Z46" s="37">
        <f ca="1">'00011.MTS_000153119'!I34</f>
        <v>0</v>
      </c>
      <c r="AA46" s="37">
        <f ca="1">'00011.MTS_000159459'!I34</f>
        <v>0</v>
      </c>
      <c r="AB46" s="37">
        <f ca="1">'00011.MTS_000165798'!I34</f>
        <v>0</v>
      </c>
      <c r="AC46" s="37">
        <f ca="1">'00011.MTS_000172138'!I34</f>
        <v>0</v>
      </c>
      <c r="AD46" s="37">
        <f ca="1">'00011.MTS_000178478'!I34</f>
        <v>0</v>
      </c>
      <c r="AE46" s="37">
        <f ca="1">'00011.MTS_000184817'!I34</f>
        <v>0</v>
      </c>
      <c r="AF46" s="37">
        <f ca="1">'00011.MTS_000191157'!I34</f>
        <v>0</v>
      </c>
      <c r="AG46" s="37">
        <f ca="1">'00011.MTS_000197497'!I34</f>
        <v>0</v>
      </c>
      <c r="AH46" s="37">
        <f ca="1">'00011.MTS_000203836'!I34</f>
        <v>0</v>
      </c>
      <c r="AI46" s="37">
        <f ca="1">'00011.MTS_000210176'!I34</f>
        <v>0</v>
      </c>
      <c r="AJ46" s="37">
        <f ca="1">'00011.MTS_000216516'!I34</f>
        <v>0</v>
      </c>
      <c r="AK46" s="37">
        <f ca="1">'00011.MTS_000222855'!I34</f>
        <v>0</v>
      </c>
      <c r="AL46" s="37">
        <f ca="1">'00011.MTS_000229195'!I34</f>
        <v>0</v>
      </c>
      <c r="AM46" s="37">
        <f ca="1">'00011.MTS_000235535'!I34</f>
        <v>0</v>
      </c>
      <c r="AN46" s="37">
        <f ca="1">'00011.MTS_000241874'!I34</f>
        <v>0</v>
      </c>
      <c r="AO46" s="37">
        <f ca="1">'00011.MTS_000248214'!I34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'00011.MTS_000000967'!I35</f>
        <v>0</v>
      </c>
      <c r="C47" s="37">
        <f ca="1">'00011.MTS_000007307'!I35</f>
        <v>0</v>
      </c>
      <c r="D47" s="37">
        <f ca="1">'00011.MTS_000013646'!I35</f>
        <v>0</v>
      </c>
      <c r="E47" s="37">
        <f ca="1">'00011.MTS_000019986'!I35</f>
        <v>0</v>
      </c>
      <c r="F47" s="37">
        <f ca="1">'00011.MTS_000026326'!I35</f>
        <v>0</v>
      </c>
      <c r="G47" s="37">
        <f ca="1">'00011.MTS_000032665'!I35</f>
        <v>0</v>
      </c>
      <c r="H47" s="37">
        <f ca="1">'00011.MTS_000039005'!I35</f>
        <v>0</v>
      </c>
      <c r="I47" s="37">
        <f ca="1">'00011.MTS_000045345'!I35</f>
        <v>0</v>
      </c>
      <c r="J47" s="37">
        <f ca="1">'00011.MTS_000051684'!I35</f>
        <v>0</v>
      </c>
      <c r="K47" s="37">
        <f ca="1">'00011.MTS_000058024'!I35</f>
        <v>0</v>
      </c>
      <c r="L47" s="37">
        <f ca="1">'00011.MTS_000064364'!I35</f>
        <v>0</v>
      </c>
      <c r="M47" s="37">
        <f ca="1">'00011.MTS_000070703'!I35</f>
        <v>0</v>
      </c>
      <c r="N47" s="37">
        <f ca="1">'00011.MTS_000077043'!I35</f>
        <v>0</v>
      </c>
      <c r="O47" s="37">
        <f ca="1">'00011.MTS_000083383'!I35</f>
        <v>0</v>
      </c>
      <c r="P47" s="37">
        <f ca="1">'00011.MTS_000089722'!I35</f>
        <v>0</v>
      </c>
      <c r="Q47" s="37">
        <f ca="1">'00011.MTS_000096062'!I35</f>
        <v>0</v>
      </c>
      <c r="R47" s="37">
        <f ca="1">'00011.MTS_000102402'!I35</f>
        <v>0</v>
      </c>
      <c r="S47" s="37">
        <f ca="1">'00011.MTS_000108741'!I35</f>
        <v>0</v>
      </c>
      <c r="T47" s="37">
        <f ca="1">'00011.MTS_000115081'!I35</f>
        <v>0</v>
      </c>
      <c r="U47" s="37">
        <f ca="1">'00011.MTS_000121421'!I35</f>
        <v>0</v>
      </c>
      <c r="V47" s="37">
        <f ca="1">'00011.MTS_000127760'!I35</f>
        <v>0</v>
      </c>
      <c r="W47" s="37">
        <f ca="1">'00011.MTS_000134100'!I35</f>
        <v>0</v>
      </c>
      <c r="X47" s="37">
        <f ca="1">'00011.MTS_000140440'!I35</f>
        <v>0</v>
      </c>
      <c r="Y47" s="37">
        <f ca="1">'00011.MTS_000146779'!I35</f>
        <v>0</v>
      </c>
      <c r="Z47" s="37">
        <f ca="1">'00011.MTS_000153119'!I35</f>
        <v>0</v>
      </c>
      <c r="AA47" s="37">
        <f ca="1">'00011.MTS_000159459'!I35</f>
        <v>0</v>
      </c>
      <c r="AB47" s="37">
        <f ca="1">'00011.MTS_000165798'!I35</f>
        <v>0</v>
      </c>
      <c r="AC47" s="37">
        <f ca="1">'00011.MTS_000172138'!I35</f>
        <v>0</v>
      </c>
      <c r="AD47" s="37">
        <f ca="1">'00011.MTS_000178478'!I35</f>
        <v>0</v>
      </c>
      <c r="AE47" s="37">
        <f ca="1">'00011.MTS_000184817'!I35</f>
        <v>0</v>
      </c>
      <c r="AF47" s="37">
        <f ca="1">'00011.MTS_000191157'!I35</f>
        <v>0</v>
      </c>
      <c r="AG47" s="37">
        <f ca="1">'00011.MTS_000197497'!I35</f>
        <v>0</v>
      </c>
      <c r="AH47" s="37">
        <f ca="1">'00011.MTS_000203836'!I35</f>
        <v>0</v>
      </c>
      <c r="AI47" s="37">
        <f ca="1">'00011.MTS_000210176'!I35</f>
        <v>0</v>
      </c>
      <c r="AJ47" s="37">
        <f ca="1">'00011.MTS_000216516'!I35</f>
        <v>0</v>
      </c>
      <c r="AK47" s="37">
        <f ca="1">'00011.MTS_000222855'!I35</f>
        <v>0</v>
      </c>
      <c r="AL47" s="37">
        <f ca="1">'00011.MTS_000229195'!I35</f>
        <v>0</v>
      </c>
      <c r="AM47" s="37">
        <f ca="1">'00011.MTS_000235535'!I35</f>
        <v>0</v>
      </c>
      <c r="AN47" s="37">
        <f ca="1">'00011.MTS_000241874'!I35</f>
        <v>0</v>
      </c>
      <c r="AO47" s="37">
        <f ca="1">'00011.MTS_000248214'!I35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'00011.MTS_000000967'!I36</f>
        <v>0</v>
      </c>
      <c r="C48" s="37">
        <f ca="1">'00011.MTS_000007307'!I36</f>
        <v>0</v>
      </c>
      <c r="D48" s="37">
        <f ca="1">'00011.MTS_000013646'!I36</f>
        <v>0</v>
      </c>
      <c r="E48" s="37">
        <f ca="1">'00011.MTS_000019986'!I36</f>
        <v>0</v>
      </c>
      <c r="F48" s="37">
        <f ca="1">'00011.MTS_000026326'!I36</f>
        <v>0</v>
      </c>
      <c r="G48" s="37">
        <f ca="1">'00011.MTS_000032665'!I36</f>
        <v>0</v>
      </c>
      <c r="H48" s="37">
        <f ca="1">'00011.MTS_000039005'!I36</f>
        <v>0</v>
      </c>
      <c r="I48" s="37">
        <f ca="1">'00011.MTS_000045345'!I36</f>
        <v>0</v>
      </c>
      <c r="J48" s="37">
        <f ca="1">'00011.MTS_000051684'!I36</f>
        <v>0</v>
      </c>
      <c r="K48" s="37">
        <f ca="1">'00011.MTS_000058024'!I36</f>
        <v>0</v>
      </c>
      <c r="L48" s="37">
        <f ca="1">'00011.MTS_000064364'!I36</f>
        <v>0</v>
      </c>
      <c r="M48" s="37">
        <f ca="1">'00011.MTS_000070703'!I36</f>
        <v>0</v>
      </c>
      <c r="N48" s="37">
        <f ca="1">'00011.MTS_000077043'!I36</f>
        <v>0</v>
      </c>
      <c r="O48" s="37">
        <f ca="1">'00011.MTS_000083383'!I36</f>
        <v>0</v>
      </c>
      <c r="P48" s="37">
        <f ca="1">'00011.MTS_000089722'!I36</f>
        <v>0</v>
      </c>
      <c r="Q48" s="37">
        <f ca="1">'00011.MTS_000096062'!I36</f>
        <v>0</v>
      </c>
      <c r="R48" s="37">
        <f ca="1">'00011.MTS_000102402'!I36</f>
        <v>0</v>
      </c>
      <c r="S48" s="37">
        <f ca="1">'00011.MTS_000108741'!I36</f>
        <v>0</v>
      </c>
      <c r="T48" s="37">
        <f ca="1">'00011.MTS_000115081'!I36</f>
        <v>0</v>
      </c>
      <c r="U48" s="37">
        <f ca="1">'00011.MTS_000121421'!I36</f>
        <v>0</v>
      </c>
      <c r="V48" s="37">
        <f ca="1">'00011.MTS_000127760'!I36</f>
        <v>0</v>
      </c>
      <c r="W48" s="37">
        <f ca="1">'00011.MTS_000134100'!I36</f>
        <v>0</v>
      </c>
      <c r="X48" s="37">
        <f ca="1">'00011.MTS_000140440'!I36</f>
        <v>0</v>
      </c>
      <c r="Y48" s="37">
        <f ca="1">'00011.MTS_000146779'!I36</f>
        <v>0</v>
      </c>
      <c r="Z48" s="37">
        <f ca="1">'00011.MTS_000153119'!I36</f>
        <v>0</v>
      </c>
      <c r="AA48" s="37">
        <f ca="1">'00011.MTS_000159459'!I36</f>
        <v>0</v>
      </c>
      <c r="AB48" s="37">
        <f ca="1">'00011.MTS_000165798'!I36</f>
        <v>0</v>
      </c>
      <c r="AC48" s="37">
        <f ca="1">'00011.MTS_000172138'!I36</f>
        <v>0</v>
      </c>
      <c r="AD48" s="37">
        <f ca="1">'00011.MTS_000178478'!I36</f>
        <v>0</v>
      </c>
      <c r="AE48" s="37">
        <f ca="1">'00011.MTS_000184817'!I36</f>
        <v>0</v>
      </c>
      <c r="AF48" s="37">
        <f ca="1">'00011.MTS_000191157'!I36</f>
        <v>0</v>
      </c>
      <c r="AG48" s="37">
        <f ca="1">'00011.MTS_000197497'!I36</f>
        <v>0</v>
      </c>
      <c r="AH48" s="37">
        <f ca="1">'00011.MTS_000203836'!I36</f>
        <v>0</v>
      </c>
      <c r="AI48" s="37">
        <f ca="1">'00011.MTS_000210176'!I36</f>
        <v>0</v>
      </c>
      <c r="AJ48" s="37">
        <f ca="1">'00011.MTS_000216516'!I36</f>
        <v>0</v>
      </c>
      <c r="AK48" s="37">
        <f ca="1">'00011.MTS_000222855'!I36</f>
        <v>0</v>
      </c>
      <c r="AL48" s="37">
        <f ca="1">'00011.MTS_000229195'!I36</f>
        <v>0</v>
      </c>
      <c r="AM48" s="37">
        <f ca="1">'00011.MTS_000235535'!I36</f>
        <v>0</v>
      </c>
      <c r="AN48" s="37">
        <f ca="1">'00011.MTS_000241874'!I36</f>
        <v>0</v>
      </c>
      <c r="AO48" s="37">
        <f ca="1">'00011.MTS_000248214'!I36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'00011.MTS_000000967'!I37</f>
        <v>0</v>
      </c>
      <c r="C49" s="37">
        <f ca="1">'00011.MTS_000007307'!I37</f>
        <v>0</v>
      </c>
      <c r="D49" s="37">
        <f ca="1">'00011.MTS_000013646'!I37</f>
        <v>0</v>
      </c>
      <c r="E49" s="37">
        <f ca="1">'00011.MTS_000019986'!I37</f>
        <v>0</v>
      </c>
      <c r="F49" s="37">
        <f ca="1">'00011.MTS_000026326'!I37</f>
        <v>0</v>
      </c>
      <c r="G49" s="37">
        <f ca="1">'00011.MTS_000032665'!I37</f>
        <v>0</v>
      </c>
      <c r="H49" s="37">
        <f ca="1">'00011.MTS_000039005'!I37</f>
        <v>0</v>
      </c>
      <c r="I49" s="37">
        <f ca="1">'00011.MTS_000045345'!I37</f>
        <v>0</v>
      </c>
      <c r="J49" s="37">
        <f ca="1">'00011.MTS_000051684'!I37</f>
        <v>0</v>
      </c>
      <c r="K49" s="37">
        <f ca="1">'00011.MTS_000058024'!I37</f>
        <v>0</v>
      </c>
      <c r="L49" s="37">
        <f ca="1">'00011.MTS_000064364'!I37</f>
        <v>0</v>
      </c>
      <c r="M49" s="37">
        <f ca="1">'00011.MTS_000070703'!I37</f>
        <v>0</v>
      </c>
      <c r="N49" s="37">
        <f ca="1">'00011.MTS_000077043'!I37</f>
        <v>0</v>
      </c>
      <c r="O49" s="37">
        <f ca="1">'00011.MTS_000083383'!I37</f>
        <v>0</v>
      </c>
      <c r="P49" s="37">
        <f ca="1">'00011.MTS_000089722'!I37</f>
        <v>0</v>
      </c>
      <c r="Q49" s="37">
        <f ca="1">'00011.MTS_000096062'!I37</f>
        <v>0</v>
      </c>
      <c r="R49" s="37">
        <f ca="1">'00011.MTS_000102402'!I37</f>
        <v>0</v>
      </c>
      <c r="S49" s="37">
        <f ca="1">'00011.MTS_000108741'!I37</f>
        <v>0</v>
      </c>
      <c r="T49" s="37">
        <f ca="1">'00011.MTS_000115081'!I37</f>
        <v>0</v>
      </c>
      <c r="U49" s="37">
        <f ca="1">'00011.MTS_000121421'!I37</f>
        <v>0</v>
      </c>
      <c r="V49" s="37">
        <f ca="1">'00011.MTS_000127760'!I37</f>
        <v>0</v>
      </c>
      <c r="W49" s="37">
        <f ca="1">'00011.MTS_000134100'!I37</f>
        <v>0</v>
      </c>
      <c r="X49" s="37">
        <f ca="1">'00011.MTS_000140440'!I37</f>
        <v>0</v>
      </c>
      <c r="Y49" s="37">
        <f ca="1">'00011.MTS_000146779'!I37</f>
        <v>0</v>
      </c>
      <c r="Z49" s="37">
        <f ca="1">'00011.MTS_000153119'!I37</f>
        <v>0</v>
      </c>
      <c r="AA49" s="37">
        <f ca="1">'00011.MTS_000159459'!I37</f>
        <v>0</v>
      </c>
      <c r="AB49" s="37">
        <f ca="1">'00011.MTS_000165798'!I37</f>
        <v>0</v>
      </c>
      <c r="AC49" s="37">
        <f ca="1">'00011.MTS_000172138'!I37</f>
        <v>0</v>
      </c>
      <c r="AD49" s="37">
        <f ca="1">'00011.MTS_000178478'!I37</f>
        <v>0</v>
      </c>
      <c r="AE49" s="37">
        <f ca="1">'00011.MTS_000184817'!I37</f>
        <v>0</v>
      </c>
      <c r="AF49" s="37">
        <f ca="1">'00011.MTS_000191157'!I37</f>
        <v>0</v>
      </c>
      <c r="AG49" s="37">
        <f ca="1">'00011.MTS_000197497'!I37</f>
        <v>0</v>
      </c>
      <c r="AH49" s="37">
        <f ca="1">'00011.MTS_000203836'!I37</f>
        <v>0</v>
      </c>
      <c r="AI49" s="37">
        <f ca="1">'00011.MTS_000210176'!I37</f>
        <v>0</v>
      </c>
      <c r="AJ49" s="37">
        <f ca="1">'00011.MTS_000216516'!I37</f>
        <v>0</v>
      </c>
      <c r="AK49" s="37">
        <f ca="1">'00011.MTS_000222855'!I37</f>
        <v>0</v>
      </c>
      <c r="AL49" s="37">
        <f ca="1">'00011.MTS_000229195'!I37</f>
        <v>0</v>
      </c>
      <c r="AM49" s="37">
        <f ca="1">'00011.MTS_000235535'!I37</f>
        <v>0</v>
      </c>
      <c r="AN49" s="37">
        <f ca="1">'00011.MTS_000241874'!I37</f>
        <v>0</v>
      </c>
      <c r="AO49" s="37">
        <f ca="1">'00011.MTS_000248214'!I37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'00011.MTS_000000967'!I38</f>
        <v>0</v>
      </c>
      <c r="C50" s="37">
        <f ca="1">'00011.MTS_000007307'!I38</f>
        <v>0</v>
      </c>
      <c r="D50" s="37">
        <f ca="1">'00011.MTS_000013646'!I38</f>
        <v>0</v>
      </c>
      <c r="E50" s="37">
        <f ca="1">'00011.MTS_000019986'!I38</f>
        <v>0</v>
      </c>
      <c r="F50" s="37">
        <f ca="1">'00011.MTS_000026326'!I38</f>
        <v>0</v>
      </c>
      <c r="G50" s="37">
        <f ca="1">'00011.MTS_000032665'!I38</f>
        <v>0</v>
      </c>
      <c r="H50" s="37">
        <f ca="1">'00011.MTS_000039005'!I38</f>
        <v>0</v>
      </c>
      <c r="I50" s="37">
        <f ca="1">'00011.MTS_000045345'!I38</f>
        <v>0</v>
      </c>
      <c r="J50" s="37">
        <f ca="1">'00011.MTS_000051684'!I38</f>
        <v>0</v>
      </c>
      <c r="K50" s="37">
        <f ca="1">'00011.MTS_000058024'!I38</f>
        <v>0</v>
      </c>
      <c r="L50" s="37">
        <f ca="1">'00011.MTS_000064364'!I38</f>
        <v>0</v>
      </c>
      <c r="M50" s="37">
        <f ca="1">'00011.MTS_000070703'!I38</f>
        <v>0</v>
      </c>
      <c r="N50" s="37">
        <f ca="1">'00011.MTS_000077043'!I38</f>
        <v>0</v>
      </c>
      <c r="O50" s="37">
        <f ca="1">'00011.MTS_000083383'!I38</f>
        <v>0</v>
      </c>
      <c r="P50" s="37">
        <f ca="1">'00011.MTS_000089722'!I38</f>
        <v>0</v>
      </c>
      <c r="Q50" s="37">
        <f ca="1">'00011.MTS_000096062'!I38</f>
        <v>0</v>
      </c>
      <c r="R50" s="37">
        <f ca="1">'00011.MTS_000102402'!I38</f>
        <v>0</v>
      </c>
      <c r="S50" s="37">
        <f ca="1">'00011.MTS_000108741'!I38</f>
        <v>0</v>
      </c>
      <c r="T50" s="37">
        <f ca="1">'00011.MTS_000115081'!I38</f>
        <v>0</v>
      </c>
      <c r="U50" s="37">
        <f ca="1">'00011.MTS_000121421'!I38</f>
        <v>0</v>
      </c>
      <c r="V50" s="37">
        <f ca="1">'00011.MTS_000127760'!I38</f>
        <v>0</v>
      </c>
      <c r="W50" s="37">
        <f ca="1">'00011.MTS_000134100'!I38</f>
        <v>0</v>
      </c>
      <c r="X50" s="37">
        <f ca="1">'00011.MTS_000140440'!I38</f>
        <v>0</v>
      </c>
      <c r="Y50" s="37">
        <f ca="1">'00011.MTS_000146779'!I38</f>
        <v>0</v>
      </c>
      <c r="Z50" s="37">
        <f ca="1">'00011.MTS_000153119'!I38</f>
        <v>0</v>
      </c>
      <c r="AA50" s="37">
        <f ca="1">'00011.MTS_000159459'!I38</f>
        <v>0</v>
      </c>
      <c r="AB50" s="37">
        <f ca="1">'00011.MTS_000165798'!I38</f>
        <v>0</v>
      </c>
      <c r="AC50" s="37">
        <f ca="1">'00011.MTS_000172138'!I38</f>
        <v>0</v>
      </c>
      <c r="AD50" s="37">
        <f ca="1">'00011.MTS_000178478'!I38</f>
        <v>0</v>
      </c>
      <c r="AE50" s="37">
        <f ca="1">'00011.MTS_000184817'!I38</f>
        <v>0</v>
      </c>
      <c r="AF50" s="37">
        <f ca="1">'00011.MTS_000191157'!I38</f>
        <v>0</v>
      </c>
      <c r="AG50" s="37">
        <f ca="1">'00011.MTS_000197497'!I38</f>
        <v>0</v>
      </c>
      <c r="AH50" s="37">
        <f ca="1">'00011.MTS_000203836'!I38</f>
        <v>0</v>
      </c>
      <c r="AI50" s="37">
        <f ca="1">'00011.MTS_000210176'!I38</f>
        <v>0</v>
      </c>
      <c r="AJ50" s="37">
        <f ca="1">'00011.MTS_000216516'!I38</f>
        <v>0</v>
      </c>
      <c r="AK50" s="37">
        <f ca="1">'00011.MTS_000222855'!I38</f>
        <v>0</v>
      </c>
      <c r="AL50" s="37">
        <f ca="1">'00011.MTS_000229195'!I38</f>
        <v>0</v>
      </c>
      <c r="AM50" s="37">
        <f ca="1">'00011.MTS_000235535'!I38</f>
        <v>0</v>
      </c>
      <c r="AN50" s="37">
        <f ca="1">'00011.MTS_000241874'!I38</f>
        <v>0</v>
      </c>
      <c r="AO50" s="37">
        <f ca="1">'00011.MTS_000248214'!I38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'00011.MTS_000000967'!I39</f>
        <v>0</v>
      </c>
      <c r="C51" s="37">
        <f ca="1">'00011.MTS_000007307'!I39</f>
        <v>0</v>
      </c>
      <c r="D51" s="37">
        <f ca="1">'00011.MTS_000013646'!I39</f>
        <v>0</v>
      </c>
      <c r="E51" s="37">
        <f ca="1">'00011.MTS_000019986'!I39</f>
        <v>0</v>
      </c>
      <c r="F51" s="37">
        <f ca="1">'00011.MTS_000026326'!I39</f>
        <v>0</v>
      </c>
      <c r="G51" s="37">
        <f ca="1">'00011.MTS_000032665'!I39</f>
        <v>0</v>
      </c>
      <c r="H51" s="37">
        <f ca="1">'00011.MTS_000039005'!I39</f>
        <v>0</v>
      </c>
      <c r="I51" s="37">
        <f ca="1">'00011.MTS_000045345'!I39</f>
        <v>0</v>
      </c>
      <c r="J51" s="37">
        <f ca="1">'00011.MTS_000051684'!I39</f>
        <v>0</v>
      </c>
      <c r="K51" s="37">
        <f ca="1">'00011.MTS_000058024'!I39</f>
        <v>0</v>
      </c>
      <c r="L51" s="37">
        <f ca="1">'00011.MTS_000064364'!I39</f>
        <v>0</v>
      </c>
      <c r="M51" s="37">
        <f ca="1">'00011.MTS_000070703'!I39</f>
        <v>0</v>
      </c>
      <c r="N51" s="37">
        <f ca="1">'00011.MTS_000077043'!I39</f>
        <v>0</v>
      </c>
      <c r="O51" s="37">
        <f ca="1">'00011.MTS_000083383'!I39</f>
        <v>0</v>
      </c>
      <c r="P51" s="37">
        <f ca="1">'00011.MTS_000089722'!I39</f>
        <v>0</v>
      </c>
      <c r="Q51" s="37">
        <f ca="1">'00011.MTS_000096062'!I39</f>
        <v>0</v>
      </c>
      <c r="R51" s="37">
        <f ca="1">'00011.MTS_000102402'!I39</f>
        <v>0</v>
      </c>
      <c r="S51" s="37">
        <f ca="1">'00011.MTS_000108741'!I39</f>
        <v>0</v>
      </c>
      <c r="T51" s="37">
        <f ca="1">'00011.MTS_000115081'!I39</f>
        <v>0</v>
      </c>
      <c r="U51" s="37">
        <f ca="1">'00011.MTS_000121421'!I39</f>
        <v>0</v>
      </c>
      <c r="V51" s="37">
        <f ca="1">'00011.MTS_000127760'!I39</f>
        <v>0</v>
      </c>
      <c r="W51" s="37">
        <f ca="1">'00011.MTS_000134100'!I39</f>
        <v>0</v>
      </c>
      <c r="X51" s="37">
        <f ca="1">'00011.MTS_000140440'!I39</f>
        <v>0</v>
      </c>
      <c r="Y51" s="37">
        <f ca="1">'00011.MTS_000146779'!I39</f>
        <v>0</v>
      </c>
      <c r="Z51" s="37">
        <f ca="1">'00011.MTS_000153119'!I39</f>
        <v>0</v>
      </c>
      <c r="AA51" s="37">
        <f ca="1">'00011.MTS_000159459'!I39</f>
        <v>0</v>
      </c>
      <c r="AB51" s="37">
        <f ca="1">'00011.MTS_000165798'!I39</f>
        <v>0</v>
      </c>
      <c r="AC51" s="37">
        <f ca="1">'00011.MTS_000172138'!I39</f>
        <v>0</v>
      </c>
      <c r="AD51" s="37">
        <f ca="1">'00011.MTS_000178478'!I39</f>
        <v>0</v>
      </c>
      <c r="AE51" s="37">
        <f ca="1">'00011.MTS_000184817'!I39</f>
        <v>0</v>
      </c>
      <c r="AF51" s="37">
        <f ca="1">'00011.MTS_000191157'!I39</f>
        <v>0</v>
      </c>
      <c r="AG51" s="37">
        <f ca="1">'00011.MTS_000197497'!I39</f>
        <v>0</v>
      </c>
      <c r="AH51" s="37">
        <f ca="1">'00011.MTS_000203836'!I39</f>
        <v>0</v>
      </c>
      <c r="AI51" s="37">
        <f ca="1">'00011.MTS_000210176'!I39</f>
        <v>0</v>
      </c>
      <c r="AJ51" s="37">
        <f ca="1">'00011.MTS_000216516'!I39</f>
        <v>0</v>
      </c>
      <c r="AK51" s="37">
        <f ca="1">'00011.MTS_000222855'!I39</f>
        <v>0</v>
      </c>
      <c r="AL51" s="37">
        <f ca="1">'00011.MTS_000229195'!I39</f>
        <v>0</v>
      </c>
      <c r="AM51" s="37">
        <f ca="1">'00011.MTS_000235535'!I39</f>
        <v>0</v>
      </c>
      <c r="AN51" s="37">
        <f ca="1">'00011.MTS_000241874'!I39</f>
        <v>0</v>
      </c>
      <c r="AO51" s="37">
        <f ca="1">'00011.MTS_000248214'!I39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'00011.MTS_000000967'!I40</f>
        <v>0</v>
      </c>
      <c r="C52" s="37">
        <f ca="1">'00011.MTS_000007307'!I40</f>
        <v>0</v>
      </c>
      <c r="D52" s="37">
        <f ca="1">'00011.MTS_000013646'!I40</f>
        <v>0</v>
      </c>
      <c r="E52" s="37">
        <f ca="1">'00011.MTS_000019986'!I40</f>
        <v>0</v>
      </c>
      <c r="F52" s="37">
        <f ca="1">'00011.MTS_000026326'!I40</f>
        <v>0</v>
      </c>
      <c r="G52" s="37">
        <f ca="1">'00011.MTS_000032665'!I40</f>
        <v>0</v>
      </c>
      <c r="H52" s="37">
        <f ca="1">'00011.MTS_000039005'!I40</f>
        <v>0</v>
      </c>
      <c r="I52" s="37">
        <f ca="1">'00011.MTS_000045345'!I40</f>
        <v>0</v>
      </c>
      <c r="J52" s="37">
        <f ca="1">'00011.MTS_000051684'!I40</f>
        <v>0</v>
      </c>
      <c r="K52" s="37">
        <f ca="1">'00011.MTS_000058024'!I40</f>
        <v>0</v>
      </c>
      <c r="L52" s="37">
        <f ca="1">'00011.MTS_000064364'!I40</f>
        <v>0</v>
      </c>
      <c r="M52" s="37">
        <f ca="1">'00011.MTS_000070703'!I40</f>
        <v>0</v>
      </c>
      <c r="N52" s="37">
        <f ca="1">'00011.MTS_000077043'!I40</f>
        <v>0</v>
      </c>
      <c r="O52" s="37">
        <f ca="1">'00011.MTS_000083383'!I40</f>
        <v>0</v>
      </c>
      <c r="P52" s="37">
        <f ca="1">'00011.MTS_000089722'!I40</f>
        <v>0</v>
      </c>
      <c r="Q52" s="37">
        <f ca="1">'00011.MTS_000096062'!I40</f>
        <v>0</v>
      </c>
      <c r="R52" s="37">
        <f ca="1">'00011.MTS_000102402'!I40</f>
        <v>0</v>
      </c>
      <c r="S52" s="37">
        <f ca="1">'00011.MTS_000108741'!I40</f>
        <v>0</v>
      </c>
      <c r="T52" s="37">
        <f ca="1">'00011.MTS_000115081'!I40</f>
        <v>0</v>
      </c>
      <c r="U52" s="37">
        <f ca="1">'00011.MTS_000121421'!I40</f>
        <v>0</v>
      </c>
      <c r="V52" s="37">
        <f ca="1">'00011.MTS_000127760'!I40</f>
        <v>0</v>
      </c>
      <c r="W52" s="37">
        <f ca="1">'00011.MTS_000134100'!I40</f>
        <v>0</v>
      </c>
      <c r="X52" s="37">
        <f ca="1">'00011.MTS_000140440'!I40</f>
        <v>0</v>
      </c>
      <c r="Y52" s="37">
        <f ca="1">'00011.MTS_000146779'!I40</f>
        <v>0</v>
      </c>
      <c r="Z52" s="37">
        <f ca="1">'00011.MTS_000153119'!I40</f>
        <v>0</v>
      </c>
      <c r="AA52" s="37">
        <f ca="1">'00011.MTS_000159459'!I40</f>
        <v>0</v>
      </c>
      <c r="AB52" s="37">
        <f ca="1">'00011.MTS_000165798'!I40</f>
        <v>0</v>
      </c>
      <c r="AC52" s="37">
        <f ca="1">'00011.MTS_000172138'!I40</f>
        <v>0</v>
      </c>
      <c r="AD52" s="37">
        <f ca="1">'00011.MTS_000178478'!I40</f>
        <v>0</v>
      </c>
      <c r="AE52" s="37">
        <f ca="1">'00011.MTS_000184817'!I40</f>
        <v>0</v>
      </c>
      <c r="AF52" s="37">
        <f ca="1">'00011.MTS_000191157'!I40</f>
        <v>0</v>
      </c>
      <c r="AG52" s="37">
        <f ca="1">'00011.MTS_000197497'!I40</f>
        <v>0</v>
      </c>
      <c r="AH52" s="37">
        <f ca="1">'00011.MTS_000203836'!I40</f>
        <v>0</v>
      </c>
      <c r="AI52" s="37">
        <f ca="1">'00011.MTS_000210176'!I40</f>
        <v>0</v>
      </c>
      <c r="AJ52" s="37">
        <f ca="1">'00011.MTS_000216516'!I40</f>
        <v>0</v>
      </c>
      <c r="AK52" s="37">
        <f ca="1">'00011.MTS_000222855'!I40</f>
        <v>0</v>
      </c>
      <c r="AL52" s="37">
        <f ca="1">'00011.MTS_000229195'!I40</f>
        <v>0</v>
      </c>
      <c r="AM52" s="37">
        <f ca="1">'00011.MTS_000235535'!I40</f>
        <v>0</v>
      </c>
      <c r="AN52" s="37">
        <f ca="1">'00011.MTS_000241874'!I40</f>
        <v>0</v>
      </c>
      <c r="AO52" s="37">
        <f ca="1">'00011.MTS_000248214'!I40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'00011.MTS_000000967'!I41</f>
        <v>0</v>
      </c>
      <c r="C53" s="37">
        <f ca="1">'00011.MTS_000007307'!I41</f>
        <v>0</v>
      </c>
      <c r="D53" s="37">
        <f ca="1">'00011.MTS_000013646'!I41</f>
        <v>0</v>
      </c>
      <c r="E53" s="37">
        <f ca="1">'00011.MTS_000019986'!I41</f>
        <v>0</v>
      </c>
      <c r="F53" s="37">
        <f ca="1">'00011.MTS_000026326'!I41</f>
        <v>0</v>
      </c>
      <c r="G53" s="37">
        <f ca="1">'00011.MTS_000032665'!I41</f>
        <v>0</v>
      </c>
      <c r="H53" s="37">
        <f ca="1">'00011.MTS_000039005'!I41</f>
        <v>0</v>
      </c>
      <c r="I53" s="37">
        <f ca="1">'00011.MTS_000045345'!I41</f>
        <v>0</v>
      </c>
      <c r="J53" s="37">
        <f ca="1">'00011.MTS_000051684'!I41</f>
        <v>0</v>
      </c>
      <c r="K53" s="37">
        <f ca="1">'00011.MTS_000058024'!I41</f>
        <v>0</v>
      </c>
      <c r="L53" s="37">
        <f ca="1">'00011.MTS_000064364'!I41</f>
        <v>0</v>
      </c>
      <c r="M53" s="37">
        <f ca="1">'00011.MTS_000070703'!I41</f>
        <v>0</v>
      </c>
      <c r="N53" s="37">
        <f ca="1">'00011.MTS_000077043'!I41</f>
        <v>0</v>
      </c>
      <c r="O53" s="37">
        <f ca="1">'00011.MTS_000083383'!I41</f>
        <v>0</v>
      </c>
      <c r="P53" s="37">
        <f ca="1">'00011.MTS_000089722'!I41</f>
        <v>0</v>
      </c>
      <c r="Q53" s="37">
        <f ca="1">'00011.MTS_000096062'!I41</f>
        <v>0</v>
      </c>
      <c r="R53" s="37">
        <f ca="1">'00011.MTS_000102402'!I41</f>
        <v>0</v>
      </c>
      <c r="S53" s="37">
        <f ca="1">'00011.MTS_000108741'!I41</f>
        <v>0</v>
      </c>
      <c r="T53" s="37">
        <f ca="1">'00011.MTS_000115081'!I41</f>
        <v>0</v>
      </c>
      <c r="U53" s="37">
        <f ca="1">'00011.MTS_000121421'!I41</f>
        <v>0</v>
      </c>
      <c r="V53" s="37">
        <f ca="1">'00011.MTS_000127760'!I41</f>
        <v>0</v>
      </c>
      <c r="W53" s="37">
        <f ca="1">'00011.MTS_000134100'!I41</f>
        <v>0</v>
      </c>
      <c r="X53" s="37">
        <f ca="1">'00011.MTS_000140440'!I41</f>
        <v>0</v>
      </c>
      <c r="Y53" s="37">
        <f ca="1">'00011.MTS_000146779'!I41</f>
        <v>0</v>
      </c>
      <c r="Z53" s="37">
        <f ca="1">'00011.MTS_000153119'!I41</f>
        <v>0</v>
      </c>
      <c r="AA53" s="37">
        <f ca="1">'00011.MTS_000159459'!I41</f>
        <v>0</v>
      </c>
      <c r="AB53" s="37">
        <f ca="1">'00011.MTS_000165798'!I41</f>
        <v>0</v>
      </c>
      <c r="AC53" s="37">
        <f ca="1">'00011.MTS_000172138'!I41</f>
        <v>0</v>
      </c>
      <c r="AD53" s="37">
        <f ca="1">'00011.MTS_000178478'!I41</f>
        <v>0</v>
      </c>
      <c r="AE53" s="37">
        <f ca="1">'00011.MTS_000184817'!I41</f>
        <v>0</v>
      </c>
      <c r="AF53" s="37">
        <f ca="1">'00011.MTS_000191157'!I41</f>
        <v>0</v>
      </c>
      <c r="AG53" s="37">
        <f ca="1">'00011.MTS_000197497'!I41</f>
        <v>0</v>
      </c>
      <c r="AH53" s="37">
        <f ca="1">'00011.MTS_000203836'!I41</f>
        <v>0</v>
      </c>
      <c r="AI53" s="37">
        <f ca="1">'00011.MTS_000210176'!I41</f>
        <v>0</v>
      </c>
      <c r="AJ53" s="37">
        <f ca="1">'00011.MTS_000216516'!I41</f>
        <v>0</v>
      </c>
      <c r="AK53" s="37">
        <f ca="1">'00011.MTS_000222855'!I41</f>
        <v>0</v>
      </c>
      <c r="AL53" s="37">
        <f ca="1">'00011.MTS_000229195'!I41</f>
        <v>0</v>
      </c>
      <c r="AM53" s="37">
        <f ca="1">'00011.MTS_000235535'!I41</f>
        <v>0</v>
      </c>
      <c r="AN53" s="37">
        <f ca="1">'00011.MTS_000241874'!I41</f>
        <v>0</v>
      </c>
      <c r="AO53" s="37">
        <f ca="1">'00011.MTS_000248214'!I41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'00011.MTS_000000967'!I42</f>
        <v>0</v>
      </c>
      <c r="C54" s="37">
        <f ca="1">'00011.MTS_000007307'!I42</f>
        <v>0</v>
      </c>
      <c r="D54" s="37">
        <f ca="1">'00011.MTS_000013646'!I42</f>
        <v>0</v>
      </c>
      <c r="E54" s="37">
        <f ca="1">'00011.MTS_000019986'!I42</f>
        <v>0</v>
      </c>
      <c r="F54" s="37">
        <f ca="1">'00011.MTS_000026326'!I42</f>
        <v>0</v>
      </c>
      <c r="G54" s="37">
        <f ca="1">'00011.MTS_000032665'!I42</f>
        <v>0</v>
      </c>
      <c r="H54" s="37">
        <f ca="1">'00011.MTS_000039005'!I42</f>
        <v>0</v>
      </c>
      <c r="I54" s="37">
        <f ca="1">'00011.MTS_000045345'!I42</f>
        <v>0</v>
      </c>
      <c r="J54" s="37">
        <f ca="1">'00011.MTS_000051684'!I42</f>
        <v>0</v>
      </c>
      <c r="K54" s="37">
        <f ca="1">'00011.MTS_000058024'!I42</f>
        <v>0</v>
      </c>
      <c r="L54" s="37">
        <f ca="1">'00011.MTS_000064364'!I42</f>
        <v>0</v>
      </c>
      <c r="M54" s="37">
        <f ca="1">'00011.MTS_000070703'!I42</f>
        <v>0</v>
      </c>
      <c r="N54" s="37">
        <f ca="1">'00011.MTS_000077043'!I42</f>
        <v>0</v>
      </c>
      <c r="O54" s="37">
        <f ca="1">'00011.MTS_000083383'!I42</f>
        <v>0</v>
      </c>
      <c r="P54" s="37">
        <f ca="1">'00011.MTS_000089722'!I42</f>
        <v>0</v>
      </c>
      <c r="Q54" s="37">
        <f ca="1">'00011.MTS_000096062'!I42</f>
        <v>0</v>
      </c>
      <c r="R54" s="37">
        <f ca="1">'00011.MTS_000102402'!I42</f>
        <v>0</v>
      </c>
      <c r="S54" s="37">
        <f ca="1">'00011.MTS_000108741'!I42</f>
        <v>0</v>
      </c>
      <c r="T54" s="37">
        <f ca="1">'00011.MTS_000115081'!I42</f>
        <v>0</v>
      </c>
      <c r="U54" s="37">
        <f ca="1">'00011.MTS_000121421'!I42</f>
        <v>0</v>
      </c>
      <c r="V54" s="37">
        <f ca="1">'00011.MTS_000127760'!I42</f>
        <v>0</v>
      </c>
      <c r="W54" s="37">
        <f ca="1">'00011.MTS_000134100'!I42</f>
        <v>0</v>
      </c>
      <c r="X54" s="37">
        <f ca="1">'00011.MTS_000140440'!I42</f>
        <v>0</v>
      </c>
      <c r="Y54" s="37">
        <f ca="1">'00011.MTS_000146779'!I42</f>
        <v>0</v>
      </c>
      <c r="Z54" s="37">
        <f ca="1">'00011.MTS_000153119'!I42</f>
        <v>0</v>
      </c>
      <c r="AA54" s="37">
        <f ca="1">'00011.MTS_000159459'!I42</f>
        <v>0</v>
      </c>
      <c r="AB54" s="37">
        <f ca="1">'00011.MTS_000165798'!I42</f>
        <v>0</v>
      </c>
      <c r="AC54" s="37">
        <f ca="1">'00011.MTS_000172138'!I42</f>
        <v>0</v>
      </c>
      <c r="AD54" s="37">
        <f ca="1">'00011.MTS_000178478'!I42</f>
        <v>0</v>
      </c>
      <c r="AE54" s="37">
        <f ca="1">'00011.MTS_000184817'!I42</f>
        <v>0</v>
      </c>
      <c r="AF54" s="37">
        <f ca="1">'00011.MTS_000191157'!I42</f>
        <v>0</v>
      </c>
      <c r="AG54" s="37">
        <f ca="1">'00011.MTS_000197497'!I42</f>
        <v>0</v>
      </c>
      <c r="AH54" s="37">
        <f ca="1">'00011.MTS_000203836'!I42</f>
        <v>0</v>
      </c>
      <c r="AI54" s="37">
        <f ca="1">'00011.MTS_000210176'!I42</f>
        <v>0</v>
      </c>
      <c r="AJ54" s="37">
        <f ca="1">'00011.MTS_000216516'!I42</f>
        <v>0</v>
      </c>
      <c r="AK54" s="37">
        <f ca="1">'00011.MTS_000222855'!I42</f>
        <v>0</v>
      </c>
      <c r="AL54" s="37">
        <f ca="1">'00011.MTS_000229195'!I42</f>
        <v>0</v>
      </c>
      <c r="AM54" s="37">
        <f ca="1">'00011.MTS_000235535'!I42</f>
        <v>0</v>
      </c>
      <c r="AN54" s="37">
        <f ca="1">'00011.MTS_000241874'!I42</f>
        <v>0</v>
      </c>
      <c r="AO54" s="37">
        <f ca="1">'00011.MTS_000248214'!I42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'00011.MTS_000000967'!I43</f>
        <v>0</v>
      </c>
      <c r="C55" s="37">
        <f ca="1">'00011.MTS_000007307'!I43</f>
        <v>0</v>
      </c>
      <c r="D55" s="37">
        <f ca="1">'00011.MTS_000013646'!I43</f>
        <v>0</v>
      </c>
      <c r="E55" s="37">
        <f ca="1">'00011.MTS_000019986'!I43</f>
        <v>0</v>
      </c>
      <c r="F55" s="37">
        <f ca="1">'00011.MTS_000026326'!I43</f>
        <v>0</v>
      </c>
      <c r="G55" s="37">
        <f ca="1">'00011.MTS_000032665'!I43</f>
        <v>0</v>
      </c>
      <c r="H55" s="37">
        <f ca="1">'00011.MTS_000039005'!I43</f>
        <v>0</v>
      </c>
      <c r="I55" s="37">
        <f ca="1">'00011.MTS_000045345'!I43</f>
        <v>0</v>
      </c>
      <c r="J55" s="37">
        <f ca="1">'00011.MTS_000051684'!I43</f>
        <v>0</v>
      </c>
      <c r="K55" s="37">
        <f ca="1">'00011.MTS_000058024'!I43</f>
        <v>0</v>
      </c>
      <c r="L55" s="37">
        <f ca="1">'00011.MTS_000064364'!I43</f>
        <v>0</v>
      </c>
      <c r="M55" s="37">
        <f ca="1">'00011.MTS_000070703'!I43</f>
        <v>0</v>
      </c>
      <c r="N55" s="37">
        <f ca="1">'00011.MTS_000077043'!I43</f>
        <v>0</v>
      </c>
      <c r="O55" s="37">
        <f ca="1">'00011.MTS_000083383'!I43</f>
        <v>0</v>
      </c>
      <c r="P55" s="37">
        <f ca="1">'00011.MTS_000089722'!I43</f>
        <v>0</v>
      </c>
      <c r="Q55" s="37">
        <f ca="1">'00011.MTS_000096062'!I43</f>
        <v>22.222222222222221</v>
      </c>
      <c r="R55" s="37">
        <f ca="1">'00011.MTS_000102402'!I43</f>
        <v>0</v>
      </c>
      <c r="S55" s="37">
        <f ca="1">'00011.MTS_000108741'!I43</f>
        <v>0</v>
      </c>
      <c r="T55" s="37">
        <f ca="1">'00011.MTS_000115081'!I43</f>
        <v>0</v>
      </c>
      <c r="U55" s="37">
        <f ca="1">'00011.MTS_000121421'!I43</f>
        <v>0</v>
      </c>
      <c r="V55" s="37">
        <f ca="1">'00011.MTS_000127760'!I43</f>
        <v>0</v>
      </c>
      <c r="W55" s="37">
        <f ca="1">'00011.MTS_000134100'!I43</f>
        <v>0</v>
      </c>
      <c r="X55" s="37">
        <f ca="1">'00011.MTS_000140440'!I43</f>
        <v>0</v>
      </c>
      <c r="Y55" s="37">
        <f ca="1">'00011.MTS_000146779'!I43</f>
        <v>0</v>
      </c>
      <c r="Z55" s="37">
        <f ca="1">'00011.MTS_000153119'!I43</f>
        <v>0</v>
      </c>
      <c r="AA55" s="37">
        <f ca="1">'00011.MTS_000159459'!I43</f>
        <v>0</v>
      </c>
      <c r="AB55" s="37">
        <f ca="1">'00011.MTS_000165798'!I43</f>
        <v>0</v>
      </c>
      <c r="AC55" s="37">
        <f ca="1">'00011.MTS_000172138'!I43</f>
        <v>0</v>
      </c>
      <c r="AD55" s="37">
        <f ca="1">'00011.MTS_000178478'!I43</f>
        <v>0</v>
      </c>
      <c r="AE55" s="37">
        <f ca="1">'00011.MTS_000184817'!I43</f>
        <v>0</v>
      </c>
      <c r="AF55" s="37">
        <f ca="1">'00011.MTS_000191157'!I43</f>
        <v>0</v>
      </c>
      <c r="AG55" s="37">
        <f ca="1">'00011.MTS_000197497'!I43</f>
        <v>0</v>
      </c>
      <c r="AH55" s="37">
        <f ca="1">'00011.MTS_000203836'!I43</f>
        <v>0</v>
      </c>
      <c r="AI55" s="37">
        <f ca="1">'00011.MTS_000210176'!I43</f>
        <v>0</v>
      </c>
      <c r="AJ55" s="37">
        <f ca="1">'00011.MTS_000216516'!I43</f>
        <v>0</v>
      </c>
      <c r="AK55" s="37">
        <f ca="1">'00011.MTS_000222855'!I43</f>
        <v>0</v>
      </c>
      <c r="AL55" s="37">
        <f ca="1">'00011.MTS_000229195'!I43</f>
        <v>0</v>
      </c>
      <c r="AM55" s="37">
        <f ca="1">'00011.MTS_000235535'!I43</f>
        <v>0</v>
      </c>
      <c r="AN55" s="37">
        <f ca="1">'00011.MTS_000241874'!I43</f>
        <v>0</v>
      </c>
      <c r="AO55" s="37">
        <f ca="1">'00011.MTS_000248214'!I43</f>
        <v>0</v>
      </c>
      <c r="AQ55" s="37">
        <f ca="1">AVERAGE(B55:AO55)</f>
        <v>0.55555555555555558</v>
      </c>
      <c r="AR55" s="37">
        <f ca="1">STDEV(B55:AO55)</f>
        <v>3.5136418446315325</v>
      </c>
      <c r="AS55" s="37">
        <f ca="1">AR55/SQRT(40)</f>
        <v>0.55555555555555547</v>
      </c>
      <c r="AU55" s="59"/>
    </row>
    <row r="56" spans="1:47" x14ac:dyDescent="0.25">
      <c r="A56" s="54" t="s">
        <v>51</v>
      </c>
      <c r="B56" s="37">
        <f ca="1">'00011.MTS_000000967'!I44</f>
        <v>0</v>
      </c>
      <c r="C56" s="37">
        <f ca="1">'00011.MTS_000007307'!I44</f>
        <v>0</v>
      </c>
      <c r="D56" s="37">
        <f ca="1">'00011.MTS_000013646'!I44</f>
        <v>0</v>
      </c>
      <c r="E56" s="37">
        <f ca="1">'00011.MTS_000019986'!I44</f>
        <v>0</v>
      </c>
      <c r="F56" s="37">
        <f ca="1">'00011.MTS_000026326'!I44</f>
        <v>0</v>
      </c>
      <c r="G56" s="37">
        <f ca="1">'00011.MTS_000032665'!I44</f>
        <v>0</v>
      </c>
      <c r="H56" s="37">
        <f ca="1">'00011.MTS_000039005'!I44</f>
        <v>0</v>
      </c>
      <c r="I56" s="37">
        <f ca="1">'00011.MTS_000045345'!I44</f>
        <v>0</v>
      </c>
      <c r="J56" s="37">
        <f ca="1">'00011.MTS_000051684'!I44</f>
        <v>0</v>
      </c>
      <c r="K56" s="37">
        <f ca="1">'00011.MTS_000058024'!I44</f>
        <v>0</v>
      </c>
      <c r="L56" s="37">
        <f ca="1">'00011.MTS_000064364'!I44</f>
        <v>0</v>
      </c>
      <c r="M56" s="37">
        <f ca="1">'00011.MTS_000070703'!I44</f>
        <v>0</v>
      </c>
      <c r="N56" s="37">
        <f ca="1">'00011.MTS_000077043'!I44</f>
        <v>0</v>
      </c>
      <c r="O56" s="37">
        <f ca="1">'00011.MTS_000083383'!I44</f>
        <v>0</v>
      </c>
      <c r="P56" s="37">
        <f ca="1">'00011.MTS_000089722'!I44</f>
        <v>0</v>
      </c>
      <c r="Q56" s="37">
        <f ca="1">'00011.MTS_000096062'!I44</f>
        <v>0</v>
      </c>
      <c r="R56" s="37">
        <f ca="1">'00011.MTS_000102402'!I44</f>
        <v>0</v>
      </c>
      <c r="S56" s="37">
        <f ca="1">'00011.MTS_000108741'!I44</f>
        <v>0</v>
      </c>
      <c r="T56" s="37">
        <f ca="1">'00011.MTS_000115081'!I44</f>
        <v>0</v>
      </c>
      <c r="U56" s="37">
        <f ca="1">'00011.MTS_000121421'!I44</f>
        <v>0</v>
      </c>
      <c r="V56" s="37">
        <f ca="1">'00011.MTS_000127760'!I44</f>
        <v>0</v>
      </c>
      <c r="W56" s="37">
        <f ca="1">'00011.MTS_000134100'!I44</f>
        <v>0</v>
      </c>
      <c r="X56" s="37">
        <f ca="1">'00011.MTS_000140440'!I44</f>
        <v>0</v>
      </c>
      <c r="Y56" s="37">
        <f ca="1">'00011.MTS_000146779'!I44</f>
        <v>0</v>
      </c>
      <c r="Z56" s="37">
        <f ca="1">'00011.MTS_000153119'!I44</f>
        <v>0</v>
      </c>
      <c r="AA56" s="37">
        <f ca="1">'00011.MTS_000159459'!I44</f>
        <v>0</v>
      </c>
      <c r="AB56" s="37">
        <f ca="1">'00011.MTS_000165798'!I44</f>
        <v>0</v>
      </c>
      <c r="AC56" s="37">
        <f ca="1">'00011.MTS_000172138'!I44</f>
        <v>0</v>
      </c>
      <c r="AD56" s="37">
        <f ca="1">'00011.MTS_000178478'!I44</f>
        <v>0</v>
      </c>
      <c r="AE56" s="37">
        <f ca="1">'00011.MTS_000184817'!I44</f>
        <v>0</v>
      </c>
      <c r="AF56" s="37">
        <f ca="1">'00011.MTS_000191157'!I44</f>
        <v>0</v>
      </c>
      <c r="AG56" s="37">
        <f ca="1">'00011.MTS_000197497'!I44</f>
        <v>0</v>
      </c>
      <c r="AH56" s="37">
        <f ca="1">'00011.MTS_000203836'!I44</f>
        <v>0</v>
      </c>
      <c r="AI56" s="37">
        <f ca="1">'00011.MTS_000210176'!I44</f>
        <v>0</v>
      </c>
      <c r="AJ56" s="37">
        <f ca="1">'00011.MTS_000216516'!I44</f>
        <v>0</v>
      </c>
      <c r="AK56" s="37">
        <f ca="1">'00011.MTS_000222855'!I44</f>
        <v>0</v>
      </c>
      <c r="AL56" s="37">
        <f ca="1">'00011.MTS_000229195'!I44</f>
        <v>0</v>
      </c>
      <c r="AM56" s="37">
        <f ca="1">'00011.MTS_000235535'!I44</f>
        <v>0</v>
      </c>
      <c r="AN56" s="37">
        <f ca="1">'00011.MTS_000241874'!I44</f>
        <v>0</v>
      </c>
      <c r="AO56" s="37">
        <f ca="1">'00011.MTS_000248214'!I44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'00011.MTS_000000967'!I45</f>
        <v>0</v>
      </c>
      <c r="C57" s="37">
        <f ca="1">'00011.MTS_000007307'!I45</f>
        <v>0</v>
      </c>
      <c r="D57" s="37">
        <f ca="1">'00011.MTS_000013646'!I45</f>
        <v>0</v>
      </c>
      <c r="E57" s="37">
        <f ca="1">'00011.MTS_000019986'!I45</f>
        <v>0</v>
      </c>
      <c r="F57" s="37">
        <f ca="1">'00011.MTS_000026326'!I45</f>
        <v>0</v>
      </c>
      <c r="G57" s="37">
        <f ca="1">'00011.MTS_000032665'!I45</f>
        <v>0</v>
      </c>
      <c r="H57" s="37">
        <f ca="1">'00011.MTS_000039005'!I45</f>
        <v>0</v>
      </c>
      <c r="I57" s="37">
        <f ca="1">'00011.MTS_000045345'!I45</f>
        <v>0</v>
      </c>
      <c r="J57" s="37">
        <f ca="1">'00011.MTS_000051684'!I45</f>
        <v>0</v>
      </c>
      <c r="K57" s="37">
        <f ca="1">'00011.MTS_000058024'!I45</f>
        <v>0</v>
      </c>
      <c r="L57" s="37">
        <f ca="1">'00011.MTS_000064364'!I45</f>
        <v>0</v>
      </c>
      <c r="M57" s="37">
        <f ca="1">'00011.MTS_000070703'!I45</f>
        <v>0</v>
      </c>
      <c r="N57" s="37">
        <f ca="1">'00011.MTS_000077043'!I45</f>
        <v>0</v>
      </c>
      <c r="O57" s="37">
        <f ca="1">'00011.MTS_000083383'!I45</f>
        <v>0</v>
      </c>
      <c r="P57" s="37">
        <f ca="1">'00011.MTS_000089722'!I45</f>
        <v>0</v>
      </c>
      <c r="Q57" s="37">
        <f ca="1">'00011.MTS_000096062'!I45</f>
        <v>0</v>
      </c>
      <c r="R57" s="37">
        <f ca="1">'00011.MTS_000102402'!I45</f>
        <v>0</v>
      </c>
      <c r="S57" s="37">
        <f ca="1">'00011.MTS_000108741'!I45</f>
        <v>0</v>
      </c>
      <c r="T57" s="37">
        <f ca="1">'00011.MTS_000115081'!I45</f>
        <v>0</v>
      </c>
      <c r="U57" s="37">
        <f ca="1">'00011.MTS_000121421'!I45</f>
        <v>0</v>
      </c>
      <c r="V57" s="37">
        <f ca="1">'00011.MTS_000127760'!I45</f>
        <v>0</v>
      </c>
      <c r="W57" s="37">
        <f ca="1">'00011.MTS_000134100'!I45</f>
        <v>0</v>
      </c>
      <c r="X57" s="37">
        <f ca="1">'00011.MTS_000140440'!I45</f>
        <v>0</v>
      </c>
      <c r="Y57" s="37">
        <f ca="1">'00011.MTS_000146779'!I45</f>
        <v>0</v>
      </c>
      <c r="Z57" s="37">
        <f ca="1">'00011.MTS_000153119'!I45</f>
        <v>0</v>
      </c>
      <c r="AA57" s="37">
        <f ca="1">'00011.MTS_000159459'!I45</f>
        <v>0</v>
      </c>
      <c r="AB57" s="37">
        <f ca="1">'00011.MTS_000165798'!I45</f>
        <v>0</v>
      </c>
      <c r="AC57" s="37">
        <f ca="1">'00011.MTS_000172138'!I45</f>
        <v>0</v>
      </c>
      <c r="AD57" s="37">
        <f ca="1">'00011.MTS_000178478'!I45</f>
        <v>0</v>
      </c>
      <c r="AE57" s="37">
        <f ca="1">'00011.MTS_000184817'!I45</f>
        <v>0</v>
      </c>
      <c r="AF57" s="37">
        <f ca="1">'00011.MTS_000191157'!I45</f>
        <v>0</v>
      </c>
      <c r="AG57" s="37">
        <f ca="1">'00011.MTS_000197497'!I45</f>
        <v>0</v>
      </c>
      <c r="AH57" s="37">
        <f ca="1">'00011.MTS_000203836'!I45</f>
        <v>0</v>
      </c>
      <c r="AI57" s="37">
        <f ca="1">'00011.MTS_000210176'!I45</f>
        <v>0</v>
      </c>
      <c r="AJ57" s="37">
        <f ca="1">'00011.MTS_000216516'!I45</f>
        <v>0</v>
      </c>
      <c r="AK57" s="37">
        <f ca="1">'00011.MTS_000222855'!I45</f>
        <v>0</v>
      </c>
      <c r="AL57" s="37">
        <f ca="1">'00011.MTS_000229195'!I45</f>
        <v>0</v>
      </c>
      <c r="AM57" s="37">
        <f ca="1">'00011.MTS_000235535'!I45</f>
        <v>0</v>
      </c>
      <c r="AN57" s="37">
        <f ca="1">'00011.MTS_000241874'!I45</f>
        <v>0</v>
      </c>
      <c r="AO57" s="37">
        <f ca="1">'00011.MTS_000248214'!I45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'00011.MTS_000000967'!I46</f>
        <v>0</v>
      </c>
      <c r="C58" s="37">
        <f ca="1">'00011.MTS_000007307'!I46</f>
        <v>0</v>
      </c>
      <c r="D58" s="37">
        <f ca="1">'00011.MTS_000013646'!I46</f>
        <v>0</v>
      </c>
      <c r="E58" s="37">
        <f ca="1">'00011.MTS_000019986'!I46</f>
        <v>0</v>
      </c>
      <c r="F58" s="37">
        <f ca="1">'00011.MTS_000026326'!I46</f>
        <v>0</v>
      </c>
      <c r="G58" s="37">
        <f ca="1">'00011.MTS_000032665'!I46</f>
        <v>0</v>
      </c>
      <c r="H58" s="37">
        <f ca="1">'00011.MTS_000039005'!I46</f>
        <v>0</v>
      </c>
      <c r="I58" s="37">
        <f ca="1">'00011.MTS_000045345'!I46</f>
        <v>0</v>
      </c>
      <c r="J58" s="37">
        <f ca="1">'00011.MTS_000051684'!I46</f>
        <v>0</v>
      </c>
      <c r="K58" s="37">
        <f ca="1">'00011.MTS_000058024'!I46</f>
        <v>0</v>
      </c>
      <c r="L58" s="37">
        <f ca="1">'00011.MTS_000064364'!I46</f>
        <v>0</v>
      </c>
      <c r="M58" s="37">
        <f ca="1">'00011.MTS_000070703'!I46</f>
        <v>0</v>
      </c>
      <c r="N58" s="37">
        <f ca="1">'00011.MTS_000077043'!I46</f>
        <v>0</v>
      </c>
      <c r="O58" s="37">
        <f ca="1">'00011.MTS_000083383'!I46</f>
        <v>0</v>
      </c>
      <c r="P58" s="37">
        <f ca="1">'00011.MTS_000089722'!I46</f>
        <v>0</v>
      </c>
      <c r="Q58" s="37">
        <f ca="1">'00011.MTS_000096062'!I46</f>
        <v>0</v>
      </c>
      <c r="R58" s="37">
        <f ca="1">'00011.MTS_000102402'!I46</f>
        <v>0</v>
      </c>
      <c r="S58" s="37">
        <f ca="1">'00011.MTS_000108741'!I46</f>
        <v>0</v>
      </c>
      <c r="T58" s="37">
        <f ca="1">'00011.MTS_000115081'!I46</f>
        <v>0</v>
      </c>
      <c r="U58" s="37">
        <f ca="1">'00011.MTS_000121421'!I46</f>
        <v>0</v>
      </c>
      <c r="V58" s="37">
        <f ca="1">'00011.MTS_000127760'!I46</f>
        <v>0</v>
      </c>
      <c r="W58" s="37">
        <f ca="1">'00011.MTS_000134100'!I46</f>
        <v>0</v>
      </c>
      <c r="X58" s="37">
        <f ca="1">'00011.MTS_000140440'!I46</f>
        <v>0</v>
      </c>
      <c r="Y58" s="37">
        <f ca="1">'00011.MTS_000146779'!I46</f>
        <v>0</v>
      </c>
      <c r="Z58" s="37">
        <f ca="1">'00011.MTS_000153119'!I46</f>
        <v>0</v>
      </c>
      <c r="AA58" s="37">
        <f ca="1">'00011.MTS_000159459'!I46</f>
        <v>0</v>
      </c>
      <c r="AB58" s="37">
        <f ca="1">'00011.MTS_000165798'!I46</f>
        <v>0</v>
      </c>
      <c r="AC58" s="37">
        <f ca="1">'00011.MTS_000172138'!I46</f>
        <v>0</v>
      </c>
      <c r="AD58" s="37">
        <f ca="1">'00011.MTS_000178478'!I46</f>
        <v>0</v>
      </c>
      <c r="AE58" s="37">
        <f ca="1">'00011.MTS_000184817'!I46</f>
        <v>0</v>
      </c>
      <c r="AF58" s="37">
        <f ca="1">'00011.MTS_000191157'!I46</f>
        <v>0</v>
      </c>
      <c r="AG58" s="37">
        <f ca="1">'00011.MTS_000197497'!I46</f>
        <v>0</v>
      </c>
      <c r="AH58" s="37">
        <f ca="1">'00011.MTS_000203836'!I46</f>
        <v>0</v>
      </c>
      <c r="AI58" s="37">
        <f ca="1">'00011.MTS_000210176'!I46</f>
        <v>0</v>
      </c>
      <c r="AJ58" s="37">
        <f ca="1">'00011.MTS_000216516'!I46</f>
        <v>0</v>
      </c>
      <c r="AK58" s="37">
        <f ca="1">'00011.MTS_000222855'!I46</f>
        <v>0</v>
      </c>
      <c r="AL58" s="37">
        <f ca="1">'00011.MTS_000229195'!I46</f>
        <v>0</v>
      </c>
      <c r="AM58" s="37">
        <f ca="1">'00011.MTS_000235535'!I46</f>
        <v>0</v>
      </c>
      <c r="AN58" s="37">
        <f ca="1">'00011.MTS_000241874'!I46</f>
        <v>0</v>
      </c>
      <c r="AO58" s="37">
        <f ca="1">'00011.MTS_000248214'!I46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'00011.MTS_000000967'!I47</f>
        <v>0</v>
      </c>
      <c r="C59" s="37">
        <f ca="1">'00011.MTS_000007307'!I47</f>
        <v>0</v>
      </c>
      <c r="D59" s="37">
        <f ca="1">'00011.MTS_000013646'!I47</f>
        <v>0</v>
      </c>
      <c r="E59" s="37">
        <f ca="1">'00011.MTS_000019986'!I47</f>
        <v>0</v>
      </c>
      <c r="F59" s="37">
        <f ca="1">'00011.MTS_000026326'!I47</f>
        <v>0</v>
      </c>
      <c r="G59" s="37">
        <f ca="1">'00011.MTS_000032665'!I47</f>
        <v>0</v>
      </c>
      <c r="H59" s="37">
        <f ca="1">'00011.MTS_000039005'!I47</f>
        <v>0</v>
      </c>
      <c r="I59" s="37">
        <f ca="1">'00011.MTS_000045345'!I47</f>
        <v>0</v>
      </c>
      <c r="J59" s="37">
        <f ca="1">'00011.MTS_000051684'!I47</f>
        <v>0</v>
      </c>
      <c r="K59" s="37">
        <f ca="1">'00011.MTS_000058024'!I47</f>
        <v>0</v>
      </c>
      <c r="L59" s="37">
        <f ca="1">'00011.MTS_000064364'!I47</f>
        <v>0</v>
      </c>
      <c r="M59" s="37">
        <f ca="1">'00011.MTS_000070703'!I47</f>
        <v>0</v>
      </c>
      <c r="N59" s="37">
        <f ca="1">'00011.MTS_000077043'!I47</f>
        <v>0</v>
      </c>
      <c r="O59" s="37">
        <f ca="1">'00011.MTS_000083383'!I47</f>
        <v>0</v>
      </c>
      <c r="P59" s="37">
        <f ca="1">'00011.MTS_000089722'!I47</f>
        <v>0</v>
      </c>
      <c r="Q59" s="37">
        <f ca="1">'00011.MTS_000096062'!I47</f>
        <v>0</v>
      </c>
      <c r="R59" s="37">
        <f ca="1">'00011.MTS_000102402'!I47</f>
        <v>0</v>
      </c>
      <c r="S59" s="37">
        <f ca="1">'00011.MTS_000108741'!I47</f>
        <v>0</v>
      </c>
      <c r="T59" s="37">
        <f ca="1">'00011.MTS_000115081'!I47</f>
        <v>0</v>
      </c>
      <c r="U59" s="37">
        <f ca="1">'00011.MTS_000121421'!I47</f>
        <v>0</v>
      </c>
      <c r="V59" s="37">
        <f ca="1">'00011.MTS_000127760'!I47</f>
        <v>0</v>
      </c>
      <c r="W59" s="37">
        <f ca="1">'00011.MTS_000134100'!I47</f>
        <v>0</v>
      </c>
      <c r="X59" s="37">
        <f ca="1">'00011.MTS_000140440'!I47</f>
        <v>0</v>
      </c>
      <c r="Y59" s="37">
        <f ca="1">'00011.MTS_000146779'!I47</f>
        <v>0</v>
      </c>
      <c r="Z59" s="37">
        <f ca="1">'00011.MTS_000153119'!I47</f>
        <v>0</v>
      </c>
      <c r="AA59" s="37">
        <f ca="1">'00011.MTS_000159459'!I47</f>
        <v>0</v>
      </c>
      <c r="AB59" s="37">
        <f ca="1">'00011.MTS_000165798'!I47</f>
        <v>0</v>
      </c>
      <c r="AC59" s="37">
        <f ca="1">'00011.MTS_000172138'!I47</f>
        <v>0</v>
      </c>
      <c r="AD59" s="37">
        <f ca="1">'00011.MTS_000178478'!I47</f>
        <v>0</v>
      </c>
      <c r="AE59" s="37">
        <f ca="1">'00011.MTS_000184817'!I47</f>
        <v>0</v>
      </c>
      <c r="AF59" s="37">
        <f ca="1">'00011.MTS_000191157'!I47</f>
        <v>0</v>
      </c>
      <c r="AG59" s="37">
        <f ca="1">'00011.MTS_000197497'!I47</f>
        <v>0</v>
      </c>
      <c r="AH59" s="37">
        <f ca="1">'00011.MTS_000203836'!I47</f>
        <v>0</v>
      </c>
      <c r="AI59" s="37">
        <f ca="1">'00011.MTS_000210176'!I47</f>
        <v>0</v>
      </c>
      <c r="AJ59" s="37">
        <f ca="1">'00011.MTS_000216516'!I47</f>
        <v>0</v>
      </c>
      <c r="AK59" s="37">
        <f ca="1">'00011.MTS_000222855'!I47</f>
        <v>0</v>
      </c>
      <c r="AL59" s="37">
        <f ca="1">'00011.MTS_000229195'!I47</f>
        <v>0</v>
      </c>
      <c r="AM59" s="37">
        <f ca="1">'00011.MTS_000235535'!I47</f>
        <v>0</v>
      </c>
      <c r="AN59" s="37">
        <f ca="1">'00011.MTS_000241874'!I47</f>
        <v>0</v>
      </c>
      <c r="AO59" s="37">
        <f ca="1">'00011.MTS_000248214'!I47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'00011.MTS_000000967'!I48</f>
        <v>0</v>
      </c>
      <c r="C60" s="37">
        <f ca="1">'00011.MTS_000007307'!I48</f>
        <v>77.777777777777786</v>
      </c>
      <c r="D60" s="37">
        <f ca="1">'00011.MTS_000013646'!I48</f>
        <v>0</v>
      </c>
      <c r="E60" s="37">
        <f ca="1">'00011.MTS_000019986'!I48</f>
        <v>0</v>
      </c>
      <c r="F60" s="37">
        <f ca="1">'00011.MTS_000026326'!I48</f>
        <v>0</v>
      </c>
      <c r="G60" s="37">
        <f ca="1">'00011.MTS_000032665'!I48</f>
        <v>0</v>
      </c>
      <c r="H60" s="37">
        <f ca="1">'00011.MTS_000039005'!I48</f>
        <v>0</v>
      </c>
      <c r="I60" s="37">
        <f ca="1">'00011.MTS_000045345'!I48</f>
        <v>0</v>
      </c>
      <c r="J60" s="37">
        <f ca="1">'00011.MTS_000051684'!I48</f>
        <v>0</v>
      </c>
      <c r="K60" s="37">
        <f ca="1">'00011.MTS_000058024'!I48</f>
        <v>0</v>
      </c>
      <c r="L60" s="37">
        <f ca="1">'00011.MTS_000064364'!I48</f>
        <v>0</v>
      </c>
      <c r="M60" s="37">
        <f ca="1">'00011.MTS_000070703'!I48</f>
        <v>0</v>
      </c>
      <c r="N60" s="37">
        <f ca="1">'00011.MTS_000077043'!I48</f>
        <v>0</v>
      </c>
      <c r="O60" s="37">
        <f ca="1">'00011.MTS_000083383'!I48</f>
        <v>0</v>
      </c>
      <c r="P60" s="37">
        <f ca="1">'00011.MTS_000089722'!I48</f>
        <v>0</v>
      </c>
      <c r="Q60" s="37">
        <f ca="1">'00011.MTS_000096062'!I48</f>
        <v>0</v>
      </c>
      <c r="R60" s="37">
        <f ca="1">'00011.MTS_000102402'!I48</f>
        <v>0</v>
      </c>
      <c r="S60" s="37">
        <f ca="1">'00011.MTS_000108741'!I48</f>
        <v>0</v>
      </c>
      <c r="T60" s="37">
        <f ca="1">'00011.MTS_000115081'!I48</f>
        <v>0</v>
      </c>
      <c r="U60" s="37">
        <f ca="1">'00011.MTS_000121421'!I48</f>
        <v>0</v>
      </c>
      <c r="V60" s="37">
        <f ca="1">'00011.MTS_000127760'!I48</f>
        <v>0</v>
      </c>
      <c r="W60" s="37">
        <f ca="1">'00011.MTS_000134100'!I48</f>
        <v>0</v>
      </c>
      <c r="X60" s="37">
        <f ca="1">'00011.MTS_000140440'!I48</f>
        <v>0</v>
      </c>
      <c r="Y60" s="37">
        <f ca="1">'00011.MTS_000146779'!I48</f>
        <v>0</v>
      </c>
      <c r="Z60" s="37">
        <f ca="1">'00011.MTS_000153119'!I48</f>
        <v>0</v>
      </c>
      <c r="AA60" s="37">
        <f ca="1">'00011.MTS_000159459'!I48</f>
        <v>0</v>
      </c>
      <c r="AB60" s="37">
        <f ca="1">'00011.MTS_000165798'!I48</f>
        <v>0</v>
      </c>
      <c r="AC60" s="37">
        <f ca="1">'00011.MTS_000172138'!I48</f>
        <v>0</v>
      </c>
      <c r="AD60" s="37">
        <f ca="1">'00011.MTS_000178478'!I48</f>
        <v>0</v>
      </c>
      <c r="AE60" s="37">
        <f ca="1">'00011.MTS_000184817'!I48</f>
        <v>0</v>
      </c>
      <c r="AF60" s="37">
        <f ca="1">'00011.MTS_000191157'!I48</f>
        <v>0</v>
      </c>
      <c r="AG60" s="37">
        <f ca="1">'00011.MTS_000197497'!I48</f>
        <v>0</v>
      </c>
      <c r="AH60" s="37">
        <f ca="1">'00011.MTS_000203836'!I48</f>
        <v>0</v>
      </c>
      <c r="AI60" s="37">
        <f ca="1">'00011.MTS_000210176'!I48</f>
        <v>0</v>
      </c>
      <c r="AJ60" s="37">
        <f ca="1">'00011.MTS_000216516'!I48</f>
        <v>0</v>
      </c>
      <c r="AK60" s="37">
        <f ca="1">'00011.MTS_000222855'!I48</f>
        <v>0</v>
      </c>
      <c r="AL60" s="37">
        <f ca="1">'00011.MTS_000229195'!I48</f>
        <v>0</v>
      </c>
      <c r="AM60" s="37">
        <f ca="1">'00011.MTS_000235535'!I48</f>
        <v>0</v>
      </c>
      <c r="AN60" s="37">
        <f ca="1">'00011.MTS_000241874'!I48</f>
        <v>0</v>
      </c>
      <c r="AO60" s="37">
        <f ca="1">'00011.MTS_000248214'!I48</f>
        <v>0</v>
      </c>
      <c r="AQ60" s="37">
        <f ca="1">AVERAGE(B60:AO60)</f>
        <v>1.9444444444444446</v>
      </c>
      <c r="AR60" s="37">
        <f ca="1">STDEV(B60:AO60)</f>
        <v>12.297746456210366</v>
      </c>
      <c r="AS60" s="37">
        <f ca="1">AR60/SQRT(40)</f>
        <v>1.9444444444444446</v>
      </c>
      <c r="AU60" s="59"/>
    </row>
    <row r="61" spans="1:47" x14ac:dyDescent="0.25">
      <c r="A61" s="54" t="s">
        <v>56</v>
      </c>
      <c r="B61" s="37">
        <f ca="1">'00011.MTS_000000967'!I49</f>
        <v>0</v>
      </c>
      <c r="C61" s="37">
        <f ca="1">'00011.MTS_000007307'!I49</f>
        <v>0</v>
      </c>
      <c r="D61" s="37">
        <f ca="1">'00011.MTS_000013646'!I49</f>
        <v>0</v>
      </c>
      <c r="E61" s="37">
        <f ca="1">'00011.MTS_000019986'!I49</f>
        <v>0</v>
      </c>
      <c r="F61" s="37">
        <f ca="1">'00011.MTS_000026326'!I49</f>
        <v>0</v>
      </c>
      <c r="G61" s="37">
        <f ca="1">'00011.MTS_000032665'!I49</f>
        <v>0</v>
      </c>
      <c r="H61" s="37">
        <f ca="1">'00011.MTS_000039005'!I49</f>
        <v>0</v>
      </c>
      <c r="I61" s="37">
        <f ca="1">'00011.MTS_000045345'!I49</f>
        <v>0</v>
      </c>
      <c r="J61" s="37">
        <f ca="1">'00011.MTS_000051684'!I49</f>
        <v>0</v>
      </c>
      <c r="K61" s="37">
        <f ca="1">'00011.MTS_000058024'!I49</f>
        <v>0</v>
      </c>
      <c r="L61" s="37">
        <f ca="1">'00011.MTS_000064364'!I49</f>
        <v>0</v>
      </c>
      <c r="M61" s="37">
        <f ca="1">'00011.MTS_000070703'!I49</f>
        <v>0</v>
      </c>
      <c r="N61" s="37">
        <f ca="1">'00011.MTS_000077043'!I49</f>
        <v>0</v>
      </c>
      <c r="O61" s="37">
        <f ca="1">'00011.MTS_000083383'!I49</f>
        <v>0</v>
      </c>
      <c r="P61" s="37">
        <f ca="1">'00011.MTS_000089722'!I49</f>
        <v>0</v>
      </c>
      <c r="Q61" s="37">
        <f ca="1">'00011.MTS_000096062'!I49</f>
        <v>0</v>
      </c>
      <c r="R61" s="37">
        <f ca="1">'00011.MTS_000102402'!I49</f>
        <v>0</v>
      </c>
      <c r="S61" s="37">
        <f ca="1">'00011.MTS_000108741'!I49</f>
        <v>0</v>
      </c>
      <c r="T61" s="37">
        <f ca="1">'00011.MTS_000115081'!I49</f>
        <v>0</v>
      </c>
      <c r="U61" s="37">
        <f ca="1">'00011.MTS_000121421'!I49</f>
        <v>0</v>
      </c>
      <c r="V61" s="37">
        <f ca="1">'00011.MTS_000127760'!I49</f>
        <v>0</v>
      </c>
      <c r="W61" s="37">
        <f ca="1">'00011.MTS_000134100'!I49</f>
        <v>0</v>
      </c>
      <c r="X61" s="37">
        <f ca="1">'00011.MTS_000140440'!I49</f>
        <v>0</v>
      </c>
      <c r="Y61" s="37">
        <f ca="1">'00011.MTS_000146779'!I49</f>
        <v>0</v>
      </c>
      <c r="Z61" s="37">
        <f ca="1">'00011.MTS_000153119'!I49</f>
        <v>0</v>
      </c>
      <c r="AA61" s="37">
        <f ca="1">'00011.MTS_000159459'!I49</f>
        <v>0</v>
      </c>
      <c r="AB61" s="37">
        <f ca="1">'00011.MTS_000165798'!I49</f>
        <v>0</v>
      </c>
      <c r="AC61" s="37">
        <f ca="1">'00011.MTS_000172138'!I49</f>
        <v>0</v>
      </c>
      <c r="AD61" s="37">
        <f ca="1">'00011.MTS_000178478'!I49</f>
        <v>0</v>
      </c>
      <c r="AE61" s="37">
        <f ca="1">'00011.MTS_000184817'!I49</f>
        <v>0</v>
      </c>
      <c r="AF61" s="37">
        <f ca="1">'00011.MTS_000191157'!I49</f>
        <v>0</v>
      </c>
      <c r="AG61" s="37">
        <f ca="1">'00011.MTS_000197497'!I49</f>
        <v>0</v>
      </c>
      <c r="AH61" s="37">
        <f ca="1">'00011.MTS_000203836'!I49</f>
        <v>0</v>
      </c>
      <c r="AI61" s="37">
        <f ca="1">'00011.MTS_000210176'!I49</f>
        <v>0</v>
      </c>
      <c r="AJ61" s="37">
        <f ca="1">'00011.MTS_000216516'!I49</f>
        <v>0</v>
      </c>
      <c r="AK61" s="37">
        <f ca="1">'00011.MTS_000222855'!I49</f>
        <v>0</v>
      </c>
      <c r="AL61" s="37">
        <f ca="1">'00011.MTS_000229195'!I49</f>
        <v>0</v>
      </c>
      <c r="AM61" s="37">
        <f ca="1">'00011.MTS_000235535'!I49</f>
        <v>0</v>
      </c>
      <c r="AN61" s="37">
        <f ca="1">'00011.MTS_000241874'!I49</f>
        <v>0</v>
      </c>
      <c r="AO61" s="37">
        <f ca="1">'00011.MTS_000248214'!I49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'00011.MTS_000000967'!I50</f>
        <v>0</v>
      </c>
      <c r="C62" s="37">
        <f ca="1">'00011.MTS_000007307'!I50</f>
        <v>0</v>
      </c>
      <c r="D62" s="37">
        <f ca="1">'00011.MTS_000013646'!I50</f>
        <v>0</v>
      </c>
      <c r="E62" s="37">
        <f ca="1">'00011.MTS_000019986'!I50</f>
        <v>0</v>
      </c>
      <c r="F62" s="37">
        <f ca="1">'00011.MTS_000026326'!I50</f>
        <v>0</v>
      </c>
      <c r="G62" s="37">
        <f ca="1">'00011.MTS_000032665'!I50</f>
        <v>0</v>
      </c>
      <c r="H62" s="37">
        <f ca="1">'00011.MTS_000039005'!I50</f>
        <v>0</v>
      </c>
      <c r="I62" s="37">
        <f ca="1">'00011.MTS_000045345'!I50</f>
        <v>0</v>
      </c>
      <c r="J62" s="37">
        <f ca="1">'00011.MTS_000051684'!I50</f>
        <v>0</v>
      </c>
      <c r="K62" s="37">
        <f ca="1">'00011.MTS_000058024'!I50</f>
        <v>0</v>
      </c>
      <c r="L62" s="37">
        <f ca="1">'00011.MTS_000064364'!I50</f>
        <v>0</v>
      </c>
      <c r="M62" s="37">
        <f ca="1">'00011.MTS_000070703'!I50</f>
        <v>0</v>
      </c>
      <c r="N62" s="37">
        <f ca="1">'00011.MTS_000077043'!I50</f>
        <v>0</v>
      </c>
      <c r="O62" s="37">
        <f ca="1">'00011.MTS_000083383'!I50</f>
        <v>0</v>
      </c>
      <c r="P62" s="37">
        <f ca="1">'00011.MTS_000089722'!I50</f>
        <v>0</v>
      </c>
      <c r="Q62" s="37">
        <f ca="1">'00011.MTS_000096062'!I50</f>
        <v>0</v>
      </c>
      <c r="R62" s="37">
        <f ca="1">'00011.MTS_000102402'!I50</f>
        <v>0</v>
      </c>
      <c r="S62" s="37">
        <f ca="1">'00011.MTS_000108741'!I50</f>
        <v>0</v>
      </c>
      <c r="T62" s="37">
        <f ca="1">'00011.MTS_000115081'!I50</f>
        <v>0</v>
      </c>
      <c r="U62" s="37">
        <f ca="1">'00011.MTS_000121421'!I50</f>
        <v>0</v>
      </c>
      <c r="V62" s="37">
        <f ca="1">'00011.MTS_000127760'!I50</f>
        <v>0</v>
      </c>
      <c r="W62" s="37">
        <f ca="1">'00011.MTS_000134100'!I50</f>
        <v>0</v>
      </c>
      <c r="X62" s="37">
        <f ca="1">'00011.MTS_000140440'!I50</f>
        <v>0</v>
      </c>
      <c r="Y62" s="37">
        <f ca="1">'00011.MTS_000146779'!I50</f>
        <v>0</v>
      </c>
      <c r="Z62" s="37">
        <f ca="1">'00011.MTS_000153119'!I50</f>
        <v>0</v>
      </c>
      <c r="AA62" s="37">
        <f ca="1">'00011.MTS_000159459'!I50</f>
        <v>0</v>
      </c>
      <c r="AB62" s="37">
        <f ca="1">'00011.MTS_000165798'!I50</f>
        <v>0</v>
      </c>
      <c r="AC62" s="37">
        <f ca="1">'00011.MTS_000172138'!I50</f>
        <v>0</v>
      </c>
      <c r="AD62" s="37">
        <f ca="1">'00011.MTS_000178478'!I50</f>
        <v>0</v>
      </c>
      <c r="AE62" s="37">
        <f ca="1">'00011.MTS_000184817'!I50</f>
        <v>0</v>
      </c>
      <c r="AF62" s="37">
        <f ca="1">'00011.MTS_000191157'!I50</f>
        <v>0</v>
      </c>
      <c r="AG62" s="37">
        <f ca="1">'00011.MTS_000197497'!I50</f>
        <v>0</v>
      </c>
      <c r="AH62" s="37">
        <f ca="1">'00011.MTS_000203836'!I50</f>
        <v>0</v>
      </c>
      <c r="AI62" s="37">
        <f ca="1">'00011.MTS_000210176'!I50</f>
        <v>0</v>
      </c>
      <c r="AJ62" s="37">
        <f ca="1">'00011.MTS_000216516'!I50</f>
        <v>0</v>
      </c>
      <c r="AK62" s="37">
        <f ca="1">'00011.MTS_000222855'!I50</f>
        <v>0</v>
      </c>
      <c r="AL62" s="37">
        <f ca="1">'00011.MTS_000229195'!I50</f>
        <v>0</v>
      </c>
      <c r="AM62" s="37">
        <f ca="1">'00011.MTS_000235535'!I50</f>
        <v>0</v>
      </c>
      <c r="AN62" s="37">
        <f ca="1">'00011.MTS_000241874'!I50</f>
        <v>0</v>
      </c>
      <c r="AO62" s="37">
        <f ca="1">'00011.MTS_000248214'!I50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'00011.MTS_000000967'!I51</f>
        <v>0</v>
      </c>
      <c r="C63" s="37">
        <f ca="1">'00011.MTS_000007307'!I51</f>
        <v>0</v>
      </c>
      <c r="D63" s="37">
        <f ca="1">'00011.MTS_000013646'!I51</f>
        <v>0</v>
      </c>
      <c r="E63" s="37">
        <f ca="1">'00011.MTS_000019986'!I51</f>
        <v>0</v>
      </c>
      <c r="F63" s="37">
        <f ca="1">'00011.MTS_000026326'!I51</f>
        <v>0</v>
      </c>
      <c r="G63" s="37">
        <f ca="1">'00011.MTS_000032665'!I51</f>
        <v>0</v>
      </c>
      <c r="H63" s="37">
        <f ca="1">'00011.MTS_000039005'!I51</f>
        <v>0</v>
      </c>
      <c r="I63" s="37">
        <f ca="1">'00011.MTS_000045345'!I51</f>
        <v>0</v>
      </c>
      <c r="J63" s="37">
        <f ca="1">'00011.MTS_000051684'!I51</f>
        <v>0</v>
      </c>
      <c r="K63" s="37">
        <f ca="1">'00011.MTS_000058024'!I51</f>
        <v>0</v>
      </c>
      <c r="L63" s="37">
        <f ca="1">'00011.MTS_000064364'!I51</f>
        <v>0</v>
      </c>
      <c r="M63" s="37">
        <f ca="1">'00011.MTS_000070703'!I51</f>
        <v>0</v>
      </c>
      <c r="N63" s="37">
        <f ca="1">'00011.MTS_000077043'!I51</f>
        <v>0</v>
      </c>
      <c r="O63" s="37">
        <f ca="1">'00011.MTS_000083383'!I51</f>
        <v>0</v>
      </c>
      <c r="P63" s="37">
        <f ca="1">'00011.MTS_000089722'!I51</f>
        <v>0</v>
      </c>
      <c r="Q63" s="37">
        <f ca="1">'00011.MTS_000096062'!I51</f>
        <v>0</v>
      </c>
      <c r="R63" s="37">
        <f ca="1">'00011.MTS_000102402'!I51</f>
        <v>0</v>
      </c>
      <c r="S63" s="37">
        <f ca="1">'00011.MTS_000108741'!I51</f>
        <v>0</v>
      </c>
      <c r="T63" s="37">
        <f ca="1">'00011.MTS_000115081'!I51</f>
        <v>0</v>
      </c>
      <c r="U63" s="37">
        <f ca="1">'00011.MTS_000121421'!I51</f>
        <v>0</v>
      </c>
      <c r="V63" s="37">
        <f ca="1">'00011.MTS_000127760'!I51</f>
        <v>0</v>
      </c>
      <c r="W63" s="37">
        <f ca="1">'00011.MTS_000134100'!I51</f>
        <v>0</v>
      </c>
      <c r="X63" s="37">
        <f ca="1">'00011.MTS_000140440'!I51</f>
        <v>0</v>
      </c>
      <c r="Y63" s="37">
        <f ca="1">'00011.MTS_000146779'!I51</f>
        <v>0</v>
      </c>
      <c r="Z63" s="37">
        <f ca="1">'00011.MTS_000153119'!I51</f>
        <v>0</v>
      </c>
      <c r="AA63" s="37">
        <f ca="1">'00011.MTS_000159459'!I51</f>
        <v>0</v>
      </c>
      <c r="AB63" s="37">
        <f ca="1">'00011.MTS_000165798'!I51</f>
        <v>0</v>
      </c>
      <c r="AC63" s="37">
        <f ca="1">'00011.MTS_000172138'!I51</f>
        <v>0</v>
      </c>
      <c r="AD63" s="37">
        <f ca="1">'00011.MTS_000178478'!I51</f>
        <v>0</v>
      </c>
      <c r="AE63" s="37">
        <f ca="1">'00011.MTS_000184817'!I51</f>
        <v>0</v>
      </c>
      <c r="AF63" s="37">
        <f ca="1">'00011.MTS_000191157'!I51</f>
        <v>0</v>
      </c>
      <c r="AG63" s="37">
        <f ca="1">'00011.MTS_000197497'!I51</f>
        <v>0</v>
      </c>
      <c r="AH63" s="37">
        <f ca="1">'00011.MTS_000203836'!I51</f>
        <v>0</v>
      </c>
      <c r="AI63" s="37">
        <f ca="1">'00011.MTS_000210176'!I51</f>
        <v>0</v>
      </c>
      <c r="AJ63" s="37">
        <f ca="1">'00011.MTS_000216516'!I51</f>
        <v>0</v>
      </c>
      <c r="AK63" s="37">
        <f ca="1">'00011.MTS_000222855'!I51</f>
        <v>0</v>
      </c>
      <c r="AL63" s="37">
        <f ca="1">'00011.MTS_000229195'!I51</f>
        <v>0</v>
      </c>
      <c r="AM63" s="37">
        <f ca="1">'00011.MTS_000235535'!I51</f>
        <v>0</v>
      </c>
      <c r="AN63" s="37">
        <f ca="1">'00011.MTS_000241874'!I51</f>
        <v>0</v>
      </c>
      <c r="AO63" s="37">
        <f ca="1">'00011.MTS_000248214'!I51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'00011.MTS_000000967'!I52</f>
        <v>0</v>
      </c>
      <c r="C64" s="37">
        <f ca="1">'00011.MTS_000007307'!I52</f>
        <v>0</v>
      </c>
      <c r="D64" s="37">
        <f ca="1">'00011.MTS_000013646'!I52</f>
        <v>0</v>
      </c>
      <c r="E64" s="37">
        <f ca="1">'00011.MTS_000019986'!I52</f>
        <v>0</v>
      </c>
      <c r="F64" s="37">
        <f ca="1">'00011.MTS_000026326'!I52</f>
        <v>0</v>
      </c>
      <c r="G64" s="37">
        <f ca="1">'00011.MTS_000032665'!I52</f>
        <v>0</v>
      </c>
      <c r="H64" s="37">
        <f ca="1">'00011.MTS_000039005'!I52</f>
        <v>0</v>
      </c>
      <c r="I64" s="37">
        <f ca="1">'00011.MTS_000045345'!I52</f>
        <v>0</v>
      </c>
      <c r="J64" s="37">
        <f ca="1">'00011.MTS_000051684'!I52</f>
        <v>0</v>
      </c>
      <c r="K64" s="37">
        <f ca="1">'00011.MTS_000058024'!I52</f>
        <v>0</v>
      </c>
      <c r="L64" s="37">
        <f ca="1">'00011.MTS_000064364'!I52</f>
        <v>0</v>
      </c>
      <c r="M64" s="37">
        <f ca="1">'00011.MTS_000070703'!I52</f>
        <v>0</v>
      </c>
      <c r="N64" s="37">
        <f ca="1">'00011.MTS_000077043'!I52</f>
        <v>0</v>
      </c>
      <c r="O64" s="37">
        <f ca="1">'00011.MTS_000083383'!I52</f>
        <v>0</v>
      </c>
      <c r="P64" s="37">
        <f ca="1">'00011.MTS_000089722'!I52</f>
        <v>0</v>
      </c>
      <c r="Q64" s="37">
        <f ca="1">'00011.MTS_000096062'!I52</f>
        <v>0</v>
      </c>
      <c r="R64" s="37">
        <f ca="1">'00011.MTS_000102402'!I52</f>
        <v>0</v>
      </c>
      <c r="S64" s="37">
        <f ca="1">'00011.MTS_000108741'!I52</f>
        <v>0</v>
      </c>
      <c r="T64" s="37">
        <f ca="1">'00011.MTS_000115081'!I52</f>
        <v>0</v>
      </c>
      <c r="U64" s="37">
        <f ca="1">'00011.MTS_000121421'!I52</f>
        <v>0</v>
      </c>
      <c r="V64" s="37">
        <f ca="1">'00011.MTS_000127760'!I52</f>
        <v>0</v>
      </c>
      <c r="W64" s="37">
        <f ca="1">'00011.MTS_000134100'!I52</f>
        <v>0</v>
      </c>
      <c r="X64" s="37">
        <f ca="1">'00011.MTS_000140440'!I52</f>
        <v>0</v>
      </c>
      <c r="Y64" s="37">
        <f ca="1">'00011.MTS_000146779'!I52</f>
        <v>0</v>
      </c>
      <c r="Z64" s="37">
        <f ca="1">'00011.MTS_000153119'!I52</f>
        <v>0</v>
      </c>
      <c r="AA64" s="37">
        <f ca="1">'00011.MTS_000159459'!I52</f>
        <v>0</v>
      </c>
      <c r="AB64" s="37">
        <f ca="1">'00011.MTS_000165798'!I52</f>
        <v>0</v>
      </c>
      <c r="AC64" s="37">
        <f ca="1">'00011.MTS_000172138'!I52</f>
        <v>0</v>
      </c>
      <c r="AD64" s="37">
        <f ca="1">'00011.MTS_000178478'!I52</f>
        <v>0</v>
      </c>
      <c r="AE64" s="37">
        <f ca="1">'00011.MTS_000184817'!I52</f>
        <v>0</v>
      </c>
      <c r="AF64" s="37">
        <f ca="1">'00011.MTS_000191157'!I52</f>
        <v>0</v>
      </c>
      <c r="AG64" s="37">
        <f ca="1">'00011.MTS_000197497'!I52</f>
        <v>0</v>
      </c>
      <c r="AH64" s="37">
        <f ca="1">'00011.MTS_000203836'!I52</f>
        <v>0</v>
      </c>
      <c r="AI64" s="37">
        <f ca="1">'00011.MTS_000210176'!I52</f>
        <v>0</v>
      </c>
      <c r="AJ64" s="37">
        <f ca="1">'00011.MTS_000216516'!I52</f>
        <v>0</v>
      </c>
      <c r="AK64" s="37">
        <f ca="1">'00011.MTS_000222855'!I52</f>
        <v>0</v>
      </c>
      <c r="AL64" s="37">
        <f ca="1">'00011.MTS_000229195'!I52</f>
        <v>0</v>
      </c>
      <c r="AM64" s="37">
        <f ca="1">'00011.MTS_000235535'!I52</f>
        <v>0</v>
      </c>
      <c r="AN64" s="37">
        <f ca="1">'00011.MTS_000241874'!I52</f>
        <v>0</v>
      </c>
      <c r="AO64" s="37">
        <f ca="1">'00011.MTS_000248214'!I52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'00011.MTS_000000967'!I53</f>
        <v>0</v>
      </c>
      <c r="C65" s="37">
        <f ca="1">'00011.MTS_000007307'!I53</f>
        <v>0</v>
      </c>
      <c r="D65" s="37">
        <f ca="1">'00011.MTS_000013646'!I53</f>
        <v>0</v>
      </c>
      <c r="E65" s="37">
        <f ca="1">'00011.MTS_000019986'!I53</f>
        <v>0</v>
      </c>
      <c r="F65" s="37">
        <f ca="1">'00011.MTS_000026326'!I53</f>
        <v>0</v>
      </c>
      <c r="G65" s="37">
        <f ca="1">'00011.MTS_000032665'!I53</f>
        <v>0</v>
      </c>
      <c r="H65" s="37">
        <f ca="1">'00011.MTS_000039005'!I53</f>
        <v>0</v>
      </c>
      <c r="I65" s="37">
        <f ca="1">'00011.MTS_000045345'!I53</f>
        <v>0</v>
      </c>
      <c r="J65" s="37">
        <f ca="1">'00011.MTS_000051684'!I53</f>
        <v>0</v>
      </c>
      <c r="K65" s="37">
        <f ca="1">'00011.MTS_000058024'!I53</f>
        <v>0</v>
      </c>
      <c r="L65" s="37">
        <f ca="1">'00011.MTS_000064364'!I53</f>
        <v>0</v>
      </c>
      <c r="M65" s="37">
        <f ca="1">'00011.MTS_000070703'!I53</f>
        <v>0</v>
      </c>
      <c r="N65" s="37">
        <f ca="1">'00011.MTS_000077043'!I53</f>
        <v>0</v>
      </c>
      <c r="O65" s="37">
        <f ca="1">'00011.MTS_000083383'!I53</f>
        <v>0</v>
      </c>
      <c r="P65" s="37">
        <f ca="1">'00011.MTS_000089722'!I53</f>
        <v>0</v>
      </c>
      <c r="Q65" s="37">
        <f ca="1">'00011.MTS_000096062'!I53</f>
        <v>0</v>
      </c>
      <c r="R65" s="37">
        <f ca="1">'00011.MTS_000102402'!I53</f>
        <v>0</v>
      </c>
      <c r="S65" s="37">
        <f ca="1">'00011.MTS_000108741'!I53</f>
        <v>0</v>
      </c>
      <c r="T65" s="37">
        <f ca="1">'00011.MTS_000115081'!I53</f>
        <v>0</v>
      </c>
      <c r="U65" s="37">
        <f ca="1">'00011.MTS_000121421'!I53</f>
        <v>0</v>
      </c>
      <c r="V65" s="37">
        <f ca="1">'00011.MTS_000127760'!I53</f>
        <v>0</v>
      </c>
      <c r="W65" s="37">
        <f ca="1">'00011.MTS_000134100'!I53</f>
        <v>0</v>
      </c>
      <c r="X65" s="37">
        <f ca="1">'00011.MTS_000140440'!I53</f>
        <v>0</v>
      </c>
      <c r="Y65" s="37">
        <f ca="1">'00011.MTS_000146779'!I53</f>
        <v>0</v>
      </c>
      <c r="Z65" s="37">
        <f ca="1">'00011.MTS_000153119'!I53</f>
        <v>0</v>
      </c>
      <c r="AA65" s="37">
        <f ca="1">'00011.MTS_000159459'!I53</f>
        <v>0</v>
      </c>
      <c r="AB65" s="37">
        <f ca="1">'00011.MTS_000165798'!I53</f>
        <v>0</v>
      </c>
      <c r="AC65" s="37">
        <f ca="1">'00011.MTS_000172138'!I53</f>
        <v>0</v>
      </c>
      <c r="AD65" s="37">
        <f ca="1">'00011.MTS_000178478'!I53</f>
        <v>0</v>
      </c>
      <c r="AE65" s="37">
        <f ca="1">'00011.MTS_000184817'!I53</f>
        <v>0</v>
      </c>
      <c r="AF65" s="37">
        <f ca="1">'00011.MTS_000191157'!I53</f>
        <v>0</v>
      </c>
      <c r="AG65" s="37">
        <f ca="1">'00011.MTS_000197497'!I53</f>
        <v>0</v>
      </c>
      <c r="AH65" s="37">
        <f ca="1">'00011.MTS_000203836'!I53</f>
        <v>0</v>
      </c>
      <c r="AI65" s="37">
        <f ca="1">'00011.MTS_000210176'!I53</f>
        <v>0</v>
      </c>
      <c r="AJ65" s="37">
        <f ca="1">'00011.MTS_000216516'!I53</f>
        <v>0</v>
      </c>
      <c r="AK65" s="37">
        <f ca="1">'00011.MTS_000222855'!I53</f>
        <v>0</v>
      </c>
      <c r="AL65" s="37">
        <f ca="1">'00011.MTS_000229195'!I53</f>
        <v>0</v>
      </c>
      <c r="AM65" s="37">
        <f ca="1">'00011.MTS_000235535'!I53</f>
        <v>0</v>
      </c>
      <c r="AN65" s="37">
        <f ca="1">'00011.MTS_000241874'!I53</f>
        <v>0</v>
      </c>
      <c r="AO65" s="37">
        <f ca="1">'00011.MTS_000248214'!I53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'00011.MTS_000000967'!I54</f>
        <v>0</v>
      </c>
      <c r="C66" s="37">
        <f ca="1">'00011.MTS_000007307'!I54</f>
        <v>0</v>
      </c>
      <c r="D66" s="37">
        <f ca="1">'00011.MTS_000013646'!I54</f>
        <v>0</v>
      </c>
      <c r="E66" s="37">
        <f ca="1">'00011.MTS_000019986'!I54</f>
        <v>0</v>
      </c>
      <c r="F66" s="37">
        <f ca="1">'00011.MTS_000026326'!I54</f>
        <v>0</v>
      </c>
      <c r="G66" s="37">
        <f ca="1">'00011.MTS_000032665'!I54</f>
        <v>0</v>
      </c>
      <c r="H66" s="37">
        <f ca="1">'00011.MTS_000039005'!I54</f>
        <v>0</v>
      </c>
      <c r="I66" s="37">
        <f ca="1">'00011.MTS_000045345'!I54</f>
        <v>0</v>
      </c>
      <c r="J66" s="37">
        <f ca="1">'00011.MTS_000051684'!I54</f>
        <v>0</v>
      </c>
      <c r="K66" s="37">
        <f ca="1">'00011.MTS_000058024'!I54</f>
        <v>0</v>
      </c>
      <c r="L66" s="37">
        <f ca="1">'00011.MTS_000064364'!I54</f>
        <v>0</v>
      </c>
      <c r="M66" s="37">
        <f ca="1">'00011.MTS_000070703'!I54</f>
        <v>0</v>
      </c>
      <c r="N66" s="37">
        <f ca="1">'00011.MTS_000077043'!I54</f>
        <v>0</v>
      </c>
      <c r="O66" s="37">
        <f ca="1">'00011.MTS_000083383'!I54</f>
        <v>0</v>
      </c>
      <c r="P66" s="37">
        <f ca="1">'00011.MTS_000089722'!I54</f>
        <v>0</v>
      </c>
      <c r="Q66" s="37">
        <f ca="1">'00011.MTS_000096062'!I54</f>
        <v>0</v>
      </c>
      <c r="R66" s="37">
        <f ca="1">'00011.MTS_000102402'!I54</f>
        <v>0</v>
      </c>
      <c r="S66" s="37">
        <f ca="1">'00011.MTS_000108741'!I54</f>
        <v>0</v>
      </c>
      <c r="T66" s="37">
        <f ca="1">'00011.MTS_000115081'!I54</f>
        <v>0</v>
      </c>
      <c r="U66" s="37">
        <f ca="1">'00011.MTS_000121421'!I54</f>
        <v>0</v>
      </c>
      <c r="V66" s="37">
        <f ca="1">'00011.MTS_000127760'!I54</f>
        <v>0</v>
      </c>
      <c r="W66" s="37">
        <f ca="1">'00011.MTS_000134100'!I54</f>
        <v>0</v>
      </c>
      <c r="X66" s="37">
        <f ca="1">'00011.MTS_000140440'!I54</f>
        <v>0</v>
      </c>
      <c r="Y66" s="37">
        <f ca="1">'00011.MTS_000146779'!I54</f>
        <v>0</v>
      </c>
      <c r="Z66" s="37">
        <f ca="1">'00011.MTS_000153119'!I54</f>
        <v>0</v>
      </c>
      <c r="AA66" s="37">
        <f ca="1">'00011.MTS_000159459'!I54</f>
        <v>0</v>
      </c>
      <c r="AB66" s="37">
        <f ca="1">'00011.MTS_000165798'!I54</f>
        <v>0</v>
      </c>
      <c r="AC66" s="37">
        <f ca="1">'00011.MTS_000172138'!I54</f>
        <v>0</v>
      </c>
      <c r="AD66" s="37">
        <f ca="1">'00011.MTS_000178478'!I54</f>
        <v>0</v>
      </c>
      <c r="AE66" s="37">
        <f ca="1">'00011.MTS_000184817'!I54</f>
        <v>0</v>
      </c>
      <c r="AF66" s="37">
        <f ca="1">'00011.MTS_000191157'!I54</f>
        <v>0</v>
      </c>
      <c r="AG66" s="37">
        <f ca="1">'00011.MTS_000197497'!I54</f>
        <v>0</v>
      </c>
      <c r="AH66" s="37">
        <f ca="1">'00011.MTS_000203836'!I54</f>
        <v>0</v>
      </c>
      <c r="AI66" s="37">
        <f ca="1">'00011.MTS_000210176'!I54</f>
        <v>0</v>
      </c>
      <c r="AJ66" s="37">
        <f ca="1">'00011.MTS_000216516'!I54</f>
        <v>0</v>
      </c>
      <c r="AK66" s="37">
        <f ca="1">'00011.MTS_000222855'!I54</f>
        <v>0</v>
      </c>
      <c r="AL66" s="37">
        <f ca="1">'00011.MTS_000229195'!I54</f>
        <v>0</v>
      </c>
      <c r="AM66" s="37">
        <f ca="1">'00011.MTS_000235535'!I54</f>
        <v>0</v>
      </c>
      <c r="AN66" s="37">
        <f ca="1">'00011.MTS_000241874'!I54</f>
        <v>0</v>
      </c>
      <c r="AO66" s="37">
        <f ca="1">'00011.MTS_000248214'!I54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'00011.MTS_000000967'!I55</f>
        <v>0</v>
      </c>
      <c r="C67" s="37">
        <f ca="1">'00011.MTS_000007307'!I55</f>
        <v>0</v>
      </c>
      <c r="D67" s="37">
        <f ca="1">'00011.MTS_000013646'!I55</f>
        <v>0</v>
      </c>
      <c r="E67" s="37">
        <f ca="1">'00011.MTS_000019986'!I55</f>
        <v>0</v>
      </c>
      <c r="F67" s="37">
        <f ca="1">'00011.MTS_000026326'!I55</f>
        <v>0</v>
      </c>
      <c r="G67" s="37">
        <f ca="1">'00011.MTS_000032665'!I55</f>
        <v>0</v>
      </c>
      <c r="H67" s="37">
        <f ca="1">'00011.MTS_000039005'!I55</f>
        <v>0</v>
      </c>
      <c r="I67" s="37">
        <f ca="1">'00011.MTS_000045345'!I55</f>
        <v>0</v>
      </c>
      <c r="J67" s="37">
        <f ca="1">'00011.MTS_000051684'!I55</f>
        <v>0</v>
      </c>
      <c r="K67" s="37">
        <f ca="1">'00011.MTS_000058024'!I55</f>
        <v>0</v>
      </c>
      <c r="L67" s="37">
        <f ca="1">'00011.MTS_000064364'!I55</f>
        <v>0</v>
      </c>
      <c r="M67" s="37">
        <f ca="1">'00011.MTS_000070703'!I55</f>
        <v>0</v>
      </c>
      <c r="N67" s="37">
        <f ca="1">'00011.MTS_000077043'!I55</f>
        <v>0</v>
      </c>
      <c r="O67" s="37">
        <f ca="1">'00011.MTS_000083383'!I55</f>
        <v>0</v>
      </c>
      <c r="P67" s="37">
        <f ca="1">'00011.MTS_000089722'!I55</f>
        <v>0</v>
      </c>
      <c r="Q67" s="37">
        <f ca="1">'00011.MTS_000096062'!I55</f>
        <v>0</v>
      </c>
      <c r="R67" s="37">
        <f ca="1">'00011.MTS_000102402'!I55</f>
        <v>0</v>
      </c>
      <c r="S67" s="37">
        <f ca="1">'00011.MTS_000108741'!I55</f>
        <v>0</v>
      </c>
      <c r="T67" s="37">
        <f ca="1">'00011.MTS_000115081'!I55</f>
        <v>0</v>
      </c>
      <c r="U67" s="37">
        <f ca="1">'00011.MTS_000121421'!I55</f>
        <v>0</v>
      </c>
      <c r="V67" s="37">
        <f ca="1">'00011.MTS_000127760'!I55</f>
        <v>0</v>
      </c>
      <c r="W67" s="37">
        <f ca="1">'00011.MTS_000134100'!I55</f>
        <v>0</v>
      </c>
      <c r="X67" s="37">
        <f ca="1">'00011.MTS_000140440'!I55</f>
        <v>0</v>
      </c>
      <c r="Y67" s="37">
        <f ca="1">'00011.MTS_000146779'!I55</f>
        <v>0</v>
      </c>
      <c r="Z67" s="37">
        <f ca="1">'00011.MTS_000153119'!I55</f>
        <v>0</v>
      </c>
      <c r="AA67" s="37">
        <f ca="1">'00011.MTS_000159459'!I55</f>
        <v>0</v>
      </c>
      <c r="AB67" s="37">
        <f ca="1">'00011.MTS_000165798'!I55</f>
        <v>0</v>
      </c>
      <c r="AC67" s="37">
        <f ca="1">'00011.MTS_000172138'!I55</f>
        <v>0</v>
      </c>
      <c r="AD67" s="37">
        <f ca="1">'00011.MTS_000178478'!I55</f>
        <v>0</v>
      </c>
      <c r="AE67" s="37">
        <f ca="1">'00011.MTS_000184817'!I55</f>
        <v>0</v>
      </c>
      <c r="AF67" s="37">
        <f ca="1">'00011.MTS_000191157'!I55</f>
        <v>0</v>
      </c>
      <c r="AG67" s="37">
        <f ca="1">'00011.MTS_000197497'!I55</f>
        <v>0</v>
      </c>
      <c r="AH67" s="37">
        <f ca="1">'00011.MTS_000203836'!I55</f>
        <v>0</v>
      </c>
      <c r="AI67" s="37">
        <f ca="1">'00011.MTS_000210176'!I55</f>
        <v>0</v>
      </c>
      <c r="AJ67" s="37">
        <f ca="1">'00011.MTS_000216516'!I55</f>
        <v>0</v>
      </c>
      <c r="AK67" s="37">
        <f ca="1">'00011.MTS_000222855'!I55</f>
        <v>0</v>
      </c>
      <c r="AL67" s="37">
        <f ca="1">'00011.MTS_000229195'!I55</f>
        <v>0</v>
      </c>
      <c r="AM67" s="37">
        <f ca="1">'00011.MTS_000235535'!I55</f>
        <v>0</v>
      </c>
      <c r="AN67" s="37">
        <f ca="1">'00011.MTS_000241874'!I55</f>
        <v>0</v>
      </c>
      <c r="AO67" s="37">
        <f ca="1">'00011.MTS_000248214'!I55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'00011.MTS_000000967'!I56</f>
        <v>0</v>
      </c>
      <c r="C68" s="37">
        <f ca="1">'00011.MTS_000007307'!I56</f>
        <v>0</v>
      </c>
      <c r="D68" s="37">
        <f ca="1">'00011.MTS_000013646'!I56</f>
        <v>0</v>
      </c>
      <c r="E68" s="37">
        <f ca="1">'00011.MTS_000019986'!I56</f>
        <v>0</v>
      </c>
      <c r="F68" s="37">
        <f ca="1">'00011.MTS_000026326'!I56</f>
        <v>0</v>
      </c>
      <c r="G68" s="37">
        <f ca="1">'00011.MTS_000032665'!I56</f>
        <v>0</v>
      </c>
      <c r="H68" s="37">
        <f ca="1">'00011.MTS_000039005'!I56</f>
        <v>0</v>
      </c>
      <c r="I68" s="37">
        <f ca="1">'00011.MTS_000045345'!I56</f>
        <v>0</v>
      </c>
      <c r="J68" s="37">
        <f ca="1">'00011.MTS_000051684'!I56</f>
        <v>0</v>
      </c>
      <c r="K68" s="37">
        <f ca="1">'00011.MTS_000058024'!I56</f>
        <v>0</v>
      </c>
      <c r="L68" s="37">
        <f ca="1">'00011.MTS_000064364'!I56</f>
        <v>0</v>
      </c>
      <c r="M68" s="37">
        <f ca="1">'00011.MTS_000070703'!I56</f>
        <v>0</v>
      </c>
      <c r="N68" s="37">
        <f ca="1">'00011.MTS_000077043'!I56</f>
        <v>0</v>
      </c>
      <c r="O68" s="37">
        <f ca="1">'00011.MTS_000083383'!I56</f>
        <v>0</v>
      </c>
      <c r="P68" s="37">
        <f ca="1">'00011.MTS_000089722'!I56</f>
        <v>0</v>
      </c>
      <c r="Q68" s="37">
        <f ca="1">'00011.MTS_000096062'!I56</f>
        <v>0</v>
      </c>
      <c r="R68" s="37">
        <f ca="1">'00011.MTS_000102402'!I56</f>
        <v>0</v>
      </c>
      <c r="S68" s="37">
        <f ca="1">'00011.MTS_000108741'!I56</f>
        <v>0</v>
      </c>
      <c r="T68" s="37">
        <f ca="1">'00011.MTS_000115081'!I56</f>
        <v>0</v>
      </c>
      <c r="U68" s="37">
        <f ca="1">'00011.MTS_000121421'!I56</f>
        <v>0</v>
      </c>
      <c r="V68" s="37">
        <f ca="1">'00011.MTS_000127760'!I56</f>
        <v>0</v>
      </c>
      <c r="W68" s="37">
        <f ca="1">'00011.MTS_000134100'!I56</f>
        <v>0</v>
      </c>
      <c r="X68" s="37">
        <f ca="1">'00011.MTS_000140440'!I56</f>
        <v>0</v>
      </c>
      <c r="Y68" s="37">
        <f ca="1">'00011.MTS_000146779'!I56</f>
        <v>0</v>
      </c>
      <c r="Z68" s="37">
        <f ca="1">'00011.MTS_000153119'!I56</f>
        <v>0</v>
      </c>
      <c r="AA68" s="37">
        <f ca="1">'00011.MTS_000159459'!I56</f>
        <v>0</v>
      </c>
      <c r="AB68" s="37">
        <f ca="1">'00011.MTS_000165798'!I56</f>
        <v>0</v>
      </c>
      <c r="AC68" s="37">
        <f ca="1">'00011.MTS_000172138'!I56</f>
        <v>0</v>
      </c>
      <c r="AD68" s="37">
        <f ca="1">'00011.MTS_000178478'!I56</f>
        <v>0</v>
      </c>
      <c r="AE68" s="37">
        <f ca="1">'00011.MTS_000184817'!I56</f>
        <v>0</v>
      </c>
      <c r="AF68" s="37">
        <f ca="1">'00011.MTS_000191157'!I56</f>
        <v>0</v>
      </c>
      <c r="AG68" s="37">
        <f ca="1">'00011.MTS_000197497'!I56</f>
        <v>0</v>
      </c>
      <c r="AH68" s="37">
        <f ca="1">'00011.MTS_000203836'!I56</f>
        <v>0</v>
      </c>
      <c r="AI68" s="37">
        <f ca="1">'00011.MTS_000210176'!I56</f>
        <v>0</v>
      </c>
      <c r="AJ68" s="37">
        <f ca="1">'00011.MTS_000216516'!I56</f>
        <v>0</v>
      </c>
      <c r="AK68" s="37">
        <f ca="1">'00011.MTS_000222855'!I56</f>
        <v>0</v>
      </c>
      <c r="AL68" s="37">
        <f ca="1">'00011.MTS_000229195'!I56</f>
        <v>0</v>
      </c>
      <c r="AM68" s="37">
        <f ca="1">'00011.MTS_000235535'!I56</f>
        <v>0</v>
      </c>
      <c r="AN68" s="37">
        <f ca="1">'00011.MTS_000241874'!I56</f>
        <v>0</v>
      </c>
      <c r="AO68" s="37">
        <f ca="1">'00011.MTS_000248214'!I56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'00011.MTS_000000967'!I57</f>
        <v>0</v>
      </c>
      <c r="C69" s="37">
        <f ca="1">'00011.MTS_000007307'!I57</f>
        <v>0</v>
      </c>
      <c r="D69" s="37">
        <f ca="1">'00011.MTS_000013646'!I57</f>
        <v>0</v>
      </c>
      <c r="E69" s="37">
        <f ca="1">'00011.MTS_000019986'!I57</f>
        <v>0</v>
      </c>
      <c r="F69" s="37">
        <f ca="1">'00011.MTS_000026326'!I57</f>
        <v>0</v>
      </c>
      <c r="G69" s="37">
        <f ca="1">'00011.MTS_000032665'!I57</f>
        <v>0</v>
      </c>
      <c r="H69" s="37">
        <f ca="1">'00011.MTS_000039005'!I57</f>
        <v>0</v>
      </c>
      <c r="I69" s="37">
        <f ca="1">'00011.MTS_000045345'!I57</f>
        <v>0</v>
      </c>
      <c r="J69" s="37">
        <f ca="1">'00011.MTS_000051684'!I57</f>
        <v>0</v>
      </c>
      <c r="K69" s="37">
        <f ca="1">'00011.MTS_000058024'!I57</f>
        <v>0</v>
      </c>
      <c r="L69" s="37">
        <f ca="1">'00011.MTS_000064364'!I57</f>
        <v>0</v>
      </c>
      <c r="M69" s="37">
        <f ca="1">'00011.MTS_000070703'!I57</f>
        <v>0</v>
      </c>
      <c r="N69" s="37">
        <f ca="1">'00011.MTS_000077043'!I57</f>
        <v>0</v>
      </c>
      <c r="O69" s="37">
        <f ca="1">'00011.MTS_000083383'!I57</f>
        <v>0</v>
      </c>
      <c r="P69" s="37">
        <f ca="1">'00011.MTS_000089722'!I57</f>
        <v>0</v>
      </c>
      <c r="Q69" s="37">
        <f ca="1">'00011.MTS_000096062'!I57</f>
        <v>0</v>
      </c>
      <c r="R69" s="37">
        <f ca="1">'00011.MTS_000102402'!I57</f>
        <v>0</v>
      </c>
      <c r="S69" s="37">
        <f ca="1">'00011.MTS_000108741'!I57</f>
        <v>0</v>
      </c>
      <c r="T69" s="37">
        <f ca="1">'00011.MTS_000115081'!I57</f>
        <v>0</v>
      </c>
      <c r="U69" s="37">
        <f ca="1">'00011.MTS_000121421'!I57</f>
        <v>0</v>
      </c>
      <c r="V69" s="37">
        <f ca="1">'00011.MTS_000127760'!I57</f>
        <v>0</v>
      </c>
      <c r="W69" s="37">
        <f ca="1">'00011.MTS_000134100'!I57</f>
        <v>0</v>
      </c>
      <c r="X69" s="37">
        <f ca="1">'00011.MTS_000140440'!I57</f>
        <v>0</v>
      </c>
      <c r="Y69" s="37">
        <f ca="1">'00011.MTS_000146779'!I57</f>
        <v>0</v>
      </c>
      <c r="Z69" s="37">
        <f ca="1">'00011.MTS_000153119'!I57</f>
        <v>0</v>
      </c>
      <c r="AA69" s="37">
        <f ca="1">'00011.MTS_000159459'!I57</f>
        <v>0</v>
      </c>
      <c r="AB69" s="37">
        <f ca="1">'00011.MTS_000165798'!I57</f>
        <v>0</v>
      </c>
      <c r="AC69" s="37">
        <f ca="1">'00011.MTS_000172138'!I57</f>
        <v>0</v>
      </c>
      <c r="AD69" s="37">
        <f ca="1">'00011.MTS_000178478'!I57</f>
        <v>0</v>
      </c>
      <c r="AE69" s="37">
        <f ca="1">'00011.MTS_000184817'!I57</f>
        <v>0</v>
      </c>
      <c r="AF69" s="37">
        <f ca="1">'00011.MTS_000191157'!I57</f>
        <v>0</v>
      </c>
      <c r="AG69" s="37">
        <f ca="1">'00011.MTS_000197497'!I57</f>
        <v>0</v>
      </c>
      <c r="AH69" s="37">
        <f ca="1">'00011.MTS_000203836'!I57</f>
        <v>0</v>
      </c>
      <c r="AI69" s="37">
        <f ca="1">'00011.MTS_000210176'!I57</f>
        <v>0</v>
      </c>
      <c r="AJ69" s="37">
        <f ca="1">'00011.MTS_000216516'!I57</f>
        <v>0</v>
      </c>
      <c r="AK69" s="37">
        <f ca="1">'00011.MTS_000222855'!I57</f>
        <v>0</v>
      </c>
      <c r="AL69" s="37">
        <f ca="1">'00011.MTS_000229195'!I57</f>
        <v>0</v>
      </c>
      <c r="AM69" s="37">
        <f ca="1">'00011.MTS_000235535'!I57</f>
        <v>0</v>
      </c>
      <c r="AN69" s="37">
        <f ca="1">'00011.MTS_000241874'!I57</f>
        <v>0</v>
      </c>
      <c r="AO69" s="37">
        <f ca="1">'00011.MTS_000248214'!I57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'00011.MTS_000000967'!I58</f>
        <v>0</v>
      </c>
      <c r="C70" s="37">
        <f ca="1">'00011.MTS_000007307'!I58</f>
        <v>0</v>
      </c>
      <c r="D70" s="37">
        <f ca="1">'00011.MTS_000013646'!I58</f>
        <v>0</v>
      </c>
      <c r="E70" s="37">
        <f ca="1">'00011.MTS_000019986'!I58</f>
        <v>0</v>
      </c>
      <c r="F70" s="37">
        <f ca="1">'00011.MTS_000026326'!I58</f>
        <v>0</v>
      </c>
      <c r="G70" s="37">
        <f ca="1">'00011.MTS_000032665'!I58</f>
        <v>0</v>
      </c>
      <c r="H70" s="37">
        <f ca="1">'00011.MTS_000039005'!I58</f>
        <v>0</v>
      </c>
      <c r="I70" s="37">
        <f ca="1">'00011.MTS_000045345'!I58</f>
        <v>0</v>
      </c>
      <c r="J70" s="37">
        <f ca="1">'00011.MTS_000051684'!I58</f>
        <v>0</v>
      </c>
      <c r="K70" s="37">
        <f ca="1">'00011.MTS_000058024'!I58</f>
        <v>0</v>
      </c>
      <c r="L70" s="37">
        <f ca="1">'00011.MTS_000064364'!I58</f>
        <v>0</v>
      </c>
      <c r="M70" s="37">
        <f ca="1">'00011.MTS_000070703'!I58</f>
        <v>0</v>
      </c>
      <c r="N70" s="37">
        <f ca="1">'00011.MTS_000077043'!I58</f>
        <v>0</v>
      </c>
      <c r="O70" s="37">
        <f ca="1">'00011.MTS_000083383'!I58</f>
        <v>0</v>
      </c>
      <c r="P70" s="37">
        <f ca="1">'00011.MTS_000089722'!I58</f>
        <v>0</v>
      </c>
      <c r="Q70" s="37">
        <f ca="1">'00011.MTS_000096062'!I58</f>
        <v>0</v>
      </c>
      <c r="R70" s="37">
        <f ca="1">'00011.MTS_000102402'!I58</f>
        <v>0</v>
      </c>
      <c r="S70" s="37">
        <f ca="1">'00011.MTS_000108741'!I58</f>
        <v>0</v>
      </c>
      <c r="T70" s="37">
        <f ca="1">'00011.MTS_000115081'!I58</f>
        <v>0</v>
      </c>
      <c r="U70" s="37">
        <f ca="1">'00011.MTS_000121421'!I58</f>
        <v>0</v>
      </c>
      <c r="V70" s="37">
        <f ca="1">'00011.MTS_000127760'!I58</f>
        <v>0</v>
      </c>
      <c r="W70" s="37">
        <f ca="1">'00011.MTS_000134100'!I58</f>
        <v>0</v>
      </c>
      <c r="X70" s="37">
        <f ca="1">'00011.MTS_000140440'!I58</f>
        <v>0</v>
      </c>
      <c r="Y70" s="37">
        <f ca="1">'00011.MTS_000146779'!I58</f>
        <v>0</v>
      </c>
      <c r="Z70" s="37">
        <f ca="1">'00011.MTS_000153119'!I58</f>
        <v>0</v>
      </c>
      <c r="AA70" s="37">
        <f ca="1">'00011.MTS_000159459'!I58</f>
        <v>0</v>
      </c>
      <c r="AB70" s="37">
        <f ca="1">'00011.MTS_000165798'!I58</f>
        <v>0</v>
      </c>
      <c r="AC70" s="37">
        <f ca="1">'00011.MTS_000172138'!I58</f>
        <v>0</v>
      </c>
      <c r="AD70" s="37">
        <f ca="1">'00011.MTS_000178478'!I58</f>
        <v>0</v>
      </c>
      <c r="AE70" s="37">
        <f ca="1">'00011.MTS_000184817'!I58</f>
        <v>0</v>
      </c>
      <c r="AF70" s="37">
        <f ca="1">'00011.MTS_000191157'!I58</f>
        <v>0</v>
      </c>
      <c r="AG70" s="37">
        <f ca="1">'00011.MTS_000197497'!I58</f>
        <v>0</v>
      </c>
      <c r="AH70" s="37">
        <f ca="1">'00011.MTS_000203836'!I58</f>
        <v>0</v>
      </c>
      <c r="AI70" s="37">
        <f ca="1">'00011.MTS_000210176'!I58</f>
        <v>0</v>
      </c>
      <c r="AJ70" s="37">
        <f ca="1">'00011.MTS_000216516'!I58</f>
        <v>0</v>
      </c>
      <c r="AK70" s="37">
        <f ca="1">'00011.MTS_000222855'!I58</f>
        <v>0</v>
      </c>
      <c r="AL70" s="37">
        <f ca="1">'00011.MTS_000229195'!I58</f>
        <v>0</v>
      </c>
      <c r="AM70" s="37">
        <f ca="1">'00011.MTS_000235535'!I58</f>
        <v>0</v>
      </c>
      <c r="AN70" s="37">
        <f ca="1">'00011.MTS_000241874'!I58</f>
        <v>0</v>
      </c>
      <c r="AO70" s="37">
        <f ca="1">'00011.MTS_000248214'!I58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'00011.MTS_000000967'!I59</f>
        <v>0</v>
      </c>
      <c r="C71" s="37">
        <f ca="1">'00011.MTS_000007307'!I59</f>
        <v>0</v>
      </c>
      <c r="D71" s="37">
        <f ca="1">'00011.MTS_000013646'!I59</f>
        <v>0</v>
      </c>
      <c r="E71" s="37">
        <f ca="1">'00011.MTS_000019986'!I59</f>
        <v>0</v>
      </c>
      <c r="F71" s="37">
        <f ca="1">'00011.MTS_000026326'!I59</f>
        <v>0</v>
      </c>
      <c r="G71" s="37">
        <f ca="1">'00011.MTS_000032665'!I59</f>
        <v>0</v>
      </c>
      <c r="H71" s="37">
        <f ca="1">'00011.MTS_000039005'!I59</f>
        <v>0</v>
      </c>
      <c r="I71" s="37">
        <f ca="1">'00011.MTS_000045345'!I59</f>
        <v>0</v>
      </c>
      <c r="J71" s="37">
        <f ca="1">'00011.MTS_000051684'!I59</f>
        <v>0</v>
      </c>
      <c r="K71" s="37">
        <f ca="1">'00011.MTS_000058024'!I59</f>
        <v>0</v>
      </c>
      <c r="L71" s="37">
        <f ca="1">'00011.MTS_000064364'!I59</f>
        <v>0</v>
      </c>
      <c r="M71" s="37">
        <f ca="1">'00011.MTS_000070703'!I59</f>
        <v>0</v>
      </c>
      <c r="N71" s="37">
        <f ca="1">'00011.MTS_000077043'!I59</f>
        <v>0</v>
      </c>
      <c r="O71" s="37">
        <f ca="1">'00011.MTS_000083383'!I59</f>
        <v>0</v>
      </c>
      <c r="P71" s="37">
        <f ca="1">'00011.MTS_000089722'!I59</f>
        <v>0</v>
      </c>
      <c r="Q71" s="37">
        <f ca="1">'00011.MTS_000096062'!I59</f>
        <v>0</v>
      </c>
      <c r="R71" s="37">
        <f ca="1">'00011.MTS_000102402'!I59</f>
        <v>0</v>
      </c>
      <c r="S71" s="37">
        <f ca="1">'00011.MTS_000108741'!I59</f>
        <v>0</v>
      </c>
      <c r="T71" s="37">
        <f ca="1">'00011.MTS_000115081'!I59</f>
        <v>0</v>
      </c>
      <c r="U71" s="37">
        <f ca="1">'00011.MTS_000121421'!I59</f>
        <v>0</v>
      </c>
      <c r="V71" s="37">
        <f ca="1">'00011.MTS_000127760'!I59</f>
        <v>0</v>
      </c>
      <c r="W71" s="37">
        <f ca="1">'00011.MTS_000134100'!I59</f>
        <v>0</v>
      </c>
      <c r="X71" s="37">
        <f ca="1">'00011.MTS_000140440'!I59</f>
        <v>0</v>
      </c>
      <c r="Y71" s="37">
        <f ca="1">'00011.MTS_000146779'!I59</f>
        <v>0</v>
      </c>
      <c r="Z71" s="37">
        <f ca="1">'00011.MTS_000153119'!I59</f>
        <v>0</v>
      </c>
      <c r="AA71" s="37">
        <f ca="1">'00011.MTS_000159459'!I59</f>
        <v>0</v>
      </c>
      <c r="AB71" s="37">
        <f ca="1">'00011.MTS_000165798'!I59</f>
        <v>0</v>
      </c>
      <c r="AC71" s="37">
        <f ca="1">'00011.MTS_000172138'!I59</f>
        <v>0</v>
      </c>
      <c r="AD71" s="37">
        <f ca="1">'00011.MTS_000178478'!I59</f>
        <v>0</v>
      </c>
      <c r="AE71" s="37">
        <f ca="1">'00011.MTS_000184817'!I59</f>
        <v>0</v>
      </c>
      <c r="AF71" s="37">
        <f ca="1">'00011.MTS_000191157'!I59</f>
        <v>0</v>
      </c>
      <c r="AG71" s="37">
        <f ca="1">'00011.MTS_000197497'!I59</f>
        <v>0</v>
      </c>
      <c r="AH71" s="37">
        <f ca="1">'00011.MTS_000203836'!I59</f>
        <v>0</v>
      </c>
      <c r="AI71" s="37">
        <f ca="1">'00011.MTS_000210176'!I59</f>
        <v>0</v>
      </c>
      <c r="AJ71" s="37">
        <f ca="1">'00011.MTS_000216516'!I59</f>
        <v>0</v>
      </c>
      <c r="AK71" s="37">
        <f ca="1">'00011.MTS_000222855'!I59</f>
        <v>0</v>
      </c>
      <c r="AL71" s="37">
        <f ca="1">'00011.MTS_000229195'!I59</f>
        <v>0</v>
      </c>
      <c r="AM71" s="37">
        <f ca="1">'00011.MTS_000235535'!I59</f>
        <v>0</v>
      </c>
      <c r="AN71" s="37">
        <f ca="1">'00011.MTS_000241874'!I59</f>
        <v>0</v>
      </c>
      <c r="AO71" s="37">
        <f ca="1">'00011.MTS_000248214'!I59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'00011.MTS_000000967'!I60</f>
        <v>0</v>
      </c>
      <c r="C72" s="37">
        <f ca="1">'00011.MTS_000007307'!I60</f>
        <v>0</v>
      </c>
      <c r="D72" s="37">
        <f ca="1">'00011.MTS_000013646'!I60</f>
        <v>0</v>
      </c>
      <c r="E72" s="37">
        <f ca="1">'00011.MTS_000019986'!I60</f>
        <v>0</v>
      </c>
      <c r="F72" s="37">
        <f ca="1">'00011.MTS_000026326'!I60</f>
        <v>0</v>
      </c>
      <c r="G72" s="37">
        <f ca="1">'00011.MTS_000032665'!I60</f>
        <v>0</v>
      </c>
      <c r="H72" s="37">
        <f ca="1">'00011.MTS_000039005'!I60</f>
        <v>0</v>
      </c>
      <c r="I72" s="37">
        <f ca="1">'00011.MTS_000045345'!I60</f>
        <v>0</v>
      </c>
      <c r="J72" s="37">
        <f ca="1">'00011.MTS_000051684'!I60</f>
        <v>0</v>
      </c>
      <c r="K72" s="37">
        <f ca="1">'00011.MTS_000058024'!I60</f>
        <v>0</v>
      </c>
      <c r="L72" s="37">
        <f ca="1">'00011.MTS_000064364'!I60</f>
        <v>0</v>
      </c>
      <c r="M72" s="37">
        <f ca="1">'00011.MTS_000070703'!I60</f>
        <v>0</v>
      </c>
      <c r="N72" s="37">
        <f ca="1">'00011.MTS_000077043'!I60</f>
        <v>0</v>
      </c>
      <c r="O72" s="37">
        <f ca="1">'00011.MTS_000083383'!I60</f>
        <v>0</v>
      </c>
      <c r="P72" s="37">
        <f ca="1">'00011.MTS_000089722'!I60</f>
        <v>0</v>
      </c>
      <c r="Q72" s="37">
        <f ca="1">'00011.MTS_000096062'!I60</f>
        <v>0</v>
      </c>
      <c r="R72" s="37">
        <f ca="1">'00011.MTS_000102402'!I60</f>
        <v>0</v>
      </c>
      <c r="S72" s="37">
        <f ca="1">'00011.MTS_000108741'!I60</f>
        <v>0</v>
      </c>
      <c r="T72" s="37">
        <f ca="1">'00011.MTS_000115081'!I60</f>
        <v>0</v>
      </c>
      <c r="U72" s="37">
        <f ca="1">'00011.MTS_000121421'!I60</f>
        <v>0</v>
      </c>
      <c r="V72" s="37">
        <f ca="1">'00011.MTS_000127760'!I60</f>
        <v>0</v>
      </c>
      <c r="W72" s="37">
        <f ca="1">'00011.MTS_000134100'!I60</f>
        <v>0</v>
      </c>
      <c r="X72" s="37">
        <f ca="1">'00011.MTS_000140440'!I60</f>
        <v>0</v>
      </c>
      <c r="Y72" s="37">
        <f ca="1">'00011.MTS_000146779'!I60</f>
        <v>0</v>
      </c>
      <c r="Z72" s="37">
        <f ca="1">'00011.MTS_000153119'!I60</f>
        <v>0</v>
      </c>
      <c r="AA72" s="37">
        <f ca="1">'00011.MTS_000159459'!I60</f>
        <v>0</v>
      </c>
      <c r="AB72" s="37">
        <f ca="1">'00011.MTS_000165798'!I60</f>
        <v>0</v>
      </c>
      <c r="AC72" s="37">
        <f ca="1">'00011.MTS_000172138'!I60</f>
        <v>0</v>
      </c>
      <c r="AD72" s="37">
        <f ca="1">'00011.MTS_000178478'!I60</f>
        <v>0</v>
      </c>
      <c r="AE72" s="37">
        <f ca="1">'00011.MTS_000184817'!I60</f>
        <v>0</v>
      </c>
      <c r="AF72" s="37">
        <f ca="1">'00011.MTS_000191157'!I60</f>
        <v>0</v>
      </c>
      <c r="AG72" s="37">
        <f ca="1">'00011.MTS_000197497'!I60</f>
        <v>0</v>
      </c>
      <c r="AH72" s="37">
        <f ca="1">'00011.MTS_000203836'!I60</f>
        <v>0</v>
      </c>
      <c r="AI72" s="37">
        <f ca="1">'00011.MTS_000210176'!I60</f>
        <v>0</v>
      </c>
      <c r="AJ72" s="37">
        <f ca="1">'00011.MTS_000216516'!I60</f>
        <v>0</v>
      </c>
      <c r="AK72" s="37">
        <f ca="1">'00011.MTS_000222855'!I60</f>
        <v>0</v>
      </c>
      <c r="AL72" s="37">
        <f ca="1">'00011.MTS_000229195'!I60</f>
        <v>0</v>
      </c>
      <c r="AM72" s="37">
        <f ca="1">'00011.MTS_000235535'!I60</f>
        <v>0</v>
      </c>
      <c r="AN72" s="37">
        <f ca="1">'00011.MTS_000241874'!I60</f>
        <v>0</v>
      </c>
      <c r="AO72" s="37">
        <f ca="1">'00011.MTS_000248214'!I60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'00011.MTS_000000967'!I61</f>
        <v>0</v>
      </c>
      <c r="C73" s="37">
        <f ca="1">'00011.MTS_000007307'!I61</f>
        <v>0</v>
      </c>
      <c r="D73" s="37">
        <f ca="1">'00011.MTS_000013646'!I61</f>
        <v>0</v>
      </c>
      <c r="E73" s="37">
        <f ca="1">'00011.MTS_000019986'!I61</f>
        <v>0</v>
      </c>
      <c r="F73" s="37">
        <f ca="1">'00011.MTS_000026326'!I61</f>
        <v>0</v>
      </c>
      <c r="G73" s="37">
        <f ca="1">'00011.MTS_000032665'!I61</f>
        <v>0</v>
      </c>
      <c r="H73" s="37">
        <f ca="1">'00011.MTS_000039005'!I61</f>
        <v>0</v>
      </c>
      <c r="I73" s="37">
        <f ca="1">'00011.MTS_000045345'!I61</f>
        <v>0</v>
      </c>
      <c r="J73" s="37">
        <f ca="1">'00011.MTS_000051684'!I61</f>
        <v>0</v>
      </c>
      <c r="K73" s="37">
        <f ca="1">'00011.MTS_000058024'!I61</f>
        <v>0</v>
      </c>
      <c r="L73" s="37">
        <f ca="1">'00011.MTS_000064364'!I61</f>
        <v>0</v>
      </c>
      <c r="M73" s="37">
        <f ca="1">'00011.MTS_000070703'!I61</f>
        <v>0</v>
      </c>
      <c r="N73" s="37">
        <f ca="1">'00011.MTS_000077043'!I61</f>
        <v>0</v>
      </c>
      <c r="O73" s="37">
        <f ca="1">'00011.MTS_000083383'!I61</f>
        <v>0</v>
      </c>
      <c r="P73" s="37">
        <f ca="1">'00011.MTS_000089722'!I61</f>
        <v>0</v>
      </c>
      <c r="Q73" s="37">
        <f ca="1">'00011.MTS_000096062'!I61</f>
        <v>0</v>
      </c>
      <c r="R73" s="37">
        <f ca="1">'00011.MTS_000102402'!I61</f>
        <v>0</v>
      </c>
      <c r="S73" s="37">
        <f ca="1">'00011.MTS_000108741'!I61</f>
        <v>0</v>
      </c>
      <c r="T73" s="37">
        <f ca="1">'00011.MTS_000115081'!I61</f>
        <v>0</v>
      </c>
      <c r="U73" s="37">
        <f ca="1">'00011.MTS_000121421'!I61</f>
        <v>0</v>
      </c>
      <c r="V73" s="37">
        <f ca="1">'00011.MTS_000127760'!I61</f>
        <v>0</v>
      </c>
      <c r="W73" s="37">
        <f ca="1">'00011.MTS_000134100'!I61</f>
        <v>0</v>
      </c>
      <c r="X73" s="37">
        <f ca="1">'00011.MTS_000140440'!I61</f>
        <v>0</v>
      </c>
      <c r="Y73" s="37">
        <f ca="1">'00011.MTS_000146779'!I61</f>
        <v>0</v>
      </c>
      <c r="Z73" s="37">
        <f ca="1">'00011.MTS_000153119'!I61</f>
        <v>0</v>
      </c>
      <c r="AA73" s="37">
        <f ca="1">'00011.MTS_000159459'!I61</f>
        <v>0</v>
      </c>
      <c r="AB73" s="37">
        <f ca="1">'00011.MTS_000165798'!I61</f>
        <v>0</v>
      </c>
      <c r="AC73" s="37">
        <f ca="1">'00011.MTS_000172138'!I61</f>
        <v>0</v>
      </c>
      <c r="AD73" s="37">
        <f ca="1">'00011.MTS_000178478'!I61</f>
        <v>0</v>
      </c>
      <c r="AE73" s="37">
        <f ca="1">'00011.MTS_000184817'!I61</f>
        <v>0</v>
      </c>
      <c r="AF73" s="37">
        <f ca="1">'00011.MTS_000191157'!I61</f>
        <v>0</v>
      </c>
      <c r="AG73" s="37">
        <f ca="1">'00011.MTS_000197497'!I61</f>
        <v>0</v>
      </c>
      <c r="AH73" s="37">
        <f ca="1">'00011.MTS_000203836'!I61</f>
        <v>0</v>
      </c>
      <c r="AI73" s="37">
        <f ca="1">'00011.MTS_000210176'!I61</f>
        <v>0</v>
      </c>
      <c r="AJ73" s="37">
        <f ca="1">'00011.MTS_000216516'!I61</f>
        <v>0</v>
      </c>
      <c r="AK73" s="37">
        <f ca="1">'00011.MTS_000222855'!I61</f>
        <v>0</v>
      </c>
      <c r="AL73" s="37">
        <f ca="1">'00011.MTS_000229195'!I61</f>
        <v>0</v>
      </c>
      <c r="AM73" s="37">
        <f ca="1">'00011.MTS_000235535'!I61</f>
        <v>0</v>
      </c>
      <c r="AN73" s="37">
        <f ca="1">'00011.MTS_000241874'!I61</f>
        <v>0</v>
      </c>
      <c r="AO73" s="37">
        <f ca="1">'00011.MTS_000248214'!I61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'00011.MTS_000000967'!I62</f>
        <v>0</v>
      </c>
      <c r="C74" s="37">
        <f ca="1">'00011.MTS_000007307'!I62</f>
        <v>0</v>
      </c>
      <c r="D74" s="37">
        <f ca="1">'00011.MTS_000013646'!I62</f>
        <v>0</v>
      </c>
      <c r="E74" s="37">
        <f ca="1">'00011.MTS_000019986'!I62</f>
        <v>0</v>
      </c>
      <c r="F74" s="37">
        <f ca="1">'00011.MTS_000026326'!I62</f>
        <v>0</v>
      </c>
      <c r="G74" s="37">
        <f ca="1">'00011.MTS_000032665'!I62</f>
        <v>0</v>
      </c>
      <c r="H74" s="37">
        <f ca="1">'00011.MTS_000039005'!I62</f>
        <v>0</v>
      </c>
      <c r="I74" s="37">
        <f ca="1">'00011.MTS_000045345'!I62</f>
        <v>0</v>
      </c>
      <c r="J74" s="37">
        <f ca="1">'00011.MTS_000051684'!I62</f>
        <v>0</v>
      </c>
      <c r="K74" s="37">
        <f ca="1">'00011.MTS_000058024'!I62</f>
        <v>0</v>
      </c>
      <c r="L74" s="37">
        <f ca="1">'00011.MTS_000064364'!I62</f>
        <v>0</v>
      </c>
      <c r="M74" s="37">
        <f ca="1">'00011.MTS_000070703'!I62</f>
        <v>0</v>
      </c>
      <c r="N74" s="37">
        <f ca="1">'00011.MTS_000077043'!I62</f>
        <v>0</v>
      </c>
      <c r="O74" s="37">
        <f ca="1">'00011.MTS_000083383'!I62</f>
        <v>0</v>
      </c>
      <c r="P74" s="37">
        <f ca="1">'00011.MTS_000089722'!I62</f>
        <v>0</v>
      </c>
      <c r="Q74" s="37">
        <f ca="1">'00011.MTS_000096062'!I62</f>
        <v>0</v>
      </c>
      <c r="R74" s="37">
        <f ca="1">'00011.MTS_000102402'!I62</f>
        <v>0</v>
      </c>
      <c r="S74" s="37">
        <f ca="1">'00011.MTS_000108741'!I62</f>
        <v>0</v>
      </c>
      <c r="T74" s="37">
        <f ca="1">'00011.MTS_000115081'!I62</f>
        <v>0</v>
      </c>
      <c r="U74" s="37">
        <f ca="1">'00011.MTS_000121421'!I62</f>
        <v>0</v>
      </c>
      <c r="V74" s="37">
        <f ca="1">'00011.MTS_000127760'!I62</f>
        <v>0</v>
      </c>
      <c r="W74" s="37">
        <f ca="1">'00011.MTS_000134100'!I62</f>
        <v>0</v>
      </c>
      <c r="X74" s="37">
        <f ca="1">'00011.MTS_000140440'!I62</f>
        <v>0</v>
      </c>
      <c r="Y74" s="37">
        <f ca="1">'00011.MTS_000146779'!I62</f>
        <v>0</v>
      </c>
      <c r="Z74" s="37">
        <f ca="1">'00011.MTS_000153119'!I62</f>
        <v>0</v>
      </c>
      <c r="AA74" s="37">
        <f ca="1">'00011.MTS_000159459'!I62</f>
        <v>0</v>
      </c>
      <c r="AB74" s="37">
        <f ca="1">'00011.MTS_000165798'!I62</f>
        <v>0</v>
      </c>
      <c r="AC74" s="37">
        <f ca="1">'00011.MTS_000172138'!I62</f>
        <v>0</v>
      </c>
      <c r="AD74" s="37">
        <f ca="1">'00011.MTS_000178478'!I62</f>
        <v>0</v>
      </c>
      <c r="AE74" s="37">
        <f ca="1">'00011.MTS_000184817'!I62</f>
        <v>0</v>
      </c>
      <c r="AF74" s="37">
        <f ca="1">'00011.MTS_000191157'!I62</f>
        <v>0</v>
      </c>
      <c r="AG74" s="37">
        <f ca="1">'00011.MTS_000197497'!I62</f>
        <v>0</v>
      </c>
      <c r="AH74" s="37">
        <f ca="1">'00011.MTS_000203836'!I62</f>
        <v>0</v>
      </c>
      <c r="AI74" s="37">
        <f ca="1">'00011.MTS_000210176'!I62</f>
        <v>0</v>
      </c>
      <c r="AJ74" s="37">
        <f ca="1">'00011.MTS_000216516'!I62</f>
        <v>0</v>
      </c>
      <c r="AK74" s="37">
        <f ca="1">'00011.MTS_000222855'!I62</f>
        <v>0</v>
      </c>
      <c r="AL74" s="37">
        <f ca="1">'00011.MTS_000229195'!I62</f>
        <v>0</v>
      </c>
      <c r="AM74" s="37">
        <f ca="1">'00011.MTS_000235535'!I62</f>
        <v>0</v>
      </c>
      <c r="AN74" s="37">
        <f ca="1">'00011.MTS_000241874'!I62</f>
        <v>0</v>
      </c>
      <c r="AO74" s="37">
        <f ca="1">'00011.MTS_000248214'!I62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'00011.MTS_000000967'!I63</f>
        <v>0</v>
      </c>
      <c r="C75" s="37">
        <f ca="1">'00011.MTS_000007307'!I63</f>
        <v>0</v>
      </c>
      <c r="D75" s="37">
        <f ca="1">'00011.MTS_000013646'!I63</f>
        <v>0</v>
      </c>
      <c r="E75" s="37">
        <f ca="1">'00011.MTS_000019986'!I63</f>
        <v>0</v>
      </c>
      <c r="F75" s="37">
        <f ca="1">'00011.MTS_000026326'!I63</f>
        <v>0</v>
      </c>
      <c r="G75" s="37">
        <f ca="1">'00011.MTS_000032665'!I63</f>
        <v>0</v>
      </c>
      <c r="H75" s="37">
        <f ca="1">'00011.MTS_000039005'!I63</f>
        <v>0</v>
      </c>
      <c r="I75" s="37">
        <f ca="1">'00011.MTS_000045345'!I63</f>
        <v>0</v>
      </c>
      <c r="J75" s="37">
        <f ca="1">'00011.MTS_000051684'!I63</f>
        <v>0</v>
      </c>
      <c r="K75" s="37">
        <f ca="1">'00011.MTS_000058024'!I63</f>
        <v>0</v>
      </c>
      <c r="L75" s="37">
        <f ca="1">'00011.MTS_000064364'!I63</f>
        <v>0</v>
      </c>
      <c r="M75" s="37">
        <f ca="1">'00011.MTS_000070703'!I63</f>
        <v>0</v>
      </c>
      <c r="N75" s="37">
        <f ca="1">'00011.MTS_000077043'!I63</f>
        <v>0</v>
      </c>
      <c r="O75" s="37">
        <f ca="1">'00011.MTS_000083383'!I63</f>
        <v>0</v>
      </c>
      <c r="P75" s="37">
        <f ca="1">'00011.MTS_000089722'!I63</f>
        <v>0</v>
      </c>
      <c r="Q75" s="37">
        <f ca="1">'00011.MTS_000096062'!I63</f>
        <v>0</v>
      </c>
      <c r="R75" s="37">
        <f ca="1">'00011.MTS_000102402'!I63</f>
        <v>0</v>
      </c>
      <c r="S75" s="37">
        <f ca="1">'00011.MTS_000108741'!I63</f>
        <v>0</v>
      </c>
      <c r="T75" s="37">
        <f ca="1">'00011.MTS_000115081'!I63</f>
        <v>0</v>
      </c>
      <c r="U75" s="37">
        <f ca="1">'00011.MTS_000121421'!I63</f>
        <v>0</v>
      </c>
      <c r="V75" s="37">
        <f ca="1">'00011.MTS_000127760'!I63</f>
        <v>0</v>
      </c>
      <c r="W75" s="37">
        <f ca="1">'00011.MTS_000134100'!I63</f>
        <v>0</v>
      </c>
      <c r="X75" s="37">
        <f ca="1">'00011.MTS_000140440'!I63</f>
        <v>0</v>
      </c>
      <c r="Y75" s="37">
        <f ca="1">'00011.MTS_000146779'!I63</f>
        <v>0</v>
      </c>
      <c r="Z75" s="37">
        <f ca="1">'00011.MTS_000153119'!I63</f>
        <v>0</v>
      </c>
      <c r="AA75" s="37">
        <f ca="1">'00011.MTS_000159459'!I63</f>
        <v>0</v>
      </c>
      <c r="AB75" s="37">
        <f ca="1">'00011.MTS_000165798'!I63</f>
        <v>0</v>
      </c>
      <c r="AC75" s="37">
        <f ca="1">'00011.MTS_000172138'!I63</f>
        <v>0</v>
      </c>
      <c r="AD75" s="37">
        <f ca="1">'00011.MTS_000178478'!I63</f>
        <v>0</v>
      </c>
      <c r="AE75" s="37">
        <f ca="1">'00011.MTS_000184817'!I63</f>
        <v>0</v>
      </c>
      <c r="AF75" s="37">
        <f ca="1">'00011.MTS_000191157'!I63</f>
        <v>0</v>
      </c>
      <c r="AG75" s="37">
        <f ca="1">'00011.MTS_000197497'!I63</f>
        <v>0</v>
      </c>
      <c r="AH75" s="37">
        <f ca="1">'00011.MTS_000203836'!I63</f>
        <v>0</v>
      </c>
      <c r="AI75" s="37">
        <f ca="1">'00011.MTS_000210176'!I63</f>
        <v>0</v>
      </c>
      <c r="AJ75" s="37">
        <f ca="1">'00011.MTS_000216516'!I63</f>
        <v>0</v>
      </c>
      <c r="AK75" s="37">
        <f ca="1">'00011.MTS_000222855'!I63</f>
        <v>0</v>
      </c>
      <c r="AL75" s="37">
        <f ca="1">'00011.MTS_000229195'!I63</f>
        <v>0</v>
      </c>
      <c r="AM75" s="37">
        <f ca="1">'00011.MTS_000235535'!I63</f>
        <v>0</v>
      </c>
      <c r="AN75" s="37">
        <f ca="1">'00011.MTS_000241874'!I63</f>
        <v>0</v>
      </c>
      <c r="AO75" s="37">
        <f ca="1">'00011.MTS_000248214'!I63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'00011.MTS_000000967'!I64</f>
        <v>0</v>
      </c>
      <c r="C76" s="37">
        <f ca="1">'00011.MTS_000007307'!I64</f>
        <v>0</v>
      </c>
      <c r="D76" s="37">
        <f ca="1">'00011.MTS_000013646'!I64</f>
        <v>0</v>
      </c>
      <c r="E76" s="37">
        <f ca="1">'00011.MTS_000019986'!I64</f>
        <v>0</v>
      </c>
      <c r="F76" s="37">
        <f ca="1">'00011.MTS_000026326'!I64</f>
        <v>0</v>
      </c>
      <c r="G76" s="37">
        <f ca="1">'00011.MTS_000032665'!I64</f>
        <v>0</v>
      </c>
      <c r="H76" s="37">
        <f ca="1">'00011.MTS_000039005'!I64</f>
        <v>0</v>
      </c>
      <c r="I76" s="37">
        <f ca="1">'00011.MTS_000045345'!I64</f>
        <v>0</v>
      </c>
      <c r="J76" s="37">
        <f ca="1">'00011.MTS_000051684'!I64</f>
        <v>0</v>
      </c>
      <c r="K76" s="37">
        <f ca="1">'00011.MTS_000058024'!I64</f>
        <v>0</v>
      </c>
      <c r="L76" s="37">
        <f ca="1">'00011.MTS_000064364'!I64</f>
        <v>0</v>
      </c>
      <c r="M76" s="37">
        <f ca="1">'00011.MTS_000070703'!I64</f>
        <v>0</v>
      </c>
      <c r="N76" s="37">
        <f ca="1">'00011.MTS_000077043'!I64</f>
        <v>0</v>
      </c>
      <c r="O76" s="37">
        <f ca="1">'00011.MTS_000083383'!I64</f>
        <v>0</v>
      </c>
      <c r="P76" s="37">
        <f ca="1">'00011.MTS_000089722'!I64</f>
        <v>0</v>
      </c>
      <c r="Q76" s="37">
        <f ca="1">'00011.MTS_000096062'!I64</f>
        <v>0</v>
      </c>
      <c r="R76" s="37">
        <f ca="1">'00011.MTS_000102402'!I64</f>
        <v>0</v>
      </c>
      <c r="S76" s="37">
        <f ca="1">'00011.MTS_000108741'!I64</f>
        <v>0</v>
      </c>
      <c r="T76" s="37">
        <f ca="1">'00011.MTS_000115081'!I64</f>
        <v>0</v>
      </c>
      <c r="U76" s="37">
        <f ca="1">'00011.MTS_000121421'!I64</f>
        <v>0</v>
      </c>
      <c r="V76" s="37">
        <f ca="1">'00011.MTS_000127760'!I64</f>
        <v>0</v>
      </c>
      <c r="W76" s="37">
        <f ca="1">'00011.MTS_000134100'!I64</f>
        <v>0</v>
      </c>
      <c r="X76" s="37">
        <f ca="1">'00011.MTS_000140440'!I64</f>
        <v>0</v>
      </c>
      <c r="Y76" s="37">
        <f ca="1">'00011.MTS_000146779'!I64</f>
        <v>0</v>
      </c>
      <c r="Z76" s="37">
        <f ca="1">'00011.MTS_000153119'!I64</f>
        <v>0</v>
      </c>
      <c r="AA76" s="37">
        <f ca="1">'00011.MTS_000159459'!I64</f>
        <v>0</v>
      </c>
      <c r="AB76" s="37">
        <f ca="1">'00011.MTS_000165798'!I64</f>
        <v>0</v>
      </c>
      <c r="AC76" s="37">
        <f ca="1">'00011.MTS_000172138'!I64</f>
        <v>0</v>
      </c>
      <c r="AD76" s="37">
        <f ca="1">'00011.MTS_000178478'!I64</f>
        <v>0</v>
      </c>
      <c r="AE76" s="37">
        <f ca="1">'00011.MTS_000184817'!I64</f>
        <v>0</v>
      </c>
      <c r="AF76" s="37">
        <f ca="1">'00011.MTS_000191157'!I64</f>
        <v>0</v>
      </c>
      <c r="AG76" s="37">
        <f ca="1">'00011.MTS_000197497'!I64</f>
        <v>0</v>
      </c>
      <c r="AH76" s="37">
        <f ca="1">'00011.MTS_000203836'!I64</f>
        <v>0</v>
      </c>
      <c r="AI76" s="37">
        <f ca="1">'00011.MTS_000210176'!I64</f>
        <v>0</v>
      </c>
      <c r="AJ76" s="37">
        <f ca="1">'00011.MTS_000216516'!I64</f>
        <v>0</v>
      </c>
      <c r="AK76" s="37">
        <f ca="1">'00011.MTS_000222855'!I64</f>
        <v>0</v>
      </c>
      <c r="AL76" s="37">
        <f ca="1">'00011.MTS_000229195'!I64</f>
        <v>0</v>
      </c>
      <c r="AM76" s="37">
        <f ca="1">'00011.MTS_000235535'!I64</f>
        <v>0</v>
      </c>
      <c r="AN76" s="37">
        <f ca="1">'00011.MTS_000241874'!I64</f>
        <v>0</v>
      </c>
      <c r="AO76" s="37">
        <f ca="1">'00011.MTS_000248214'!I64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'00011.MTS_000000967'!I65</f>
        <v>0</v>
      </c>
      <c r="C77" s="37">
        <f ca="1">'00011.MTS_000007307'!I65</f>
        <v>0</v>
      </c>
      <c r="D77" s="37">
        <f ca="1">'00011.MTS_000013646'!I65</f>
        <v>0</v>
      </c>
      <c r="E77" s="37">
        <f ca="1">'00011.MTS_000019986'!I65</f>
        <v>0</v>
      </c>
      <c r="F77" s="37">
        <f ca="1">'00011.MTS_000026326'!I65</f>
        <v>0</v>
      </c>
      <c r="G77" s="37">
        <f ca="1">'00011.MTS_000032665'!I65</f>
        <v>0</v>
      </c>
      <c r="H77" s="37">
        <f ca="1">'00011.MTS_000039005'!I65</f>
        <v>0</v>
      </c>
      <c r="I77" s="37">
        <f ca="1">'00011.MTS_000045345'!I65</f>
        <v>0</v>
      </c>
      <c r="J77" s="37">
        <f ca="1">'00011.MTS_000051684'!I65</f>
        <v>0</v>
      </c>
      <c r="K77" s="37">
        <f ca="1">'00011.MTS_000058024'!I65</f>
        <v>0</v>
      </c>
      <c r="L77" s="37">
        <f ca="1">'00011.MTS_000064364'!I65</f>
        <v>0</v>
      </c>
      <c r="M77" s="37">
        <f ca="1">'00011.MTS_000070703'!I65</f>
        <v>0</v>
      </c>
      <c r="N77" s="37">
        <f ca="1">'00011.MTS_000077043'!I65</f>
        <v>0</v>
      </c>
      <c r="O77" s="37">
        <f ca="1">'00011.MTS_000083383'!I65</f>
        <v>0</v>
      </c>
      <c r="P77" s="37">
        <f ca="1">'00011.MTS_000089722'!I65</f>
        <v>0</v>
      </c>
      <c r="Q77" s="37">
        <f ca="1">'00011.MTS_000096062'!I65</f>
        <v>0</v>
      </c>
      <c r="R77" s="37">
        <f ca="1">'00011.MTS_000102402'!I65</f>
        <v>0</v>
      </c>
      <c r="S77" s="37">
        <f ca="1">'00011.MTS_000108741'!I65</f>
        <v>0</v>
      </c>
      <c r="T77" s="37">
        <f ca="1">'00011.MTS_000115081'!I65</f>
        <v>0</v>
      </c>
      <c r="U77" s="37">
        <f ca="1">'00011.MTS_000121421'!I65</f>
        <v>0</v>
      </c>
      <c r="V77" s="37">
        <f ca="1">'00011.MTS_000127760'!I65</f>
        <v>0</v>
      </c>
      <c r="W77" s="37">
        <f ca="1">'00011.MTS_000134100'!I65</f>
        <v>0</v>
      </c>
      <c r="X77" s="37">
        <f ca="1">'00011.MTS_000140440'!I65</f>
        <v>0</v>
      </c>
      <c r="Y77" s="37">
        <f ca="1">'00011.MTS_000146779'!I65</f>
        <v>0</v>
      </c>
      <c r="Z77" s="37">
        <f ca="1">'00011.MTS_000153119'!I65</f>
        <v>0</v>
      </c>
      <c r="AA77" s="37">
        <f ca="1">'00011.MTS_000159459'!I65</f>
        <v>0</v>
      </c>
      <c r="AB77" s="37">
        <f ca="1">'00011.MTS_000165798'!I65</f>
        <v>0</v>
      </c>
      <c r="AC77" s="37">
        <f ca="1">'00011.MTS_000172138'!I65</f>
        <v>0</v>
      </c>
      <c r="AD77" s="37">
        <f ca="1">'00011.MTS_000178478'!I65</f>
        <v>0</v>
      </c>
      <c r="AE77" s="37">
        <f ca="1">'00011.MTS_000184817'!I65</f>
        <v>0</v>
      </c>
      <c r="AF77" s="37">
        <f ca="1">'00011.MTS_000191157'!I65</f>
        <v>0</v>
      </c>
      <c r="AG77" s="37">
        <f ca="1">'00011.MTS_000197497'!I65</f>
        <v>0</v>
      </c>
      <c r="AH77" s="37">
        <f ca="1">'00011.MTS_000203836'!I65</f>
        <v>0</v>
      </c>
      <c r="AI77" s="37">
        <f ca="1">'00011.MTS_000210176'!I65</f>
        <v>0</v>
      </c>
      <c r="AJ77" s="37">
        <f ca="1">'00011.MTS_000216516'!I65</f>
        <v>0</v>
      </c>
      <c r="AK77" s="37">
        <f ca="1">'00011.MTS_000222855'!I65</f>
        <v>0</v>
      </c>
      <c r="AL77" s="37">
        <f ca="1">'00011.MTS_000229195'!I65</f>
        <v>0</v>
      </c>
      <c r="AM77" s="37">
        <f ca="1">'00011.MTS_000235535'!I65</f>
        <v>0</v>
      </c>
      <c r="AN77" s="37">
        <f ca="1">'00011.MTS_000241874'!I65</f>
        <v>0</v>
      </c>
      <c r="AO77" s="37">
        <f ca="1">'00011.MTS_000248214'!I65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'00011.MTS_000000967'!I66</f>
        <v>0</v>
      </c>
      <c r="C78" s="37">
        <f ca="1">'00011.MTS_000007307'!I66</f>
        <v>0</v>
      </c>
      <c r="D78" s="37">
        <f ca="1">'00011.MTS_000013646'!I66</f>
        <v>0</v>
      </c>
      <c r="E78" s="37">
        <f ca="1">'00011.MTS_000019986'!I66</f>
        <v>0</v>
      </c>
      <c r="F78" s="37">
        <f ca="1">'00011.MTS_000026326'!I66</f>
        <v>0</v>
      </c>
      <c r="G78" s="37">
        <f ca="1">'00011.MTS_000032665'!I66</f>
        <v>0</v>
      </c>
      <c r="H78" s="37">
        <f ca="1">'00011.MTS_000039005'!I66</f>
        <v>0</v>
      </c>
      <c r="I78" s="37">
        <f ca="1">'00011.MTS_000045345'!I66</f>
        <v>0</v>
      </c>
      <c r="J78" s="37">
        <f ca="1">'00011.MTS_000051684'!I66</f>
        <v>0</v>
      </c>
      <c r="K78" s="37">
        <f ca="1">'00011.MTS_000058024'!I66</f>
        <v>0</v>
      </c>
      <c r="L78" s="37">
        <f ca="1">'00011.MTS_000064364'!I66</f>
        <v>0</v>
      </c>
      <c r="M78" s="37">
        <f ca="1">'00011.MTS_000070703'!I66</f>
        <v>0</v>
      </c>
      <c r="N78" s="37">
        <f ca="1">'00011.MTS_000077043'!I66</f>
        <v>0</v>
      </c>
      <c r="O78" s="37">
        <f ca="1">'00011.MTS_000083383'!I66</f>
        <v>0</v>
      </c>
      <c r="P78" s="37">
        <f ca="1">'00011.MTS_000089722'!I66</f>
        <v>0</v>
      </c>
      <c r="Q78" s="37">
        <f ca="1">'00011.MTS_000096062'!I66</f>
        <v>0</v>
      </c>
      <c r="R78" s="37">
        <f ca="1">'00011.MTS_000102402'!I66</f>
        <v>0</v>
      </c>
      <c r="S78" s="37">
        <f ca="1">'00011.MTS_000108741'!I66</f>
        <v>0</v>
      </c>
      <c r="T78" s="37">
        <f ca="1">'00011.MTS_000115081'!I66</f>
        <v>0</v>
      </c>
      <c r="U78" s="37">
        <f ca="1">'00011.MTS_000121421'!I66</f>
        <v>0</v>
      </c>
      <c r="V78" s="37">
        <f ca="1">'00011.MTS_000127760'!I66</f>
        <v>0</v>
      </c>
      <c r="W78" s="37">
        <f ca="1">'00011.MTS_000134100'!I66</f>
        <v>0</v>
      </c>
      <c r="X78" s="37">
        <f ca="1">'00011.MTS_000140440'!I66</f>
        <v>0</v>
      </c>
      <c r="Y78" s="37">
        <f ca="1">'00011.MTS_000146779'!I66</f>
        <v>0</v>
      </c>
      <c r="Z78" s="37">
        <f ca="1">'00011.MTS_000153119'!I66</f>
        <v>0</v>
      </c>
      <c r="AA78" s="37">
        <f ca="1">'00011.MTS_000159459'!I66</f>
        <v>0</v>
      </c>
      <c r="AB78" s="37">
        <f ca="1">'00011.MTS_000165798'!I66</f>
        <v>0</v>
      </c>
      <c r="AC78" s="37">
        <f ca="1">'00011.MTS_000172138'!I66</f>
        <v>0</v>
      </c>
      <c r="AD78" s="37">
        <f ca="1">'00011.MTS_000178478'!I66</f>
        <v>0</v>
      </c>
      <c r="AE78" s="37">
        <f ca="1">'00011.MTS_000184817'!I66</f>
        <v>0</v>
      </c>
      <c r="AF78" s="37">
        <f ca="1">'00011.MTS_000191157'!I66</f>
        <v>0</v>
      </c>
      <c r="AG78" s="37">
        <f ca="1">'00011.MTS_000197497'!I66</f>
        <v>0</v>
      </c>
      <c r="AH78" s="37">
        <f ca="1">'00011.MTS_000203836'!I66</f>
        <v>0</v>
      </c>
      <c r="AI78" s="37">
        <f ca="1">'00011.MTS_000210176'!I66</f>
        <v>0</v>
      </c>
      <c r="AJ78" s="37">
        <f ca="1">'00011.MTS_000216516'!I66</f>
        <v>0</v>
      </c>
      <c r="AK78" s="37">
        <f ca="1">'00011.MTS_000222855'!I66</f>
        <v>0</v>
      </c>
      <c r="AL78" s="37">
        <f ca="1">'00011.MTS_000229195'!I66</f>
        <v>0</v>
      </c>
      <c r="AM78" s="37">
        <f ca="1">'00011.MTS_000235535'!I66</f>
        <v>0</v>
      </c>
      <c r="AN78" s="37">
        <f ca="1">'00011.MTS_000241874'!I66</f>
        <v>0</v>
      </c>
      <c r="AO78" s="37">
        <f ca="1">'00011.MTS_000248214'!I66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'00011.MTS_000000967'!I67</f>
        <v>0</v>
      </c>
      <c r="C79" s="37">
        <f ca="1">'00011.MTS_000007307'!I67</f>
        <v>0</v>
      </c>
      <c r="D79" s="37">
        <f ca="1">'00011.MTS_000013646'!I67</f>
        <v>0</v>
      </c>
      <c r="E79" s="37">
        <f ca="1">'00011.MTS_000019986'!I67</f>
        <v>0</v>
      </c>
      <c r="F79" s="37">
        <f ca="1">'00011.MTS_000026326'!I67</f>
        <v>0</v>
      </c>
      <c r="G79" s="37">
        <f ca="1">'00011.MTS_000032665'!I67</f>
        <v>0</v>
      </c>
      <c r="H79" s="37">
        <f ca="1">'00011.MTS_000039005'!I67</f>
        <v>0</v>
      </c>
      <c r="I79" s="37">
        <f ca="1">'00011.MTS_000045345'!I67</f>
        <v>0</v>
      </c>
      <c r="J79" s="37">
        <f ca="1">'00011.MTS_000051684'!I67</f>
        <v>0</v>
      </c>
      <c r="K79" s="37">
        <f ca="1">'00011.MTS_000058024'!I67</f>
        <v>0</v>
      </c>
      <c r="L79" s="37">
        <f ca="1">'00011.MTS_000064364'!I67</f>
        <v>0</v>
      </c>
      <c r="M79" s="37">
        <f ca="1">'00011.MTS_000070703'!I67</f>
        <v>0</v>
      </c>
      <c r="N79" s="37">
        <f ca="1">'00011.MTS_000077043'!I67</f>
        <v>0</v>
      </c>
      <c r="O79" s="37">
        <f ca="1">'00011.MTS_000083383'!I67</f>
        <v>0</v>
      </c>
      <c r="P79" s="37">
        <f ca="1">'00011.MTS_000089722'!I67</f>
        <v>0</v>
      </c>
      <c r="Q79" s="37">
        <f ca="1">'00011.MTS_000096062'!I67</f>
        <v>0</v>
      </c>
      <c r="R79" s="37">
        <f ca="1">'00011.MTS_000102402'!I67</f>
        <v>0</v>
      </c>
      <c r="S79" s="37">
        <f ca="1">'00011.MTS_000108741'!I67</f>
        <v>0</v>
      </c>
      <c r="T79" s="37">
        <f ca="1">'00011.MTS_000115081'!I67</f>
        <v>0</v>
      </c>
      <c r="U79" s="37">
        <f ca="1">'00011.MTS_000121421'!I67</f>
        <v>0</v>
      </c>
      <c r="V79" s="37">
        <f ca="1">'00011.MTS_000127760'!I67</f>
        <v>0</v>
      </c>
      <c r="W79" s="37">
        <f ca="1">'00011.MTS_000134100'!I67</f>
        <v>0</v>
      </c>
      <c r="X79" s="37">
        <f ca="1">'00011.MTS_000140440'!I67</f>
        <v>0</v>
      </c>
      <c r="Y79" s="37">
        <f ca="1">'00011.MTS_000146779'!I67</f>
        <v>0</v>
      </c>
      <c r="Z79" s="37">
        <f ca="1">'00011.MTS_000153119'!I67</f>
        <v>0</v>
      </c>
      <c r="AA79" s="37">
        <f ca="1">'00011.MTS_000159459'!I67</f>
        <v>0</v>
      </c>
      <c r="AB79" s="37">
        <f ca="1">'00011.MTS_000165798'!I67</f>
        <v>0</v>
      </c>
      <c r="AC79" s="37">
        <f ca="1">'00011.MTS_000172138'!I67</f>
        <v>0</v>
      </c>
      <c r="AD79" s="37">
        <f ca="1">'00011.MTS_000178478'!I67</f>
        <v>0</v>
      </c>
      <c r="AE79" s="37">
        <f ca="1">'00011.MTS_000184817'!I67</f>
        <v>0</v>
      </c>
      <c r="AF79" s="37">
        <f ca="1">'00011.MTS_000191157'!I67</f>
        <v>0</v>
      </c>
      <c r="AG79" s="37">
        <f ca="1">'00011.MTS_000197497'!I67</f>
        <v>0</v>
      </c>
      <c r="AH79" s="37">
        <f ca="1">'00011.MTS_000203836'!I67</f>
        <v>0</v>
      </c>
      <c r="AI79" s="37">
        <f ca="1">'00011.MTS_000210176'!I67</f>
        <v>0</v>
      </c>
      <c r="AJ79" s="37">
        <f ca="1">'00011.MTS_000216516'!I67</f>
        <v>0</v>
      </c>
      <c r="AK79" s="37">
        <f ca="1">'00011.MTS_000222855'!I67</f>
        <v>0</v>
      </c>
      <c r="AL79" s="37">
        <f ca="1">'00011.MTS_000229195'!I67</f>
        <v>0</v>
      </c>
      <c r="AM79" s="37">
        <f ca="1">'00011.MTS_000235535'!I67</f>
        <v>0</v>
      </c>
      <c r="AN79" s="37">
        <f ca="1">'00011.MTS_000241874'!I67</f>
        <v>0</v>
      </c>
      <c r="AO79" s="37">
        <f ca="1">'00011.MTS_000248214'!I67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'00011.MTS_000000967'!I68</f>
        <v>0</v>
      </c>
      <c r="C80" s="37">
        <f ca="1">'00011.MTS_000007307'!I68</f>
        <v>0</v>
      </c>
      <c r="D80" s="37">
        <f ca="1">'00011.MTS_000013646'!I68</f>
        <v>0</v>
      </c>
      <c r="E80" s="37">
        <f ca="1">'00011.MTS_000019986'!I68</f>
        <v>0</v>
      </c>
      <c r="F80" s="37">
        <f ca="1">'00011.MTS_000026326'!I68</f>
        <v>0</v>
      </c>
      <c r="G80" s="37">
        <f ca="1">'00011.MTS_000032665'!I68</f>
        <v>0</v>
      </c>
      <c r="H80" s="37">
        <f ca="1">'00011.MTS_000039005'!I68</f>
        <v>0</v>
      </c>
      <c r="I80" s="37">
        <f ca="1">'00011.MTS_000045345'!I68</f>
        <v>0</v>
      </c>
      <c r="J80" s="37">
        <f ca="1">'00011.MTS_000051684'!I68</f>
        <v>0</v>
      </c>
      <c r="K80" s="37">
        <f ca="1">'00011.MTS_000058024'!I68</f>
        <v>0</v>
      </c>
      <c r="L80" s="37">
        <f ca="1">'00011.MTS_000064364'!I68</f>
        <v>0</v>
      </c>
      <c r="M80" s="37">
        <f ca="1">'00011.MTS_000070703'!I68</f>
        <v>0</v>
      </c>
      <c r="N80" s="37">
        <f ca="1">'00011.MTS_000077043'!I68</f>
        <v>0</v>
      </c>
      <c r="O80" s="37">
        <f ca="1">'00011.MTS_000083383'!I68</f>
        <v>0</v>
      </c>
      <c r="P80" s="37">
        <f ca="1">'00011.MTS_000089722'!I68</f>
        <v>0</v>
      </c>
      <c r="Q80" s="37">
        <f ca="1">'00011.MTS_000096062'!I68</f>
        <v>0</v>
      </c>
      <c r="R80" s="37">
        <f ca="1">'00011.MTS_000102402'!I68</f>
        <v>0</v>
      </c>
      <c r="S80" s="37">
        <f ca="1">'00011.MTS_000108741'!I68</f>
        <v>0</v>
      </c>
      <c r="T80" s="37">
        <f ca="1">'00011.MTS_000115081'!I68</f>
        <v>0</v>
      </c>
      <c r="U80" s="37">
        <f ca="1">'00011.MTS_000121421'!I68</f>
        <v>0</v>
      </c>
      <c r="V80" s="37">
        <f ca="1">'00011.MTS_000127760'!I68</f>
        <v>0</v>
      </c>
      <c r="W80" s="37">
        <f ca="1">'00011.MTS_000134100'!I68</f>
        <v>0</v>
      </c>
      <c r="X80" s="37">
        <f ca="1">'00011.MTS_000140440'!I68</f>
        <v>0</v>
      </c>
      <c r="Y80" s="37">
        <f ca="1">'00011.MTS_000146779'!I68</f>
        <v>0</v>
      </c>
      <c r="Z80" s="37">
        <f ca="1">'00011.MTS_000153119'!I68</f>
        <v>0</v>
      </c>
      <c r="AA80" s="37">
        <f ca="1">'00011.MTS_000159459'!I68</f>
        <v>0</v>
      </c>
      <c r="AB80" s="37">
        <f ca="1">'00011.MTS_000165798'!I68</f>
        <v>0</v>
      </c>
      <c r="AC80" s="37">
        <f ca="1">'00011.MTS_000172138'!I68</f>
        <v>0</v>
      </c>
      <c r="AD80" s="37">
        <f ca="1">'00011.MTS_000178478'!I68</f>
        <v>0</v>
      </c>
      <c r="AE80" s="37">
        <f ca="1">'00011.MTS_000184817'!I68</f>
        <v>0</v>
      </c>
      <c r="AF80" s="37">
        <f ca="1">'00011.MTS_000191157'!I68</f>
        <v>0</v>
      </c>
      <c r="AG80" s="37">
        <f ca="1">'00011.MTS_000197497'!I68</f>
        <v>0</v>
      </c>
      <c r="AH80" s="37">
        <f ca="1">'00011.MTS_000203836'!I68</f>
        <v>0</v>
      </c>
      <c r="AI80" s="37">
        <f ca="1">'00011.MTS_000210176'!I68</f>
        <v>0</v>
      </c>
      <c r="AJ80" s="37">
        <f ca="1">'00011.MTS_000216516'!I68</f>
        <v>0</v>
      </c>
      <c r="AK80" s="37">
        <f ca="1">'00011.MTS_000222855'!I68</f>
        <v>0</v>
      </c>
      <c r="AL80" s="37">
        <f ca="1">'00011.MTS_000229195'!I68</f>
        <v>0</v>
      </c>
      <c r="AM80" s="37">
        <f ca="1">'00011.MTS_000235535'!I68</f>
        <v>0</v>
      </c>
      <c r="AN80" s="37">
        <f ca="1">'00011.MTS_000241874'!I68</f>
        <v>0</v>
      </c>
      <c r="AO80" s="37">
        <f ca="1">'00011.MTS_000248214'!I68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'00011.MTS_000000967'!I69</f>
        <v>0</v>
      </c>
      <c r="C81" s="37">
        <f ca="1">'00011.MTS_000007307'!I69</f>
        <v>0</v>
      </c>
      <c r="D81" s="37">
        <f ca="1">'00011.MTS_000013646'!I69</f>
        <v>0</v>
      </c>
      <c r="E81" s="37">
        <f ca="1">'00011.MTS_000019986'!I69</f>
        <v>0</v>
      </c>
      <c r="F81" s="37">
        <f ca="1">'00011.MTS_000026326'!I69</f>
        <v>0</v>
      </c>
      <c r="G81" s="37">
        <f ca="1">'00011.MTS_000032665'!I69</f>
        <v>0</v>
      </c>
      <c r="H81" s="37">
        <f ca="1">'00011.MTS_000039005'!I69</f>
        <v>0</v>
      </c>
      <c r="I81" s="37">
        <f ca="1">'00011.MTS_000045345'!I69</f>
        <v>0</v>
      </c>
      <c r="J81" s="37">
        <f ca="1">'00011.MTS_000051684'!I69</f>
        <v>0</v>
      </c>
      <c r="K81" s="37">
        <f ca="1">'00011.MTS_000058024'!I69</f>
        <v>0</v>
      </c>
      <c r="L81" s="37">
        <f ca="1">'00011.MTS_000064364'!I69</f>
        <v>0</v>
      </c>
      <c r="M81" s="37">
        <f ca="1">'00011.MTS_000070703'!I69</f>
        <v>0</v>
      </c>
      <c r="N81" s="37">
        <f ca="1">'00011.MTS_000077043'!I69</f>
        <v>0</v>
      </c>
      <c r="O81" s="37">
        <f ca="1">'00011.MTS_000083383'!I69</f>
        <v>0</v>
      </c>
      <c r="P81" s="37">
        <f ca="1">'00011.MTS_000089722'!I69</f>
        <v>0</v>
      </c>
      <c r="Q81" s="37">
        <f ca="1">'00011.MTS_000096062'!I69</f>
        <v>0</v>
      </c>
      <c r="R81" s="37">
        <f ca="1">'00011.MTS_000102402'!I69</f>
        <v>0</v>
      </c>
      <c r="S81" s="37">
        <f ca="1">'00011.MTS_000108741'!I69</f>
        <v>0</v>
      </c>
      <c r="T81" s="37">
        <f ca="1">'00011.MTS_000115081'!I69</f>
        <v>0</v>
      </c>
      <c r="U81" s="37">
        <f ca="1">'00011.MTS_000121421'!I69</f>
        <v>0</v>
      </c>
      <c r="V81" s="37">
        <f ca="1">'00011.MTS_000127760'!I69</f>
        <v>0</v>
      </c>
      <c r="W81" s="37">
        <f ca="1">'00011.MTS_000134100'!I69</f>
        <v>0</v>
      </c>
      <c r="X81" s="37">
        <f ca="1">'00011.MTS_000140440'!I69</f>
        <v>0</v>
      </c>
      <c r="Y81" s="37">
        <f ca="1">'00011.MTS_000146779'!I69</f>
        <v>0</v>
      </c>
      <c r="Z81" s="37">
        <f ca="1">'00011.MTS_000153119'!I69</f>
        <v>0</v>
      </c>
      <c r="AA81" s="37">
        <f ca="1">'00011.MTS_000159459'!I69</f>
        <v>0</v>
      </c>
      <c r="AB81" s="37">
        <f ca="1">'00011.MTS_000165798'!I69</f>
        <v>0</v>
      </c>
      <c r="AC81" s="37">
        <f ca="1">'00011.MTS_000172138'!I69</f>
        <v>0</v>
      </c>
      <c r="AD81" s="37">
        <f ca="1">'00011.MTS_000178478'!I69</f>
        <v>0</v>
      </c>
      <c r="AE81" s="37">
        <f ca="1">'00011.MTS_000184817'!I69</f>
        <v>0</v>
      </c>
      <c r="AF81" s="37">
        <f ca="1">'00011.MTS_000191157'!I69</f>
        <v>0</v>
      </c>
      <c r="AG81" s="37">
        <f ca="1">'00011.MTS_000197497'!I69</f>
        <v>0</v>
      </c>
      <c r="AH81" s="37">
        <f ca="1">'00011.MTS_000203836'!I69</f>
        <v>0</v>
      </c>
      <c r="AI81" s="37">
        <f ca="1">'00011.MTS_000210176'!I69</f>
        <v>0</v>
      </c>
      <c r="AJ81" s="37">
        <f ca="1">'00011.MTS_000216516'!I69</f>
        <v>0</v>
      </c>
      <c r="AK81" s="37">
        <f ca="1">'00011.MTS_000222855'!I69</f>
        <v>0</v>
      </c>
      <c r="AL81" s="37">
        <f ca="1">'00011.MTS_000229195'!I69</f>
        <v>0</v>
      </c>
      <c r="AM81" s="37">
        <f ca="1">'00011.MTS_000235535'!I69</f>
        <v>0</v>
      </c>
      <c r="AN81" s="37">
        <f ca="1">'00011.MTS_000241874'!I69</f>
        <v>0</v>
      </c>
      <c r="AO81" s="37">
        <f ca="1">'00011.MTS_000248214'!I69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'00011.MTS_000000967'!I71</f>
        <v>0</v>
      </c>
      <c r="C83" s="37">
        <f ca="1">'00011.MTS_000007307'!I71</f>
        <v>0</v>
      </c>
      <c r="D83" s="37">
        <f ca="1">'00011.MTS_000013646'!I71</f>
        <v>0</v>
      </c>
      <c r="E83" s="37">
        <f ca="1">'00011.MTS_000019986'!I71</f>
        <v>0</v>
      </c>
      <c r="F83" s="37">
        <f ca="1">'00011.MTS_000026326'!I71</f>
        <v>0</v>
      </c>
      <c r="G83" s="37">
        <f ca="1">'00011.MTS_000032665'!I71</f>
        <v>0</v>
      </c>
      <c r="H83" s="37">
        <f ca="1">'00011.MTS_000039005'!I71</f>
        <v>0</v>
      </c>
      <c r="I83" s="37">
        <f ca="1">'00011.MTS_000045345'!I71</f>
        <v>0</v>
      </c>
      <c r="J83" s="37">
        <f ca="1">'00011.MTS_000051684'!I71</f>
        <v>0</v>
      </c>
      <c r="K83" s="37">
        <f ca="1">'00011.MTS_000058024'!I71</f>
        <v>0</v>
      </c>
      <c r="L83" s="37">
        <f ca="1">'00011.MTS_000064364'!I71</f>
        <v>0</v>
      </c>
      <c r="M83" s="37">
        <f ca="1">'00011.MTS_000070703'!I71</f>
        <v>0</v>
      </c>
      <c r="N83" s="37">
        <f ca="1">'00011.MTS_000077043'!I71</f>
        <v>0</v>
      </c>
      <c r="O83" s="37">
        <f ca="1">'00011.MTS_000083383'!I71</f>
        <v>0</v>
      </c>
      <c r="P83" s="37">
        <f ca="1">'00011.MTS_000089722'!I71</f>
        <v>0</v>
      </c>
      <c r="Q83" s="37">
        <f ca="1">'00011.MTS_000096062'!I71</f>
        <v>0</v>
      </c>
      <c r="R83" s="37">
        <f ca="1">'00011.MTS_000102402'!I71</f>
        <v>0</v>
      </c>
      <c r="S83" s="37">
        <f ca="1">'00011.MTS_000108741'!I71</f>
        <v>0</v>
      </c>
      <c r="T83" s="37">
        <f ca="1">'00011.MTS_000115081'!I71</f>
        <v>0</v>
      </c>
      <c r="U83" s="37">
        <f ca="1">'00011.MTS_000121421'!I71</f>
        <v>0</v>
      </c>
      <c r="V83" s="37">
        <f ca="1">'00011.MTS_000127760'!I71</f>
        <v>0</v>
      </c>
      <c r="W83" s="37">
        <f ca="1">'00011.MTS_000134100'!I71</f>
        <v>0</v>
      </c>
      <c r="X83" s="37">
        <f ca="1">'00011.MTS_000140440'!I71</f>
        <v>0</v>
      </c>
      <c r="Y83" s="37">
        <f ca="1">'00011.MTS_000146779'!I71</f>
        <v>0</v>
      </c>
      <c r="Z83" s="37">
        <f ca="1">'00011.MTS_000153119'!I71</f>
        <v>0</v>
      </c>
      <c r="AA83" s="37">
        <f ca="1">'00011.MTS_000159459'!I71</f>
        <v>0</v>
      </c>
      <c r="AB83" s="37">
        <f ca="1">'00011.MTS_000165798'!I71</f>
        <v>0</v>
      </c>
      <c r="AC83" s="37">
        <f ca="1">'00011.MTS_000172138'!I71</f>
        <v>0</v>
      </c>
      <c r="AD83" s="37">
        <f ca="1">'00011.MTS_000178478'!I71</f>
        <v>0</v>
      </c>
      <c r="AE83" s="37">
        <f ca="1">'00011.MTS_000184817'!I71</f>
        <v>0</v>
      </c>
      <c r="AF83" s="37">
        <f ca="1">'00011.MTS_000191157'!I71</f>
        <v>0</v>
      </c>
      <c r="AG83" s="37">
        <f ca="1">'00011.MTS_000197497'!I71</f>
        <v>0</v>
      </c>
      <c r="AH83" s="37">
        <f ca="1">'00011.MTS_000203836'!I71</f>
        <v>0</v>
      </c>
      <c r="AI83" s="37">
        <f ca="1">'00011.MTS_000210176'!I71</f>
        <v>0</v>
      </c>
      <c r="AJ83" s="37">
        <f ca="1">'00011.MTS_000216516'!I71</f>
        <v>0</v>
      </c>
      <c r="AK83" s="37">
        <f ca="1">'00011.MTS_000222855'!I71</f>
        <v>0</v>
      </c>
      <c r="AL83" s="37">
        <f ca="1">'00011.MTS_000229195'!I71</f>
        <v>0</v>
      </c>
      <c r="AM83" s="37">
        <f ca="1">'00011.MTS_000235535'!I71</f>
        <v>0</v>
      </c>
      <c r="AN83" s="37">
        <f ca="1">'00011.MTS_000241874'!I71</f>
        <v>0</v>
      </c>
      <c r="AO83" s="37">
        <f ca="1">'00011.MTS_000248214'!I71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'00011.MTS_000000967'!I72</f>
        <v>0</v>
      </c>
      <c r="C84" s="37">
        <f ca="1">'00011.MTS_000007307'!I72</f>
        <v>0</v>
      </c>
      <c r="D84" s="37">
        <f ca="1">'00011.MTS_000013646'!I72</f>
        <v>0</v>
      </c>
      <c r="E84" s="37">
        <f ca="1">'00011.MTS_000019986'!I72</f>
        <v>0</v>
      </c>
      <c r="F84" s="37">
        <f ca="1">'00011.MTS_000026326'!I72</f>
        <v>0</v>
      </c>
      <c r="G84" s="37">
        <f ca="1">'00011.MTS_000032665'!I72</f>
        <v>0</v>
      </c>
      <c r="H84" s="37">
        <f ca="1">'00011.MTS_000039005'!I72</f>
        <v>0</v>
      </c>
      <c r="I84" s="37">
        <f ca="1">'00011.MTS_000045345'!I72</f>
        <v>0</v>
      </c>
      <c r="J84" s="37">
        <f ca="1">'00011.MTS_000051684'!I72</f>
        <v>0</v>
      </c>
      <c r="K84" s="37">
        <f ca="1">'00011.MTS_000058024'!I72</f>
        <v>0</v>
      </c>
      <c r="L84" s="37">
        <f ca="1">'00011.MTS_000064364'!I72</f>
        <v>0</v>
      </c>
      <c r="M84" s="37">
        <f ca="1">'00011.MTS_000070703'!I72</f>
        <v>0</v>
      </c>
      <c r="N84" s="37">
        <f ca="1">'00011.MTS_000077043'!I72</f>
        <v>0</v>
      </c>
      <c r="O84" s="37">
        <f ca="1">'00011.MTS_000083383'!I72</f>
        <v>0</v>
      </c>
      <c r="P84" s="37">
        <f ca="1">'00011.MTS_000089722'!I72</f>
        <v>0</v>
      </c>
      <c r="Q84" s="37">
        <f ca="1">'00011.MTS_000096062'!I72</f>
        <v>0</v>
      </c>
      <c r="R84" s="37">
        <f ca="1">'00011.MTS_000102402'!I72</f>
        <v>0</v>
      </c>
      <c r="S84" s="37">
        <f ca="1">'00011.MTS_000108741'!I72</f>
        <v>0</v>
      </c>
      <c r="T84" s="37">
        <f ca="1">'00011.MTS_000115081'!I72</f>
        <v>0</v>
      </c>
      <c r="U84" s="37">
        <f ca="1">'00011.MTS_000121421'!I72</f>
        <v>0</v>
      </c>
      <c r="V84" s="37">
        <f ca="1">'00011.MTS_000127760'!I72</f>
        <v>0</v>
      </c>
      <c r="W84" s="37">
        <f ca="1">'00011.MTS_000134100'!I72</f>
        <v>0</v>
      </c>
      <c r="X84" s="37">
        <f ca="1">'00011.MTS_000140440'!I72</f>
        <v>0</v>
      </c>
      <c r="Y84" s="37">
        <f ca="1">'00011.MTS_000146779'!I72</f>
        <v>0</v>
      </c>
      <c r="Z84" s="37">
        <f ca="1">'00011.MTS_000153119'!I72</f>
        <v>0</v>
      </c>
      <c r="AA84" s="37">
        <f ca="1">'00011.MTS_000159459'!I72</f>
        <v>0</v>
      </c>
      <c r="AB84" s="37">
        <f ca="1">'00011.MTS_000165798'!I72</f>
        <v>0</v>
      </c>
      <c r="AC84" s="37">
        <f ca="1">'00011.MTS_000172138'!I72</f>
        <v>0</v>
      </c>
      <c r="AD84" s="37">
        <f ca="1">'00011.MTS_000178478'!I72</f>
        <v>0</v>
      </c>
      <c r="AE84" s="37">
        <f ca="1">'00011.MTS_000184817'!I72</f>
        <v>0</v>
      </c>
      <c r="AF84" s="37">
        <f ca="1">'00011.MTS_000191157'!I72</f>
        <v>0</v>
      </c>
      <c r="AG84" s="37">
        <f ca="1">'00011.MTS_000197497'!I72</f>
        <v>0</v>
      </c>
      <c r="AH84" s="37">
        <f ca="1">'00011.MTS_000203836'!I72</f>
        <v>0</v>
      </c>
      <c r="AI84" s="37">
        <f ca="1">'00011.MTS_000210176'!I72</f>
        <v>0</v>
      </c>
      <c r="AJ84" s="37">
        <f ca="1">'00011.MTS_000216516'!I72</f>
        <v>0</v>
      </c>
      <c r="AK84" s="37">
        <f ca="1">'00011.MTS_000222855'!I72</f>
        <v>0</v>
      </c>
      <c r="AL84" s="37">
        <f ca="1">'00011.MTS_000229195'!I72</f>
        <v>0</v>
      </c>
      <c r="AM84" s="37">
        <f ca="1">'00011.MTS_000235535'!I72</f>
        <v>0</v>
      </c>
      <c r="AN84" s="37">
        <f ca="1">'00011.MTS_000241874'!I72</f>
        <v>0</v>
      </c>
      <c r="AO84" s="37">
        <f ca="1">'00011.MTS_000248214'!I72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'00011.MTS_000000967'!I73</f>
        <v>0</v>
      </c>
      <c r="C85" s="37">
        <f ca="1">'00011.MTS_000007307'!I73</f>
        <v>0</v>
      </c>
      <c r="D85" s="37">
        <f ca="1">'00011.MTS_000013646'!I73</f>
        <v>0</v>
      </c>
      <c r="E85" s="37">
        <f ca="1">'00011.MTS_000019986'!I73</f>
        <v>0</v>
      </c>
      <c r="F85" s="37">
        <f ca="1">'00011.MTS_000026326'!I73</f>
        <v>0</v>
      </c>
      <c r="G85" s="37">
        <f ca="1">'00011.MTS_000032665'!I73</f>
        <v>0</v>
      </c>
      <c r="H85" s="37">
        <f ca="1">'00011.MTS_000039005'!I73</f>
        <v>0</v>
      </c>
      <c r="I85" s="37">
        <f ca="1">'00011.MTS_000045345'!I73</f>
        <v>0</v>
      </c>
      <c r="J85" s="37">
        <f ca="1">'00011.MTS_000051684'!I73</f>
        <v>0</v>
      </c>
      <c r="K85" s="37">
        <f ca="1">'00011.MTS_000058024'!I73</f>
        <v>0</v>
      </c>
      <c r="L85" s="37">
        <f ca="1">'00011.MTS_000064364'!I73</f>
        <v>0</v>
      </c>
      <c r="M85" s="37">
        <f ca="1">'00011.MTS_000070703'!I73</f>
        <v>0</v>
      </c>
      <c r="N85" s="37">
        <f ca="1">'00011.MTS_000077043'!I73</f>
        <v>0</v>
      </c>
      <c r="O85" s="37">
        <f ca="1">'00011.MTS_000083383'!I73</f>
        <v>0</v>
      </c>
      <c r="P85" s="37">
        <f ca="1">'00011.MTS_000089722'!I73</f>
        <v>0</v>
      </c>
      <c r="Q85" s="37">
        <f ca="1">'00011.MTS_000096062'!I73</f>
        <v>0</v>
      </c>
      <c r="R85" s="37">
        <f ca="1">'00011.MTS_000102402'!I73</f>
        <v>0</v>
      </c>
      <c r="S85" s="37">
        <f ca="1">'00011.MTS_000108741'!I73</f>
        <v>0</v>
      </c>
      <c r="T85" s="37">
        <f ca="1">'00011.MTS_000115081'!I73</f>
        <v>0</v>
      </c>
      <c r="U85" s="37">
        <f ca="1">'00011.MTS_000121421'!I73</f>
        <v>0</v>
      </c>
      <c r="V85" s="37">
        <f ca="1">'00011.MTS_000127760'!I73</f>
        <v>0</v>
      </c>
      <c r="W85" s="37">
        <f ca="1">'00011.MTS_000134100'!I73</f>
        <v>0</v>
      </c>
      <c r="X85" s="37">
        <f ca="1">'00011.MTS_000140440'!I73</f>
        <v>0</v>
      </c>
      <c r="Y85" s="37">
        <f ca="1">'00011.MTS_000146779'!I73</f>
        <v>0</v>
      </c>
      <c r="Z85" s="37">
        <f ca="1">'00011.MTS_000153119'!I73</f>
        <v>0</v>
      </c>
      <c r="AA85" s="37">
        <f ca="1">'00011.MTS_000159459'!I73</f>
        <v>0</v>
      </c>
      <c r="AB85" s="37">
        <f ca="1">'00011.MTS_000165798'!I73</f>
        <v>0</v>
      </c>
      <c r="AC85" s="37">
        <f ca="1">'00011.MTS_000172138'!I73</f>
        <v>0</v>
      </c>
      <c r="AD85" s="37">
        <f ca="1">'00011.MTS_000178478'!I73</f>
        <v>0</v>
      </c>
      <c r="AE85" s="37">
        <f ca="1">'00011.MTS_000184817'!I73</f>
        <v>0</v>
      </c>
      <c r="AF85" s="37">
        <f ca="1">'00011.MTS_000191157'!I73</f>
        <v>0</v>
      </c>
      <c r="AG85" s="37">
        <f ca="1">'00011.MTS_000197497'!I73</f>
        <v>0</v>
      </c>
      <c r="AH85" s="37">
        <f ca="1">'00011.MTS_000203836'!I73</f>
        <v>0</v>
      </c>
      <c r="AI85" s="37">
        <f ca="1">'00011.MTS_000210176'!I73</f>
        <v>0</v>
      </c>
      <c r="AJ85" s="37">
        <f ca="1">'00011.MTS_000216516'!I73</f>
        <v>0</v>
      </c>
      <c r="AK85" s="37">
        <f ca="1">'00011.MTS_000222855'!I73</f>
        <v>0</v>
      </c>
      <c r="AL85" s="37">
        <f ca="1">'00011.MTS_000229195'!I73</f>
        <v>0</v>
      </c>
      <c r="AM85" s="37">
        <f ca="1">'00011.MTS_000235535'!I73</f>
        <v>0</v>
      </c>
      <c r="AN85" s="37">
        <f ca="1">'00011.MTS_000241874'!I73</f>
        <v>0</v>
      </c>
      <c r="AO85" s="37">
        <f ca="1">'00011.MTS_000248214'!I73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'00011.MTS_000000967'!I74</f>
        <v>0</v>
      </c>
      <c r="C86" s="37">
        <f ca="1">'00011.MTS_000007307'!I74</f>
        <v>0</v>
      </c>
      <c r="D86" s="37">
        <f ca="1">'00011.MTS_000013646'!I74</f>
        <v>0</v>
      </c>
      <c r="E86" s="37">
        <f ca="1">'00011.MTS_000019986'!I74</f>
        <v>75</v>
      </c>
      <c r="F86" s="37">
        <f ca="1">'00011.MTS_000026326'!I74</f>
        <v>75</v>
      </c>
      <c r="G86" s="37">
        <f ca="1">'00011.MTS_000032665'!I74</f>
        <v>22.222222222222221</v>
      </c>
      <c r="H86" s="37">
        <f ca="1">'00011.MTS_000039005'!I74</f>
        <v>10</v>
      </c>
      <c r="I86" s="37">
        <f ca="1">'00011.MTS_000045345'!I74</f>
        <v>12.5</v>
      </c>
      <c r="J86" s="37">
        <f ca="1">'00011.MTS_000051684'!I74</f>
        <v>11.111111111111111</v>
      </c>
      <c r="K86" s="37">
        <f ca="1">'00011.MTS_000058024'!I74</f>
        <v>16.666666666666664</v>
      </c>
      <c r="L86" s="37">
        <f ca="1">'00011.MTS_000064364'!I74</f>
        <v>0</v>
      </c>
      <c r="M86" s="37">
        <f ca="1">'00011.MTS_000070703'!I74</f>
        <v>12.5</v>
      </c>
      <c r="N86" s="37">
        <f ca="1">'00011.MTS_000077043'!I74</f>
        <v>0</v>
      </c>
      <c r="O86" s="37">
        <f ca="1">'00011.MTS_000083383'!I74</f>
        <v>11.111111111111111</v>
      </c>
      <c r="P86" s="37">
        <f ca="1">'00011.MTS_000089722'!I74</f>
        <v>0</v>
      </c>
      <c r="Q86" s="37">
        <f ca="1">'00011.MTS_000096062'!I74</f>
        <v>0</v>
      </c>
      <c r="R86" s="37">
        <f ca="1">'00011.MTS_000102402'!I74</f>
        <v>0</v>
      </c>
      <c r="S86" s="37">
        <f ca="1">'00011.MTS_000108741'!I74</f>
        <v>0</v>
      </c>
      <c r="T86" s="37">
        <f ca="1">'00011.MTS_000115081'!I74</f>
        <v>11.111111111111111</v>
      </c>
      <c r="U86" s="37">
        <f ca="1">'00011.MTS_000121421'!I74</f>
        <v>0</v>
      </c>
      <c r="V86" s="37">
        <f ca="1">'00011.MTS_000127760'!I74</f>
        <v>12.5</v>
      </c>
      <c r="W86" s="37">
        <f ca="1">'00011.MTS_000134100'!I74</f>
        <v>28.571428571428569</v>
      </c>
      <c r="X86" s="37">
        <f ca="1">'00011.MTS_000140440'!I74</f>
        <v>0</v>
      </c>
      <c r="Y86" s="37">
        <f ca="1">'00011.MTS_000146779'!I74</f>
        <v>0</v>
      </c>
      <c r="Z86" s="37">
        <f ca="1">'00011.MTS_000153119'!I74</f>
        <v>25</v>
      </c>
      <c r="AA86" s="37">
        <f ca="1">'00011.MTS_000159459'!I74</f>
        <v>0</v>
      </c>
      <c r="AB86" s="37">
        <f ca="1">'00011.MTS_000165798'!I74</f>
        <v>0</v>
      </c>
      <c r="AC86" s="37">
        <f ca="1">'00011.MTS_000172138'!I74</f>
        <v>0</v>
      </c>
      <c r="AD86" s="37">
        <f ca="1">'00011.MTS_000178478'!I74</f>
        <v>0</v>
      </c>
      <c r="AE86" s="37">
        <f ca="1">'00011.MTS_000184817'!I74</f>
        <v>50</v>
      </c>
      <c r="AF86" s="37">
        <f ca="1">'00011.MTS_000191157'!I74</f>
        <v>0</v>
      </c>
      <c r="AG86" s="37">
        <f ca="1">'00011.MTS_000197497'!I74</f>
        <v>0</v>
      </c>
      <c r="AH86" s="37">
        <f ca="1">'00011.MTS_000203836'!I74</f>
        <v>12.5</v>
      </c>
      <c r="AI86" s="37">
        <f ca="1">'00011.MTS_000210176'!I74</f>
        <v>22.222222222222221</v>
      </c>
      <c r="AJ86" s="37">
        <f ca="1">'00011.MTS_000216516'!I74</f>
        <v>0</v>
      </c>
      <c r="AK86" s="37">
        <f ca="1">'00011.MTS_000222855'!I74</f>
        <v>0</v>
      </c>
      <c r="AL86" s="37">
        <f ca="1">'00011.MTS_000229195'!I74</f>
        <v>33.333333333333329</v>
      </c>
      <c r="AM86" s="37">
        <f ca="1">'00011.MTS_000235535'!I74</f>
        <v>28.571428571428569</v>
      </c>
      <c r="AN86" s="37">
        <f ca="1">'00011.MTS_000241874'!I74</f>
        <v>50</v>
      </c>
      <c r="AO86" s="37">
        <f ca="1">'00011.MTS_000248214'!I74</f>
        <v>37.5</v>
      </c>
      <c r="AQ86" s="37">
        <f ca="1">AVERAGE(B86:AO86)</f>
        <v>13.935515873015873</v>
      </c>
      <c r="AR86" s="37">
        <f ca="1">STDEV(B86:AO86)</f>
        <v>20.011453474030564</v>
      </c>
      <c r="AS86" s="37">
        <f ca="1">AR86/SQRT(40)</f>
        <v>3.1640886134212876</v>
      </c>
      <c r="AU86" s="59"/>
    </row>
    <row r="87" spans="1:47" x14ac:dyDescent="0.25">
      <c r="A87" s="54" t="s">
        <v>82</v>
      </c>
      <c r="B87" s="37">
        <f ca="1">'00011.MTS_000000967'!I75</f>
        <v>0</v>
      </c>
      <c r="C87" s="37">
        <f ca="1">'00011.MTS_000007307'!I75</f>
        <v>0</v>
      </c>
      <c r="D87" s="37">
        <f ca="1">'00011.MTS_000013646'!I75</f>
        <v>0</v>
      </c>
      <c r="E87" s="37">
        <f ca="1">'00011.MTS_000019986'!I75</f>
        <v>0</v>
      </c>
      <c r="F87" s="37">
        <f ca="1">'00011.MTS_000026326'!I75</f>
        <v>0</v>
      </c>
      <c r="G87" s="37">
        <f ca="1">'00011.MTS_000032665'!I75</f>
        <v>0</v>
      </c>
      <c r="H87" s="37">
        <f ca="1">'00011.MTS_000039005'!I75</f>
        <v>0</v>
      </c>
      <c r="I87" s="37">
        <f ca="1">'00011.MTS_000045345'!I75</f>
        <v>0</v>
      </c>
      <c r="J87" s="37">
        <f ca="1">'00011.MTS_000051684'!I75</f>
        <v>0</v>
      </c>
      <c r="K87" s="37">
        <f ca="1">'00011.MTS_000058024'!I75</f>
        <v>0</v>
      </c>
      <c r="L87" s="37">
        <f ca="1">'00011.MTS_000064364'!I75</f>
        <v>0</v>
      </c>
      <c r="M87" s="37">
        <f ca="1">'00011.MTS_000070703'!I75</f>
        <v>0</v>
      </c>
      <c r="N87" s="37">
        <f ca="1">'00011.MTS_000077043'!I75</f>
        <v>0</v>
      </c>
      <c r="O87" s="37">
        <f ca="1">'00011.MTS_000083383'!I75</f>
        <v>0</v>
      </c>
      <c r="P87" s="37">
        <f ca="1">'00011.MTS_000089722'!I75</f>
        <v>0</v>
      </c>
      <c r="Q87" s="37">
        <f ca="1">'00011.MTS_000096062'!I75</f>
        <v>0</v>
      </c>
      <c r="R87" s="37">
        <f ca="1">'00011.MTS_000102402'!I75</f>
        <v>0</v>
      </c>
      <c r="S87" s="37">
        <f ca="1">'00011.MTS_000108741'!I75</f>
        <v>0</v>
      </c>
      <c r="T87" s="37">
        <f ca="1">'00011.MTS_000115081'!I75</f>
        <v>0</v>
      </c>
      <c r="U87" s="37">
        <f ca="1">'00011.MTS_000121421'!I75</f>
        <v>0</v>
      </c>
      <c r="V87" s="37">
        <f ca="1">'00011.MTS_000127760'!I75</f>
        <v>0</v>
      </c>
      <c r="W87" s="37">
        <f ca="1">'00011.MTS_000134100'!I75</f>
        <v>0</v>
      </c>
      <c r="X87" s="37">
        <f ca="1">'00011.MTS_000140440'!I75</f>
        <v>0</v>
      </c>
      <c r="Y87" s="37">
        <f ca="1">'00011.MTS_000146779'!I75</f>
        <v>0</v>
      </c>
      <c r="Z87" s="37">
        <f ca="1">'00011.MTS_000153119'!I75</f>
        <v>0</v>
      </c>
      <c r="AA87" s="37">
        <f ca="1">'00011.MTS_000159459'!I75</f>
        <v>0</v>
      </c>
      <c r="AB87" s="37">
        <f ca="1">'00011.MTS_000165798'!I75</f>
        <v>0</v>
      </c>
      <c r="AC87" s="37">
        <f ca="1">'00011.MTS_000172138'!I75</f>
        <v>0</v>
      </c>
      <c r="AD87" s="37">
        <f ca="1">'00011.MTS_000178478'!I75</f>
        <v>0</v>
      </c>
      <c r="AE87" s="37">
        <f ca="1">'00011.MTS_000184817'!I75</f>
        <v>0</v>
      </c>
      <c r="AF87" s="37">
        <f ca="1">'00011.MTS_000191157'!I75</f>
        <v>0</v>
      </c>
      <c r="AG87" s="37">
        <f ca="1">'00011.MTS_000197497'!I75</f>
        <v>0</v>
      </c>
      <c r="AH87" s="37">
        <f ca="1">'00011.MTS_000203836'!I75</f>
        <v>0</v>
      </c>
      <c r="AI87" s="37">
        <f ca="1">'00011.MTS_000210176'!I75</f>
        <v>0</v>
      </c>
      <c r="AJ87" s="37">
        <f ca="1">'00011.MTS_000216516'!I75</f>
        <v>0</v>
      </c>
      <c r="AK87" s="37">
        <f ca="1">'00011.MTS_000222855'!I75</f>
        <v>0</v>
      </c>
      <c r="AL87" s="37">
        <f ca="1">'00011.MTS_000229195'!I75</f>
        <v>0</v>
      </c>
      <c r="AM87" s="37">
        <f ca="1">'00011.MTS_000235535'!I75</f>
        <v>0</v>
      </c>
      <c r="AN87" s="37">
        <f ca="1">'00011.MTS_000241874'!I75</f>
        <v>0</v>
      </c>
      <c r="AO87" s="37">
        <f ca="1">'00011.MTS_000248214'!I75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'00011.MTS_000000967'!I76</f>
        <v>0</v>
      </c>
      <c r="C88" s="37">
        <f ca="1">'00011.MTS_000007307'!I76</f>
        <v>0</v>
      </c>
      <c r="D88" s="37">
        <f ca="1">'00011.MTS_000013646'!I76</f>
        <v>0</v>
      </c>
      <c r="E88" s="37">
        <f ca="1">'00011.MTS_000019986'!I76</f>
        <v>0</v>
      </c>
      <c r="F88" s="37">
        <f ca="1">'00011.MTS_000026326'!I76</f>
        <v>0</v>
      </c>
      <c r="G88" s="37">
        <f ca="1">'00011.MTS_000032665'!I76</f>
        <v>0</v>
      </c>
      <c r="H88" s="37">
        <f ca="1">'00011.MTS_000039005'!I76</f>
        <v>0</v>
      </c>
      <c r="I88" s="37">
        <f ca="1">'00011.MTS_000045345'!I76</f>
        <v>0</v>
      </c>
      <c r="J88" s="37">
        <f ca="1">'00011.MTS_000051684'!I76</f>
        <v>0</v>
      </c>
      <c r="K88" s="37">
        <f ca="1">'00011.MTS_000058024'!I76</f>
        <v>0</v>
      </c>
      <c r="L88" s="37">
        <f ca="1">'00011.MTS_000064364'!I76</f>
        <v>0</v>
      </c>
      <c r="M88" s="37">
        <f ca="1">'00011.MTS_000070703'!I76</f>
        <v>0</v>
      </c>
      <c r="N88" s="37">
        <f ca="1">'00011.MTS_000077043'!I76</f>
        <v>0</v>
      </c>
      <c r="O88" s="37">
        <f ca="1">'00011.MTS_000083383'!I76</f>
        <v>0</v>
      </c>
      <c r="P88" s="37">
        <f ca="1">'00011.MTS_000089722'!I76</f>
        <v>0</v>
      </c>
      <c r="Q88" s="37">
        <f ca="1">'00011.MTS_000096062'!I76</f>
        <v>0</v>
      </c>
      <c r="R88" s="37">
        <f ca="1">'00011.MTS_000102402'!I76</f>
        <v>0</v>
      </c>
      <c r="S88" s="37">
        <f ca="1">'00011.MTS_000108741'!I76</f>
        <v>0</v>
      </c>
      <c r="T88" s="37">
        <f ca="1">'00011.MTS_000115081'!I76</f>
        <v>0</v>
      </c>
      <c r="U88" s="37">
        <f ca="1">'00011.MTS_000121421'!I76</f>
        <v>0</v>
      </c>
      <c r="V88" s="37">
        <f ca="1">'00011.MTS_000127760'!I76</f>
        <v>0</v>
      </c>
      <c r="W88" s="37">
        <f ca="1">'00011.MTS_000134100'!I76</f>
        <v>0</v>
      </c>
      <c r="X88" s="37">
        <f ca="1">'00011.MTS_000140440'!I76</f>
        <v>0</v>
      </c>
      <c r="Y88" s="37">
        <f ca="1">'00011.MTS_000146779'!I76</f>
        <v>0</v>
      </c>
      <c r="Z88" s="37">
        <f ca="1">'00011.MTS_000153119'!I76</f>
        <v>0</v>
      </c>
      <c r="AA88" s="37">
        <f ca="1">'00011.MTS_000159459'!I76</f>
        <v>0</v>
      </c>
      <c r="AB88" s="37">
        <f ca="1">'00011.MTS_000165798'!I76</f>
        <v>0</v>
      </c>
      <c r="AC88" s="37">
        <f ca="1">'00011.MTS_000172138'!I76</f>
        <v>0</v>
      </c>
      <c r="AD88" s="37">
        <f ca="1">'00011.MTS_000178478'!I76</f>
        <v>0</v>
      </c>
      <c r="AE88" s="37">
        <f ca="1">'00011.MTS_000184817'!I76</f>
        <v>0</v>
      </c>
      <c r="AF88" s="37">
        <f ca="1">'00011.MTS_000191157'!I76</f>
        <v>0</v>
      </c>
      <c r="AG88" s="37">
        <f ca="1">'00011.MTS_000197497'!I76</f>
        <v>0</v>
      </c>
      <c r="AH88" s="37">
        <f ca="1">'00011.MTS_000203836'!I76</f>
        <v>0</v>
      </c>
      <c r="AI88" s="37">
        <f ca="1">'00011.MTS_000210176'!I76</f>
        <v>0</v>
      </c>
      <c r="AJ88" s="37">
        <f ca="1">'00011.MTS_000216516'!I76</f>
        <v>0</v>
      </c>
      <c r="AK88" s="37">
        <f ca="1">'00011.MTS_000222855'!I76</f>
        <v>0</v>
      </c>
      <c r="AL88" s="37">
        <f ca="1">'00011.MTS_000229195'!I76</f>
        <v>0</v>
      </c>
      <c r="AM88" s="37">
        <f ca="1">'00011.MTS_000235535'!I76</f>
        <v>0</v>
      </c>
      <c r="AN88" s="37">
        <f ca="1">'00011.MTS_000241874'!I76</f>
        <v>0</v>
      </c>
      <c r="AO88" s="37">
        <f ca="1">'00011.MTS_000248214'!I76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'00011.MTS_000000967'!I77</f>
        <v>0</v>
      </c>
      <c r="C89" s="37">
        <f ca="1">'00011.MTS_000007307'!I77</f>
        <v>0</v>
      </c>
      <c r="D89" s="37">
        <f ca="1">'00011.MTS_000013646'!I77</f>
        <v>0</v>
      </c>
      <c r="E89" s="37">
        <f ca="1">'00011.MTS_000019986'!I77</f>
        <v>0</v>
      </c>
      <c r="F89" s="37">
        <f ca="1">'00011.MTS_000026326'!I77</f>
        <v>0</v>
      </c>
      <c r="G89" s="37">
        <f ca="1">'00011.MTS_000032665'!I77</f>
        <v>0</v>
      </c>
      <c r="H89" s="37">
        <f ca="1">'00011.MTS_000039005'!I77</f>
        <v>0</v>
      </c>
      <c r="I89" s="37">
        <f ca="1">'00011.MTS_000045345'!I77</f>
        <v>0</v>
      </c>
      <c r="J89" s="37">
        <f ca="1">'00011.MTS_000051684'!I77</f>
        <v>0</v>
      </c>
      <c r="K89" s="37">
        <f ca="1">'00011.MTS_000058024'!I77</f>
        <v>0</v>
      </c>
      <c r="L89" s="37">
        <f ca="1">'00011.MTS_000064364'!I77</f>
        <v>0</v>
      </c>
      <c r="M89" s="37">
        <f ca="1">'00011.MTS_000070703'!I77</f>
        <v>0</v>
      </c>
      <c r="N89" s="37">
        <f ca="1">'00011.MTS_000077043'!I77</f>
        <v>0</v>
      </c>
      <c r="O89" s="37">
        <f ca="1">'00011.MTS_000083383'!I77</f>
        <v>0</v>
      </c>
      <c r="P89" s="37">
        <f ca="1">'00011.MTS_000089722'!I77</f>
        <v>0</v>
      </c>
      <c r="Q89" s="37">
        <f ca="1">'00011.MTS_000096062'!I77</f>
        <v>0</v>
      </c>
      <c r="R89" s="37">
        <f ca="1">'00011.MTS_000102402'!I77</f>
        <v>0</v>
      </c>
      <c r="S89" s="37">
        <f ca="1">'00011.MTS_000108741'!I77</f>
        <v>0</v>
      </c>
      <c r="T89" s="37">
        <f ca="1">'00011.MTS_000115081'!I77</f>
        <v>0</v>
      </c>
      <c r="U89" s="37">
        <f ca="1">'00011.MTS_000121421'!I77</f>
        <v>0</v>
      </c>
      <c r="V89" s="37">
        <f ca="1">'00011.MTS_000127760'!I77</f>
        <v>0</v>
      </c>
      <c r="W89" s="37">
        <f ca="1">'00011.MTS_000134100'!I77</f>
        <v>0</v>
      </c>
      <c r="X89" s="37">
        <f ca="1">'00011.MTS_000140440'!I77</f>
        <v>0</v>
      </c>
      <c r="Y89" s="37">
        <f ca="1">'00011.MTS_000146779'!I77</f>
        <v>0</v>
      </c>
      <c r="Z89" s="37">
        <f ca="1">'00011.MTS_000153119'!I77</f>
        <v>0</v>
      </c>
      <c r="AA89" s="37">
        <f ca="1">'00011.MTS_000159459'!I77</f>
        <v>0</v>
      </c>
      <c r="AB89" s="37">
        <f ca="1">'00011.MTS_000165798'!I77</f>
        <v>0</v>
      </c>
      <c r="AC89" s="37">
        <f ca="1">'00011.MTS_000172138'!I77</f>
        <v>0</v>
      </c>
      <c r="AD89" s="37">
        <f ca="1">'00011.MTS_000178478'!I77</f>
        <v>0</v>
      </c>
      <c r="AE89" s="37">
        <f ca="1">'00011.MTS_000184817'!I77</f>
        <v>0</v>
      </c>
      <c r="AF89" s="37">
        <f ca="1">'00011.MTS_000191157'!I77</f>
        <v>0</v>
      </c>
      <c r="AG89" s="37">
        <f ca="1">'00011.MTS_000197497'!I77</f>
        <v>0</v>
      </c>
      <c r="AH89" s="37">
        <f ca="1">'00011.MTS_000203836'!I77</f>
        <v>0</v>
      </c>
      <c r="AI89" s="37">
        <f ca="1">'00011.MTS_000210176'!I77</f>
        <v>0</v>
      </c>
      <c r="AJ89" s="37">
        <f ca="1">'00011.MTS_000216516'!I77</f>
        <v>0</v>
      </c>
      <c r="AK89" s="37">
        <f ca="1">'00011.MTS_000222855'!I77</f>
        <v>0</v>
      </c>
      <c r="AL89" s="37">
        <f ca="1">'00011.MTS_000229195'!I77</f>
        <v>0</v>
      </c>
      <c r="AM89" s="37">
        <f ca="1">'00011.MTS_000235535'!I77</f>
        <v>0</v>
      </c>
      <c r="AN89" s="37">
        <f ca="1">'00011.MTS_000241874'!I77</f>
        <v>0</v>
      </c>
      <c r="AO89" s="37">
        <f ca="1">'00011.MTS_000248214'!I77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'00011.MTS_000000967'!I78</f>
        <v>0</v>
      </c>
      <c r="C90" s="37">
        <f ca="1">'00011.MTS_000007307'!I78</f>
        <v>0</v>
      </c>
      <c r="D90" s="37">
        <f ca="1">'00011.MTS_000013646'!I78</f>
        <v>0</v>
      </c>
      <c r="E90" s="37">
        <f ca="1">'00011.MTS_000019986'!I78</f>
        <v>0</v>
      </c>
      <c r="F90" s="37">
        <f ca="1">'00011.MTS_000026326'!I78</f>
        <v>0</v>
      </c>
      <c r="G90" s="37">
        <f ca="1">'00011.MTS_000032665'!I78</f>
        <v>0</v>
      </c>
      <c r="H90" s="37">
        <f ca="1">'00011.MTS_000039005'!I78</f>
        <v>0</v>
      </c>
      <c r="I90" s="37">
        <f ca="1">'00011.MTS_000045345'!I78</f>
        <v>0</v>
      </c>
      <c r="J90" s="37">
        <f ca="1">'00011.MTS_000051684'!I78</f>
        <v>0</v>
      </c>
      <c r="K90" s="37">
        <f ca="1">'00011.MTS_000058024'!I78</f>
        <v>0</v>
      </c>
      <c r="L90" s="37">
        <f ca="1">'00011.MTS_000064364'!I78</f>
        <v>0</v>
      </c>
      <c r="M90" s="37">
        <f ca="1">'00011.MTS_000070703'!I78</f>
        <v>0</v>
      </c>
      <c r="N90" s="37">
        <f ca="1">'00011.MTS_000077043'!I78</f>
        <v>0</v>
      </c>
      <c r="O90" s="37">
        <f ca="1">'00011.MTS_000083383'!I78</f>
        <v>0</v>
      </c>
      <c r="P90" s="37">
        <f ca="1">'00011.MTS_000089722'!I78</f>
        <v>0</v>
      </c>
      <c r="Q90" s="37">
        <f ca="1">'00011.MTS_000096062'!I78</f>
        <v>0</v>
      </c>
      <c r="R90" s="37">
        <f ca="1">'00011.MTS_000102402'!I78</f>
        <v>0</v>
      </c>
      <c r="S90" s="37">
        <f ca="1">'00011.MTS_000108741'!I78</f>
        <v>0</v>
      </c>
      <c r="T90" s="37">
        <f ca="1">'00011.MTS_000115081'!I78</f>
        <v>0</v>
      </c>
      <c r="U90" s="37">
        <f ca="1">'00011.MTS_000121421'!I78</f>
        <v>0</v>
      </c>
      <c r="V90" s="37">
        <f ca="1">'00011.MTS_000127760'!I78</f>
        <v>0</v>
      </c>
      <c r="W90" s="37">
        <f ca="1">'00011.MTS_000134100'!I78</f>
        <v>0</v>
      </c>
      <c r="X90" s="37">
        <f ca="1">'00011.MTS_000140440'!I78</f>
        <v>0</v>
      </c>
      <c r="Y90" s="37">
        <f ca="1">'00011.MTS_000146779'!I78</f>
        <v>0</v>
      </c>
      <c r="Z90" s="37">
        <f ca="1">'00011.MTS_000153119'!I78</f>
        <v>0</v>
      </c>
      <c r="AA90" s="37">
        <f ca="1">'00011.MTS_000159459'!I78</f>
        <v>0</v>
      </c>
      <c r="AB90" s="37">
        <f ca="1">'00011.MTS_000165798'!I78</f>
        <v>0</v>
      </c>
      <c r="AC90" s="37">
        <f ca="1">'00011.MTS_000172138'!I78</f>
        <v>0</v>
      </c>
      <c r="AD90" s="37">
        <f ca="1">'00011.MTS_000178478'!I78</f>
        <v>0</v>
      </c>
      <c r="AE90" s="37">
        <f ca="1">'00011.MTS_000184817'!I78</f>
        <v>0</v>
      </c>
      <c r="AF90" s="37">
        <f ca="1">'00011.MTS_000191157'!I78</f>
        <v>0</v>
      </c>
      <c r="AG90" s="37">
        <f ca="1">'00011.MTS_000197497'!I78</f>
        <v>0</v>
      </c>
      <c r="AH90" s="37">
        <f ca="1">'00011.MTS_000203836'!I78</f>
        <v>0</v>
      </c>
      <c r="AI90" s="37">
        <f ca="1">'00011.MTS_000210176'!I78</f>
        <v>0</v>
      </c>
      <c r="AJ90" s="37">
        <f ca="1">'00011.MTS_000216516'!I78</f>
        <v>0</v>
      </c>
      <c r="AK90" s="37">
        <f ca="1">'00011.MTS_000222855'!I78</f>
        <v>0</v>
      </c>
      <c r="AL90" s="37">
        <f ca="1">'00011.MTS_000229195'!I78</f>
        <v>0</v>
      </c>
      <c r="AM90" s="37">
        <f ca="1">'00011.MTS_000235535'!I78</f>
        <v>0</v>
      </c>
      <c r="AN90" s="37">
        <f ca="1">'00011.MTS_000241874'!I78</f>
        <v>0</v>
      </c>
      <c r="AO90" s="37">
        <f ca="1">'00011.MTS_000248214'!I78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'00011.MTS_000000967'!I79</f>
        <v>0</v>
      </c>
      <c r="C91" s="37">
        <f ca="1">'00011.MTS_000007307'!I79</f>
        <v>0</v>
      </c>
      <c r="D91" s="37">
        <f ca="1">'00011.MTS_000013646'!I79</f>
        <v>0</v>
      </c>
      <c r="E91" s="37">
        <f ca="1">'00011.MTS_000019986'!I79</f>
        <v>0</v>
      </c>
      <c r="F91" s="37">
        <f ca="1">'00011.MTS_000026326'!I79</f>
        <v>0</v>
      </c>
      <c r="G91" s="37">
        <f ca="1">'00011.MTS_000032665'!I79</f>
        <v>0</v>
      </c>
      <c r="H91" s="37">
        <f ca="1">'00011.MTS_000039005'!I79</f>
        <v>0</v>
      </c>
      <c r="I91" s="37">
        <f ca="1">'00011.MTS_000045345'!I79</f>
        <v>0</v>
      </c>
      <c r="J91" s="37">
        <f ca="1">'00011.MTS_000051684'!I79</f>
        <v>0</v>
      </c>
      <c r="K91" s="37">
        <f ca="1">'00011.MTS_000058024'!I79</f>
        <v>0</v>
      </c>
      <c r="L91" s="37">
        <f ca="1">'00011.MTS_000064364'!I79</f>
        <v>0</v>
      </c>
      <c r="M91" s="37">
        <f ca="1">'00011.MTS_000070703'!I79</f>
        <v>0</v>
      </c>
      <c r="N91" s="37">
        <f ca="1">'00011.MTS_000077043'!I79</f>
        <v>0</v>
      </c>
      <c r="O91" s="37">
        <f ca="1">'00011.MTS_000083383'!I79</f>
        <v>0</v>
      </c>
      <c r="P91" s="37">
        <f ca="1">'00011.MTS_000089722'!I79</f>
        <v>0</v>
      </c>
      <c r="Q91" s="37">
        <f ca="1">'00011.MTS_000096062'!I79</f>
        <v>0</v>
      </c>
      <c r="R91" s="37">
        <f ca="1">'00011.MTS_000102402'!I79</f>
        <v>0</v>
      </c>
      <c r="S91" s="37">
        <f ca="1">'00011.MTS_000108741'!I79</f>
        <v>0</v>
      </c>
      <c r="T91" s="37">
        <f ca="1">'00011.MTS_000115081'!I79</f>
        <v>0</v>
      </c>
      <c r="U91" s="37">
        <f ca="1">'00011.MTS_000121421'!I79</f>
        <v>0</v>
      </c>
      <c r="V91" s="37">
        <f ca="1">'00011.MTS_000127760'!I79</f>
        <v>0</v>
      </c>
      <c r="W91" s="37">
        <f ca="1">'00011.MTS_000134100'!I79</f>
        <v>0</v>
      </c>
      <c r="X91" s="37">
        <f ca="1">'00011.MTS_000140440'!I79</f>
        <v>0</v>
      </c>
      <c r="Y91" s="37">
        <f ca="1">'00011.MTS_000146779'!I79</f>
        <v>0</v>
      </c>
      <c r="Z91" s="37">
        <f ca="1">'00011.MTS_000153119'!I79</f>
        <v>0</v>
      </c>
      <c r="AA91" s="37">
        <f ca="1">'00011.MTS_000159459'!I79</f>
        <v>0</v>
      </c>
      <c r="AB91" s="37">
        <f ca="1">'00011.MTS_000165798'!I79</f>
        <v>0</v>
      </c>
      <c r="AC91" s="37">
        <f ca="1">'00011.MTS_000172138'!I79</f>
        <v>0</v>
      </c>
      <c r="AD91" s="37">
        <f ca="1">'00011.MTS_000178478'!I79</f>
        <v>0</v>
      </c>
      <c r="AE91" s="37">
        <f ca="1">'00011.MTS_000184817'!I79</f>
        <v>0</v>
      </c>
      <c r="AF91" s="37">
        <f ca="1">'00011.MTS_000191157'!I79</f>
        <v>0</v>
      </c>
      <c r="AG91" s="37">
        <f ca="1">'00011.MTS_000197497'!I79</f>
        <v>0</v>
      </c>
      <c r="AH91" s="37">
        <f ca="1">'00011.MTS_000203836'!I79</f>
        <v>0</v>
      </c>
      <c r="AI91" s="37">
        <f ca="1">'00011.MTS_000210176'!I79</f>
        <v>0</v>
      </c>
      <c r="AJ91" s="37">
        <f ca="1">'00011.MTS_000216516'!I79</f>
        <v>0</v>
      </c>
      <c r="AK91" s="37">
        <f ca="1">'00011.MTS_000222855'!I79</f>
        <v>0</v>
      </c>
      <c r="AL91" s="37">
        <f ca="1">'00011.MTS_000229195'!I79</f>
        <v>0</v>
      </c>
      <c r="AM91" s="37">
        <f ca="1">'00011.MTS_000235535'!I79</f>
        <v>0</v>
      </c>
      <c r="AN91" s="37">
        <f ca="1">'00011.MTS_000241874'!I79</f>
        <v>0</v>
      </c>
      <c r="AO91" s="37">
        <f ca="1">'00011.MTS_000248214'!I79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'00011.MTS_000000967'!I80</f>
        <v>0</v>
      </c>
      <c r="C92" s="37">
        <f ca="1">'00011.MTS_000007307'!I80</f>
        <v>0</v>
      </c>
      <c r="D92" s="37">
        <f ca="1">'00011.MTS_000013646'!I80</f>
        <v>0</v>
      </c>
      <c r="E92" s="37">
        <f ca="1">'00011.MTS_000019986'!I80</f>
        <v>0</v>
      </c>
      <c r="F92" s="37">
        <f ca="1">'00011.MTS_000026326'!I80</f>
        <v>0</v>
      </c>
      <c r="G92" s="37">
        <f ca="1">'00011.MTS_000032665'!I80</f>
        <v>0</v>
      </c>
      <c r="H92" s="37">
        <f ca="1">'00011.MTS_000039005'!I80</f>
        <v>0</v>
      </c>
      <c r="I92" s="37">
        <f ca="1">'00011.MTS_000045345'!I80</f>
        <v>0</v>
      </c>
      <c r="J92" s="37">
        <f ca="1">'00011.MTS_000051684'!I80</f>
        <v>0</v>
      </c>
      <c r="K92" s="37">
        <f ca="1">'00011.MTS_000058024'!I80</f>
        <v>0</v>
      </c>
      <c r="L92" s="37">
        <f ca="1">'00011.MTS_000064364'!I80</f>
        <v>0</v>
      </c>
      <c r="M92" s="37">
        <f ca="1">'00011.MTS_000070703'!I80</f>
        <v>0</v>
      </c>
      <c r="N92" s="37">
        <f ca="1">'00011.MTS_000077043'!I80</f>
        <v>0</v>
      </c>
      <c r="O92" s="37">
        <f ca="1">'00011.MTS_000083383'!I80</f>
        <v>0</v>
      </c>
      <c r="P92" s="37">
        <f ca="1">'00011.MTS_000089722'!I80</f>
        <v>0</v>
      </c>
      <c r="Q92" s="37">
        <f ca="1">'00011.MTS_000096062'!I80</f>
        <v>0</v>
      </c>
      <c r="R92" s="37">
        <f ca="1">'00011.MTS_000102402'!I80</f>
        <v>0</v>
      </c>
      <c r="S92" s="37">
        <f ca="1">'00011.MTS_000108741'!I80</f>
        <v>0</v>
      </c>
      <c r="T92" s="37">
        <f ca="1">'00011.MTS_000115081'!I80</f>
        <v>0</v>
      </c>
      <c r="U92" s="37">
        <f ca="1">'00011.MTS_000121421'!I80</f>
        <v>0</v>
      </c>
      <c r="V92" s="37">
        <f ca="1">'00011.MTS_000127760'!I80</f>
        <v>0</v>
      </c>
      <c r="W92" s="37">
        <f ca="1">'00011.MTS_000134100'!I80</f>
        <v>0</v>
      </c>
      <c r="X92" s="37">
        <f ca="1">'00011.MTS_000140440'!I80</f>
        <v>0</v>
      </c>
      <c r="Y92" s="37">
        <f ca="1">'00011.MTS_000146779'!I80</f>
        <v>0</v>
      </c>
      <c r="Z92" s="37">
        <f ca="1">'00011.MTS_000153119'!I80</f>
        <v>0</v>
      </c>
      <c r="AA92" s="37">
        <f ca="1">'00011.MTS_000159459'!I80</f>
        <v>0</v>
      </c>
      <c r="AB92" s="37">
        <f ca="1">'00011.MTS_000165798'!I80</f>
        <v>0</v>
      </c>
      <c r="AC92" s="37">
        <f ca="1">'00011.MTS_000172138'!I80</f>
        <v>0</v>
      </c>
      <c r="AD92" s="37">
        <f ca="1">'00011.MTS_000178478'!I80</f>
        <v>0</v>
      </c>
      <c r="AE92" s="37">
        <f ca="1">'00011.MTS_000184817'!I80</f>
        <v>0</v>
      </c>
      <c r="AF92" s="37">
        <f ca="1">'00011.MTS_000191157'!I80</f>
        <v>0</v>
      </c>
      <c r="AG92" s="37">
        <f ca="1">'00011.MTS_000197497'!I80</f>
        <v>0</v>
      </c>
      <c r="AH92" s="37">
        <f ca="1">'00011.MTS_000203836'!I80</f>
        <v>0</v>
      </c>
      <c r="AI92" s="37">
        <f ca="1">'00011.MTS_000210176'!I80</f>
        <v>0</v>
      </c>
      <c r="AJ92" s="37">
        <f ca="1">'00011.MTS_000216516'!I80</f>
        <v>0</v>
      </c>
      <c r="AK92" s="37">
        <f ca="1">'00011.MTS_000222855'!I80</f>
        <v>0</v>
      </c>
      <c r="AL92" s="37">
        <f ca="1">'00011.MTS_000229195'!I80</f>
        <v>0</v>
      </c>
      <c r="AM92" s="37">
        <f ca="1">'00011.MTS_000235535'!I80</f>
        <v>0</v>
      </c>
      <c r="AN92" s="37">
        <f ca="1">'00011.MTS_000241874'!I80</f>
        <v>0</v>
      </c>
      <c r="AO92" s="37">
        <f ca="1">'00011.MTS_000248214'!I80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'00011.MTS_000000967'!I81</f>
        <v>0</v>
      </c>
      <c r="C93" s="37">
        <f ca="1">'00011.MTS_000007307'!I81</f>
        <v>0</v>
      </c>
      <c r="D93" s="37">
        <f ca="1">'00011.MTS_000013646'!I81</f>
        <v>0</v>
      </c>
      <c r="E93" s="37">
        <f ca="1">'00011.MTS_000019986'!I81</f>
        <v>0</v>
      </c>
      <c r="F93" s="37">
        <f ca="1">'00011.MTS_000026326'!I81</f>
        <v>0</v>
      </c>
      <c r="G93" s="37">
        <f ca="1">'00011.MTS_000032665'!I81</f>
        <v>0</v>
      </c>
      <c r="H93" s="37">
        <f ca="1">'00011.MTS_000039005'!I81</f>
        <v>0</v>
      </c>
      <c r="I93" s="37">
        <f ca="1">'00011.MTS_000045345'!I81</f>
        <v>0</v>
      </c>
      <c r="J93" s="37">
        <f ca="1">'00011.MTS_000051684'!I81</f>
        <v>0</v>
      </c>
      <c r="K93" s="37">
        <f ca="1">'00011.MTS_000058024'!I81</f>
        <v>0</v>
      </c>
      <c r="L93" s="37">
        <f ca="1">'00011.MTS_000064364'!I81</f>
        <v>0</v>
      </c>
      <c r="M93" s="37">
        <f ca="1">'00011.MTS_000070703'!I81</f>
        <v>0</v>
      </c>
      <c r="N93" s="37">
        <f ca="1">'00011.MTS_000077043'!I81</f>
        <v>0</v>
      </c>
      <c r="O93" s="37">
        <f ca="1">'00011.MTS_000083383'!I81</f>
        <v>0</v>
      </c>
      <c r="P93" s="37">
        <f ca="1">'00011.MTS_000089722'!I81</f>
        <v>0</v>
      </c>
      <c r="Q93" s="37">
        <f ca="1">'00011.MTS_000096062'!I81</f>
        <v>0</v>
      </c>
      <c r="R93" s="37">
        <f ca="1">'00011.MTS_000102402'!I81</f>
        <v>0</v>
      </c>
      <c r="S93" s="37">
        <f ca="1">'00011.MTS_000108741'!I81</f>
        <v>0</v>
      </c>
      <c r="T93" s="37">
        <f ca="1">'00011.MTS_000115081'!I81</f>
        <v>0</v>
      </c>
      <c r="U93" s="37">
        <f ca="1">'00011.MTS_000121421'!I81</f>
        <v>0</v>
      </c>
      <c r="V93" s="37">
        <f ca="1">'00011.MTS_000127760'!I81</f>
        <v>0</v>
      </c>
      <c r="W93" s="37">
        <f ca="1">'00011.MTS_000134100'!I81</f>
        <v>0</v>
      </c>
      <c r="X93" s="37">
        <f ca="1">'00011.MTS_000140440'!I81</f>
        <v>0</v>
      </c>
      <c r="Y93" s="37">
        <f ca="1">'00011.MTS_000146779'!I81</f>
        <v>0</v>
      </c>
      <c r="Z93" s="37">
        <f ca="1">'00011.MTS_000153119'!I81</f>
        <v>0</v>
      </c>
      <c r="AA93" s="37">
        <f ca="1">'00011.MTS_000159459'!I81</f>
        <v>0</v>
      </c>
      <c r="AB93" s="37">
        <f ca="1">'00011.MTS_000165798'!I81</f>
        <v>0</v>
      </c>
      <c r="AC93" s="37">
        <f ca="1">'00011.MTS_000172138'!I81</f>
        <v>0</v>
      </c>
      <c r="AD93" s="37">
        <f ca="1">'00011.MTS_000178478'!I81</f>
        <v>0</v>
      </c>
      <c r="AE93" s="37">
        <f ca="1">'00011.MTS_000184817'!I81</f>
        <v>0</v>
      </c>
      <c r="AF93" s="37">
        <f ca="1">'00011.MTS_000191157'!I81</f>
        <v>0</v>
      </c>
      <c r="AG93" s="37">
        <f ca="1">'00011.MTS_000197497'!I81</f>
        <v>0</v>
      </c>
      <c r="AH93" s="37">
        <f ca="1">'00011.MTS_000203836'!I81</f>
        <v>0</v>
      </c>
      <c r="AI93" s="37">
        <f ca="1">'00011.MTS_000210176'!I81</f>
        <v>0</v>
      </c>
      <c r="AJ93" s="37">
        <f ca="1">'00011.MTS_000216516'!I81</f>
        <v>0</v>
      </c>
      <c r="AK93" s="37">
        <f ca="1">'00011.MTS_000222855'!I81</f>
        <v>0</v>
      </c>
      <c r="AL93" s="37">
        <f ca="1">'00011.MTS_000229195'!I81</f>
        <v>0</v>
      </c>
      <c r="AM93" s="37">
        <f ca="1">'00011.MTS_000235535'!I81</f>
        <v>0</v>
      </c>
      <c r="AN93" s="37">
        <f ca="1">'00011.MTS_000241874'!I81</f>
        <v>0</v>
      </c>
      <c r="AO93" s="37">
        <f ca="1">'00011.MTS_000248214'!I81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'00011.MTS_000000967'!I82</f>
        <v>0</v>
      </c>
      <c r="C94" s="37">
        <f ca="1">'00011.MTS_000007307'!I82</f>
        <v>0</v>
      </c>
      <c r="D94" s="37">
        <f ca="1">'00011.MTS_000013646'!I82</f>
        <v>0</v>
      </c>
      <c r="E94" s="37">
        <f ca="1">'00011.MTS_000019986'!I82</f>
        <v>0</v>
      </c>
      <c r="F94" s="37">
        <f ca="1">'00011.MTS_000026326'!I82</f>
        <v>0</v>
      </c>
      <c r="G94" s="37">
        <f ca="1">'00011.MTS_000032665'!I82</f>
        <v>0</v>
      </c>
      <c r="H94" s="37">
        <f ca="1">'00011.MTS_000039005'!I82</f>
        <v>0</v>
      </c>
      <c r="I94" s="37">
        <f ca="1">'00011.MTS_000045345'!I82</f>
        <v>0</v>
      </c>
      <c r="J94" s="37">
        <f ca="1">'00011.MTS_000051684'!I82</f>
        <v>0</v>
      </c>
      <c r="K94" s="37">
        <f ca="1">'00011.MTS_000058024'!I82</f>
        <v>0</v>
      </c>
      <c r="L94" s="37">
        <f ca="1">'00011.MTS_000064364'!I82</f>
        <v>0</v>
      </c>
      <c r="M94" s="37">
        <f ca="1">'00011.MTS_000070703'!I82</f>
        <v>0</v>
      </c>
      <c r="N94" s="37">
        <f ca="1">'00011.MTS_000077043'!I82</f>
        <v>0</v>
      </c>
      <c r="O94" s="37">
        <f ca="1">'00011.MTS_000083383'!I82</f>
        <v>0</v>
      </c>
      <c r="P94" s="37">
        <f ca="1">'00011.MTS_000089722'!I82</f>
        <v>0</v>
      </c>
      <c r="Q94" s="37">
        <f ca="1">'00011.MTS_000096062'!I82</f>
        <v>0</v>
      </c>
      <c r="R94" s="37">
        <f ca="1">'00011.MTS_000102402'!I82</f>
        <v>0</v>
      </c>
      <c r="S94" s="37">
        <f ca="1">'00011.MTS_000108741'!I82</f>
        <v>0</v>
      </c>
      <c r="T94" s="37">
        <f ca="1">'00011.MTS_000115081'!I82</f>
        <v>0</v>
      </c>
      <c r="U94" s="37">
        <f ca="1">'00011.MTS_000121421'!I82</f>
        <v>0</v>
      </c>
      <c r="V94" s="37">
        <f ca="1">'00011.MTS_000127760'!I82</f>
        <v>0</v>
      </c>
      <c r="W94" s="37">
        <f ca="1">'00011.MTS_000134100'!I82</f>
        <v>0</v>
      </c>
      <c r="X94" s="37">
        <f ca="1">'00011.MTS_000140440'!I82</f>
        <v>0</v>
      </c>
      <c r="Y94" s="37">
        <f ca="1">'00011.MTS_000146779'!I82</f>
        <v>0</v>
      </c>
      <c r="Z94" s="37">
        <f ca="1">'00011.MTS_000153119'!I82</f>
        <v>0</v>
      </c>
      <c r="AA94" s="37">
        <f ca="1">'00011.MTS_000159459'!I82</f>
        <v>0</v>
      </c>
      <c r="AB94" s="37">
        <f ca="1">'00011.MTS_000165798'!I82</f>
        <v>0</v>
      </c>
      <c r="AC94" s="37">
        <f ca="1">'00011.MTS_000172138'!I82</f>
        <v>0</v>
      </c>
      <c r="AD94" s="37">
        <f ca="1">'00011.MTS_000178478'!I82</f>
        <v>0</v>
      </c>
      <c r="AE94" s="37">
        <f ca="1">'00011.MTS_000184817'!I82</f>
        <v>0</v>
      </c>
      <c r="AF94" s="37">
        <f ca="1">'00011.MTS_000191157'!I82</f>
        <v>0</v>
      </c>
      <c r="AG94" s="37">
        <f ca="1">'00011.MTS_000197497'!I82</f>
        <v>0</v>
      </c>
      <c r="AH94" s="37">
        <f ca="1">'00011.MTS_000203836'!I82</f>
        <v>0</v>
      </c>
      <c r="AI94" s="37">
        <f ca="1">'00011.MTS_000210176'!I82</f>
        <v>0</v>
      </c>
      <c r="AJ94" s="37">
        <f ca="1">'00011.MTS_000216516'!I82</f>
        <v>0</v>
      </c>
      <c r="AK94" s="37">
        <f ca="1">'00011.MTS_000222855'!I82</f>
        <v>0</v>
      </c>
      <c r="AL94" s="37">
        <f ca="1">'00011.MTS_000229195'!I82</f>
        <v>0</v>
      </c>
      <c r="AM94" s="37">
        <f ca="1">'00011.MTS_000235535'!I82</f>
        <v>0</v>
      </c>
      <c r="AN94" s="37">
        <f ca="1">'00011.MTS_000241874'!I82</f>
        <v>0</v>
      </c>
      <c r="AO94" s="37">
        <f ca="1">'00011.MTS_000248214'!I82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'00011.MTS_000000967'!I84</f>
        <v>0</v>
      </c>
      <c r="C96" s="37">
        <f ca="1">'00011.MTS_000007307'!I84</f>
        <v>0</v>
      </c>
      <c r="D96" s="37">
        <f ca="1">'00011.MTS_000013646'!I84</f>
        <v>0</v>
      </c>
      <c r="E96" s="37">
        <f ca="1">'00011.MTS_000019986'!I84</f>
        <v>0</v>
      </c>
      <c r="F96" s="37">
        <f ca="1">'00011.MTS_000026326'!I84</f>
        <v>0</v>
      </c>
      <c r="G96" s="37">
        <f ca="1">'00011.MTS_000032665'!I84</f>
        <v>0</v>
      </c>
      <c r="H96" s="37">
        <f ca="1">'00011.MTS_000039005'!I84</f>
        <v>0</v>
      </c>
      <c r="I96" s="37">
        <f ca="1">'00011.MTS_000045345'!I84</f>
        <v>0</v>
      </c>
      <c r="J96" s="37">
        <f ca="1">'00011.MTS_000051684'!I84</f>
        <v>0</v>
      </c>
      <c r="K96" s="37">
        <f ca="1">'00011.MTS_000058024'!I84</f>
        <v>0</v>
      </c>
      <c r="L96" s="37">
        <f ca="1">'00011.MTS_000064364'!I84</f>
        <v>0</v>
      </c>
      <c r="M96" s="37">
        <f ca="1">'00011.MTS_000070703'!I84</f>
        <v>0</v>
      </c>
      <c r="N96" s="37">
        <f ca="1">'00011.MTS_000077043'!I84</f>
        <v>0</v>
      </c>
      <c r="O96" s="37">
        <f ca="1">'00011.MTS_000083383'!I84</f>
        <v>0</v>
      </c>
      <c r="P96" s="37">
        <f ca="1">'00011.MTS_000089722'!I84</f>
        <v>22.222222222222221</v>
      </c>
      <c r="Q96" s="37">
        <f ca="1">'00011.MTS_000096062'!I84</f>
        <v>0</v>
      </c>
      <c r="R96" s="37">
        <f ca="1">'00011.MTS_000102402'!I84</f>
        <v>0</v>
      </c>
      <c r="S96" s="37">
        <f ca="1">'00011.MTS_000108741'!I84</f>
        <v>0</v>
      </c>
      <c r="T96" s="37">
        <f ca="1">'00011.MTS_000115081'!I84</f>
        <v>0</v>
      </c>
      <c r="U96" s="37">
        <f ca="1">'00011.MTS_000121421'!I84</f>
        <v>12.5</v>
      </c>
      <c r="V96" s="37">
        <f ca="1">'00011.MTS_000127760'!I84</f>
        <v>0</v>
      </c>
      <c r="W96" s="37">
        <f ca="1">'00011.MTS_000134100'!I84</f>
        <v>0</v>
      </c>
      <c r="X96" s="37">
        <f ca="1">'00011.MTS_000140440'!I84</f>
        <v>0</v>
      </c>
      <c r="Y96" s="37">
        <f ca="1">'00011.MTS_000146779'!I84</f>
        <v>0</v>
      </c>
      <c r="Z96" s="37">
        <f ca="1">'00011.MTS_000153119'!I84</f>
        <v>0</v>
      </c>
      <c r="AA96" s="37">
        <f ca="1">'00011.MTS_000159459'!I84</f>
        <v>0</v>
      </c>
      <c r="AB96" s="37">
        <f ca="1">'00011.MTS_000165798'!I84</f>
        <v>0</v>
      </c>
      <c r="AC96" s="37">
        <f ca="1">'00011.MTS_000172138'!I84</f>
        <v>0</v>
      </c>
      <c r="AD96" s="37">
        <f ca="1">'00011.MTS_000178478'!I84</f>
        <v>0</v>
      </c>
      <c r="AE96" s="37">
        <f ca="1">'00011.MTS_000184817'!I84</f>
        <v>0</v>
      </c>
      <c r="AF96" s="37">
        <f ca="1">'00011.MTS_000191157'!I84</f>
        <v>0</v>
      </c>
      <c r="AG96" s="37">
        <f ca="1">'00011.MTS_000197497'!I84</f>
        <v>0</v>
      </c>
      <c r="AH96" s="37">
        <f ca="1">'00011.MTS_000203836'!I84</f>
        <v>0</v>
      </c>
      <c r="AI96" s="37">
        <f ca="1">'00011.MTS_000210176'!I84</f>
        <v>0</v>
      </c>
      <c r="AJ96" s="37">
        <f ca="1">'00011.MTS_000216516'!I84</f>
        <v>0</v>
      </c>
      <c r="AK96" s="37">
        <f ca="1">'00011.MTS_000222855'!I84</f>
        <v>0</v>
      </c>
      <c r="AL96" s="37">
        <f ca="1">'00011.MTS_000229195'!I84</f>
        <v>0</v>
      </c>
      <c r="AM96" s="37">
        <f ca="1">'00011.MTS_000235535'!I84</f>
        <v>0</v>
      </c>
      <c r="AN96" s="37">
        <f ca="1">'00011.MTS_000241874'!I84</f>
        <v>0</v>
      </c>
      <c r="AO96" s="37">
        <f ca="1">'00011.MTS_000248214'!I84</f>
        <v>0</v>
      </c>
      <c r="AQ96" s="37">
        <f ca="1">AVERAGE(B96:AO96)</f>
        <v>0.86805555555555558</v>
      </c>
      <c r="AR96" s="37">
        <f ca="1">STDEV(B96:AO96)</f>
        <v>3.9869541828594324</v>
      </c>
      <c r="AS96" s="37">
        <f ca="1">AR96/SQRT(40)</f>
        <v>0.63039280722856295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'00011.MTS_000000967'!I86</f>
        <v>0</v>
      </c>
      <c r="C98" s="37">
        <f ca="1">'00011.MTS_000007307'!I86</f>
        <v>0</v>
      </c>
      <c r="D98" s="37">
        <f ca="1">'00011.MTS_000013646'!I86</f>
        <v>0</v>
      </c>
      <c r="E98" s="37">
        <f ca="1">'00011.MTS_000019986'!I86</f>
        <v>0</v>
      </c>
      <c r="F98" s="37">
        <f ca="1">'00011.MTS_000026326'!I86</f>
        <v>0</v>
      </c>
      <c r="G98" s="37">
        <f ca="1">'00011.MTS_000032665'!I86</f>
        <v>0</v>
      </c>
      <c r="H98" s="37">
        <f ca="1">'00011.MTS_000039005'!I86</f>
        <v>0</v>
      </c>
      <c r="I98" s="37">
        <f ca="1">'00011.MTS_000045345'!I86</f>
        <v>0</v>
      </c>
      <c r="J98" s="37">
        <f ca="1">'00011.MTS_000051684'!I86</f>
        <v>0</v>
      </c>
      <c r="K98" s="37">
        <f ca="1">'00011.MTS_000058024'!I86</f>
        <v>0</v>
      </c>
      <c r="L98" s="37">
        <f ca="1">'00011.MTS_000064364'!I86</f>
        <v>0</v>
      </c>
      <c r="M98" s="37">
        <f ca="1">'00011.MTS_000070703'!I86</f>
        <v>0</v>
      </c>
      <c r="N98" s="37">
        <f ca="1">'00011.MTS_000077043'!I86</f>
        <v>0</v>
      </c>
      <c r="O98" s="37">
        <f ca="1">'00011.MTS_000083383'!I86</f>
        <v>0</v>
      </c>
      <c r="P98" s="37">
        <f ca="1">'00011.MTS_000089722'!I86</f>
        <v>0</v>
      </c>
      <c r="Q98" s="37">
        <f ca="1">'00011.MTS_000096062'!I86</f>
        <v>0</v>
      </c>
      <c r="R98" s="37">
        <f ca="1">'00011.MTS_000102402'!I86</f>
        <v>0</v>
      </c>
      <c r="S98" s="37">
        <f ca="1">'00011.MTS_000108741'!I86</f>
        <v>0</v>
      </c>
      <c r="T98" s="37">
        <f ca="1">'00011.MTS_000115081'!I86</f>
        <v>0</v>
      </c>
      <c r="U98" s="37">
        <f ca="1">'00011.MTS_000121421'!I86</f>
        <v>0</v>
      </c>
      <c r="V98" s="37">
        <f ca="1">'00011.MTS_000127760'!I86</f>
        <v>0</v>
      </c>
      <c r="W98" s="37">
        <f ca="1">'00011.MTS_000134100'!I86</f>
        <v>0</v>
      </c>
      <c r="X98" s="37">
        <f ca="1">'00011.MTS_000140440'!I86</f>
        <v>0</v>
      </c>
      <c r="Y98" s="37">
        <f ca="1">'00011.MTS_000146779'!I86</f>
        <v>0</v>
      </c>
      <c r="Z98" s="37">
        <f ca="1">'00011.MTS_000153119'!I86</f>
        <v>0</v>
      </c>
      <c r="AA98" s="37">
        <f ca="1">'00011.MTS_000159459'!I86</f>
        <v>0</v>
      </c>
      <c r="AB98" s="37">
        <f ca="1">'00011.MTS_000165798'!I86</f>
        <v>0</v>
      </c>
      <c r="AC98" s="37">
        <f ca="1">'00011.MTS_000172138'!I86</f>
        <v>0</v>
      </c>
      <c r="AD98" s="37">
        <f ca="1">'00011.MTS_000178478'!I86</f>
        <v>0</v>
      </c>
      <c r="AE98" s="37">
        <f ca="1">'00011.MTS_000184817'!I86</f>
        <v>0</v>
      </c>
      <c r="AF98" s="37">
        <f ca="1">'00011.MTS_000191157'!I86</f>
        <v>0</v>
      </c>
      <c r="AG98" s="37">
        <f ca="1">'00011.MTS_000197497'!I86</f>
        <v>0</v>
      </c>
      <c r="AH98" s="37">
        <f ca="1">'00011.MTS_000203836'!I86</f>
        <v>0</v>
      </c>
      <c r="AI98" s="37">
        <f ca="1">'00011.MTS_000210176'!I86</f>
        <v>0</v>
      </c>
      <c r="AJ98" s="37">
        <f ca="1">'00011.MTS_000216516'!I86</f>
        <v>0</v>
      </c>
      <c r="AK98" s="37">
        <f ca="1">'00011.MTS_000222855'!I86</f>
        <v>0</v>
      </c>
      <c r="AL98" s="37">
        <f ca="1">'00011.MTS_000229195'!I86</f>
        <v>0</v>
      </c>
      <c r="AM98" s="37">
        <f ca="1">'00011.MTS_000235535'!I86</f>
        <v>0</v>
      </c>
      <c r="AN98" s="37">
        <f ca="1">'00011.MTS_000241874'!I86</f>
        <v>0</v>
      </c>
      <c r="AO98" s="37">
        <f ca="1">'00011.MTS_000248214'!I86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'00011.MTS_000000967'!I87</f>
        <v>0</v>
      </c>
      <c r="C99" s="37">
        <f ca="1">'00011.MTS_000007307'!I87</f>
        <v>0</v>
      </c>
      <c r="D99" s="37">
        <f ca="1">'00011.MTS_000013646'!I87</f>
        <v>0</v>
      </c>
      <c r="E99" s="37">
        <f ca="1">'00011.MTS_000019986'!I87</f>
        <v>0</v>
      </c>
      <c r="F99" s="37">
        <f ca="1">'00011.MTS_000026326'!I87</f>
        <v>0</v>
      </c>
      <c r="G99" s="37">
        <f ca="1">'00011.MTS_000032665'!I87</f>
        <v>0</v>
      </c>
      <c r="H99" s="37">
        <f ca="1">'00011.MTS_000039005'!I87</f>
        <v>0</v>
      </c>
      <c r="I99" s="37">
        <f ca="1">'00011.MTS_000045345'!I87</f>
        <v>0</v>
      </c>
      <c r="J99" s="37">
        <f ca="1">'00011.MTS_000051684'!I87</f>
        <v>0</v>
      </c>
      <c r="K99" s="37">
        <f ca="1">'00011.MTS_000058024'!I87</f>
        <v>0</v>
      </c>
      <c r="L99" s="37">
        <f ca="1">'00011.MTS_000064364'!I87</f>
        <v>0</v>
      </c>
      <c r="M99" s="37">
        <f ca="1">'00011.MTS_000070703'!I87</f>
        <v>0</v>
      </c>
      <c r="N99" s="37">
        <f ca="1">'00011.MTS_000077043'!I87</f>
        <v>0</v>
      </c>
      <c r="O99" s="37">
        <f ca="1">'00011.MTS_000083383'!I87</f>
        <v>0</v>
      </c>
      <c r="P99" s="37">
        <f ca="1">'00011.MTS_000089722'!I87</f>
        <v>0</v>
      </c>
      <c r="Q99" s="37">
        <f ca="1">'00011.MTS_000096062'!I87</f>
        <v>0</v>
      </c>
      <c r="R99" s="37">
        <f ca="1">'00011.MTS_000102402'!I87</f>
        <v>0</v>
      </c>
      <c r="S99" s="37">
        <f ca="1">'00011.MTS_000108741'!I87</f>
        <v>0</v>
      </c>
      <c r="T99" s="37">
        <f ca="1">'00011.MTS_000115081'!I87</f>
        <v>0</v>
      </c>
      <c r="U99" s="37">
        <f ca="1">'00011.MTS_000121421'!I87</f>
        <v>0</v>
      </c>
      <c r="V99" s="37">
        <f ca="1">'00011.MTS_000127760'!I87</f>
        <v>0</v>
      </c>
      <c r="W99" s="37">
        <f ca="1">'00011.MTS_000134100'!I87</f>
        <v>0</v>
      </c>
      <c r="X99" s="37">
        <f ca="1">'00011.MTS_000140440'!I87</f>
        <v>0</v>
      </c>
      <c r="Y99" s="37">
        <f ca="1">'00011.MTS_000146779'!I87</f>
        <v>0</v>
      </c>
      <c r="Z99" s="37">
        <f ca="1">'00011.MTS_000153119'!I87</f>
        <v>0</v>
      </c>
      <c r="AA99" s="37">
        <f ca="1">'00011.MTS_000159459'!I87</f>
        <v>0</v>
      </c>
      <c r="AB99" s="37">
        <f ca="1">'00011.MTS_000165798'!I87</f>
        <v>0</v>
      </c>
      <c r="AC99" s="37">
        <f ca="1">'00011.MTS_000172138'!I87</f>
        <v>0</v>
      </c>
      <c r="AD99" s="37">
        <f ca="1">'00011.MTS_000178478'!I87</f>
        <v>0</v>
      </c>
      <c r="AE99" s="37">
        <f ca="1">'00011.MTS_000184817'!I87</f>
        <v>0</v>
      </c>
      <c r="AF99" s="37">
        <f ca="1">'00011.MTS_000191157'!I87</f>
        <v>0</v>
      </c>
      <c r="AG99" s="37">
        <f ca="1">'00011.MTS_000197497'!I87</f>
        <v>0</v>
      </c>
      <c r="AH99" s="37">
        <f ca="1">'00011.MTS_000203836'!I87</f>
        <v>0</v>
      </c>
      <c r="AI99" s="37">
        <f ca="1">'00011.MTS_000210176'!I87</f>
        <v>0</v>
      </c>
      <c r="AJ99" s="37">
        <f ca="1">'00011.MTS_000216516'!I87</f>
        <v>0</v>
      </c>
      <c r="AK99" s="37">
        <f ca="1">'00011.MTS_000222855'!I87</f>
        <v>0</v>
      </c>
      <c r="AL99" s="37">
        <f ca="1">'00011.MTS_000229195'!I87</f>
        <v>0</v>
      </c>
      <c r="AM99" s="37">
        <f ca="1">'00011.MTS_000235535'!I87</f>
        <v>0</v>
      </c>
      <c r="AN99" s="37">
        <f ca="1">'00011.MTS_000241874'!I87</f>
        <v>0</v>
      </c>
      <c r="AO99" s="37">
        <f ca="1">'00011.MTS_000248214'!I87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'00011.MTS_000000967'!I89</f>
        <v>0</v>
      </c>
      <c r="C101" s="37">
        <f ca="1">'00011.MTS_000007307'!I89</f>
        <v>0</v>
      </c>
      <c r="D101" s="37">
        <f ca="1">'00011.MTS_000013646'!I89</f>
        <v>0</v>
      </c>
      <c r="E101" s="37">
        <f ca="1">'00011.MTS_000019986'!I89</f>
        <v>0</v>
      </c>
      <c r="F101" s="37">
        <f ca="1">'00011.MTS_000026326'!I89</f>
        <v>0</v>
      </c>
      <c r="G101" s="37">
        <f ca="1">'00011.MTS_000032665'!I89</f>
        <v>0</v>
      </c>
      <c r="H101" s="37">
        <f ca="1">'00011.MTS_000039005'!I89</f>
        <v>0</v>
      </c>
      <c r="I101" s="37">
        <f ca="1">'00011.MTS_000045345'!I89</f>
        <v>0</v>
      </c>
      <c r="J101" s="37">
        <f ca="1">'00011.MTS_000051684'!I89</f>
        <v>0</v>
      </c>
      <c r="K101" s="37">
        <f ca="1">'00011.MTS_000058024'!I89</f>
        <v>0</v>
      </c>
      <c r="L101" s="37">
        <f ca="1">'00011.MTS_000064364'!I89</f>
        <v>0</v>
      </c>
      <c r="M101" s="37">
        <f ca="1">'00011.MTS_000070703'!I89</f>
        <v>0</v>
      </c>
      <c r="N101" s="37">
        <f ca="1">'00011.MTS_000077043'!I89</f>
        <v>0</v>
      </c>
      <c r="O101" s="37">
        <f ca="1">'00011.MTS_000083383'!I89</f>
        <v>0</v>
      </c>
      <c r="P101" s="37">
        <f ca="1">'00011.MTS_000089722'!I89</f>
        <v>0</v>
      </c>
      <c r="Q101" s="37">
        <f ca="1">'00011.MTS_000096062'!I89</f>
        <v>0</v>
      </c>
      <c r="R101" s="37">
        <f ca="1">'00011.MTS_000102402'!I89</f>
        <v>0</v>
      </c>
      <c r="S101" s="37">
        <f ca="1">'00011.MTS_000108741'!I89</f>
        <v>0</v>
      </c>
      <c r="T101" s="37">
        <f ca="1">'00011.MTS_000115081'!I89</f>
        <v>0</v>
      </c>
      <c r="U101" s="37">
        <f ca="1">'00011.MTS_000121421'!I89</f>
        <v>0</v>
      </c>
      <c r="V101" s="37">
        <f ca="1">'00011.MTS_000127760'!I89</f>
        <v>0</v>
      </c>
      <c r="W101" s="37">
        <f ca="1">'00011.MTS_000134100'!I89</f>
        <v>0</v>
      </c>
      <c r="X101" s="37">
        <f ca="1">'00011.MTS_000140440'!I89</f>
        <v>0</v>
      </c>
      <c r="Y101" s="37">
        <f ca="1">'00011.MTS_000146779'!I89</f>
        <v>0</v>
      </c>
      <c r="Z101" s="37">
        <f ca="1">'00011.MTS_000153119'!I89</f>
        <v>0</v>
      </c>
      <c r="AA101" s="37">
        <f ca="1">'00011.MTS_000159459'!I89</f>
        <v>0</v>
      </c>
      <c r="AB101" s="37">
        <f ca="1">'00011.MTS_000165798'!I89</f>
        <v>0</v>
      </c>
      <c r="AC101" s="37">
        <f ca="1">'00011.MTS_000172138'!I89</f>
        <v>0</v>
      </c>
      <c r="AD101" s="37">
        <f ca="1">'00011.MTS_000178478'!I89</f>
        <v>0</v>
      </c>
      <c r="AE101" s="37">
        <f ca="1">'00011.MTS_000184817'!I89</f>
        <v>0</v>
      </c>
      <c r="AF101" s="37">
        <f ca="1">'00011.MTS_000191157'!I89</f>
        <v>0</v>
      </c>
      <c r="AG101" s="37">
        <f ca="1">'00011.MTS_000197497'!I89</f>
        <v>0</v>
      </c>
      <c r="AH101" s="37">
        <f ca="1">'00011.MTS_000203836'!I89</f>
        <v>0</v>
      </c>
      <c r="AI101" s="37">
        <f ca="1">'00011.MTS_000210176'!I89</f>
        <v>0</v>
      </c>
      <c r="AJ101" s="37">
        <f ca="1">'00011.MTS_000216516'!I89</f>
        <v>0</v>
      </c>
      <c r="AK101" s="37">
        <f ca="1">'00011.MTS_000222855'!I89</f>
        <v>0</v>
      </c>
      <c r="AL101" s="37">
        <f ca="1">'00011.MTS_000229195'!I89</f>
        <v>0</v>
      </c>
      <c r="AM101" s="37">
        <f ca="1">'00011.MTS_000235535'!I89</f>
        <v>0</v>
      </c>
      <c r="AN101" s="37">
        <f ca="1">'00011.MTS_000241874'!I89</f>
        <v>0</v>
      </c>
      <c r="AO101" s="37">
        <f ca="1">'00011.MTS_000248214'!I89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'00011.MTS_000000967'!I90</f>
        <v>0</v>
      </c>
      <c r="C102" s="37">
        <f ca="1">'00011.MTS_000007307'!I90</f>
        <v>0</v>
      </c>
      <c r="D102" s="37">
        <f ca="1">'00011.MTS_000013646'!I90</f>
        <v>0</v>
      </c>
      <c r="E102" s="37">
        <f ca="1">'00011.MTS_000019986'!I90</f>
        <v>0</v>
      </c>
      <c r="F102" s="37">
        <f ca="1">'00011.MTS_000026326'!I90</f>
        <v>0</v>
      </c>
      <c r="G102" s="37">
        <f ca="1">'00011.MTS_000032665'!I90</f>
        <v>0</v>
      </c>
      <c r="H102" s="37">
        <f ca="1">'00011.MTS_000039005'!I90</f>
        <v>0</v>
      </c>
      <c r="I102" s="37">
        <f ca="1">'00011.MTS_000045345'!I90</f>
        <v>0</v>
      </c>
      <c r="J102" s="37">
        <f ca="1">'00011.MTS_000051684'!I90</f>
        <v>0</v>
      </c>
      <c r="K102" s="37">
        <f ca="1">'00011.MTS_000058024'!I90</f>
        <v>0</v>
      </c>
      <c r="L102" s="37">
        <f ca="1">'00011.MTS_000064364'!I90</f>
        <v>0</v>
      </c>
      <c r="M102" s="37">
        <f ca="1">'00011.MTS_000070703'!I90</f>
        <v>0</v>
      </c>
      <c r="N102" s="37">
        <f ca="1">'00011.MTS_000077043'!I90</f>
        <v>0</v>
      </c>
      <c r="O102" s="37">
        <f ca="1">'00011.MTS_000083383'!I90</f>
        <v>0</v>
      </c>
      <c r="P102" s="37">
        <f ca="1">'00011.MTS_000089722'!I90</f>
        <v>0</v>
      </c>
      <c r="Q102" s="37">
        <f ca="1">'00011.MTS_000096062'!I90</f>
        <v>0</v>
      </c>
      <c r="R102" s="37">
        <f ca="1">'00011.MTS_000102402'!I90</f>
        <v>0</v>
      </c>
      <c r="S102" s="37">
        <f ca="1">'00011.MTS_000108741'!I90</f>
        <v>0</v>
      </c>
      <c r="T102" s="37">
        <f ca="1">'00011.MTS_000115081'!I90</f>
        <v>0</v>
      </c>
      <c r="U102" s="37">
        <f ca="1">'00011.MTS_000121421'!I90</f>
        <v>0</v>
      </c>
      <c r="V102" s="37">
        <f ca="1">'00011.MTS_000127760'!I90</f>
        <v>0</v>
      </c>
      <c r="W102" s="37">
        <f ca="1">'00011.MTS_000134100'!I90</f>
        <v>0</v>
      </c>
      <c r="X102" s="37">
        <f ca="1">'00011.MTS_000140440'!I90</f>
        <v>0</v>
      </c>
      <c r="Y102" s="37">
        <f ca="1">'00011.MTS_000146779'!I90</f>
        <v>0</v>
      </c>
      <c r="Z102" s="37">
        <f ca="1">'00011.MTS_000153119'!I90</f>
        <v>0</v>
      </c>
      <c r="AA102" s="37">
        <f ca="1">'00011.MTS_000159459'!I90</f>
        <v>0</v>
      </c>
      <c r="AB102" s="37">
        <f ca="1">'00011.MTS_000165798'!I90</f>
        <v>0</v>
      </c>
      <c r="AC102" s="37">
        <f ca="1">'00011.MTS_000172138'!I90</f>
        <v>0</v>
      </c>
      <c r="AD102" s="37">
        <f ca="1">'00011.MTS_000178478'!I90</f>
        <v>0</v>
      </c>
      <c r="AE102" s="37">
        <f ca="1">'00011.MTS_000184817'!I90</f>
        <v>0</v>
      </c>
      <c r="AF102" s="37">
        <f ca="1">'00011.MTS_000191157'!I90</f>
        <v>0</v>
      </c>
      <c r="AG102" s="37">
        <f ca="1">'00011.MTS_000197497'!I90</f>
        <v>0</v>
      </c>
      <c r="AH102" s="37">
        <f ca="1">'00011.MTS_000203836'!I90</f>
        <v>0</v>
      </c>
      <c r="AI102" s="37">
        <f ca="1">'00011.MTS_000210176'!I90</f>
        <v>0</v>
      </c>
      <c r="AJ102" s="37">
        <f ca="1">'00011.MTS_000216516'!I90</f>
        <v>0</v>
      </c>
      <c r="AK102" s="37">
        <f ca="1">'00011.MTS_000222855'!I90</f>
        <v>0</v>
      </c>
      <c r="AL102" s="37">
        <f ca="1">'00011.MTS_000229195'!I90</f>
        <v>0</v>
      </c>
      <c r="AM102" s="37">
        <f ca="1">'00011.MTS_000235535'!I90</f>
        <v>0</v>
      </c>
      <c r="AN102" s="37">
        <f ca="1">'00011.MTS_000241874'!I90</f>
        <v>0</v>
      </c>
      <c r="AO102" s="37">
        <f ca="1">'00011.MTS_000248214'!I90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'00011.MTS_000000967'!I91</f>
        <v>0</v>
      </c>
      <c r="C103" s="37">
        <f ca="1">'00011.MTS_000007307'!I91</f>
        <v>0</v>
      </c>
      <c r="D103" s="37">
        <f ca="1">'00011.MTS_000013646'!I91</f>
        <v>0</v>
      </c>
      <c r="E103" s="37">
        <f ca="1">'00011.MTS_000019986'!I91</f>
        <v>0</v>
      </c>
      <c r="F103" s="37">
        <f ca="1">'00011.MTS_000026326'!I91</f>
        <v>0</v>
      </c>
      <c r="G103" s="37">
        <f ca="1">'00011.MTS_000032665'!I91</f>
        <v>0</v>
      </c>
      <c r="H103" s="37">
        <f ca="1">'00011.MTS_000039005'!I91</f>
        <v>0</v>
      </c>
      <c r="I103" s="37">
        <f ca="1">'00011.MTS_000045345'!I91</f>
        <v>0</v>
      </c>
      <c r="J103" s="37">
        <f ca="1">'00011.MTS_000051684'!I91</f>
        <v>0</v>
      </c>
      <c r="K103" s="37">
        <f ca="1">'00011.MTS_000058024'!I91</f>
        <v>0</v>
      </c>
      <c r="L103" s="37">
        <f ca="1">'00011.MTS_000064364'!I91</f>
        <v>0</v>
      </c>
      <c r="M103" s="37">
        <f ca="1">'00011.MTS_000070703'!I91</f>
        <v>0</v>
      </c>
      <c r="N103" s="37">
        <f ca="1">'00011.MTS_000077043'!I91</f>
        <v>0</v>
      </c>
      <c r="O103" s="37">
        <f ca="1">'00011.MTS_000083383'!I91</f>
        <v>0</v>
      </c>
      <c r="P103" s="37">
        <f ca="1">'00011.MTS_000089722'!I91</f>
        <v>0</v>
      </c>
      <c r="Q103" s="37">
        <f ca="1">'00011.MTS_000096062'!I91</f>
        <v>0</v>
      </c>
      <c r="R103" s="37">
        <f ca="1">'00011.MTS_000102402'!I91</f>
        <v>0</v>
      </c>
      <c r="S103" s="37">
        <f ca="1">'00011.MTS_000108741'!I91</f>
        <v>0</v>
      </c>
      <c r="T103" s="37">
        <f ca="1">'00011.MTS_000115081'!I91</f>
        <v>0</v>
      </c>
      <c r="U103" s="37">
        <f ca="1">'00011.MTS_000121421'!I91</f>
        <v>0</v>
      </c>
      <c r="V103" s="37">
        <f ca="1">'00011.MTS_000127760'!I91</f>
        <v>0</v>
      </c>
      <c r="W103" s="37">
        <f ca="1">'00011.MTS_000134100'!I91</f>
        <v>0</v>
      </c>
      <c r="X103" s="37">
        <f ca="1">'00011.MTS_000140440'!I91</f>
        <v>0</v>
      </c>
      <c r="Y103" s="37">
        <f ca="1">'00011.MTS_000146779'!I91</f>
        <v>0</v>
      </c>
      <c r="Z103" s="37">
        <f ca="1">'00011.MTS_000153119'!I91</f>
        <v>0</v>
      </c>
      <c r="AA103" s="37">
        <f ca="1">'00011.MTS_000159459'!I91</f>
        <v>0</v>
      </c>
      <c r="AB103" s="37">
        <f ca="1">'00011.MTS_000165798'!I91</f>
        <v>0</v>
      </c>
      <c r="AC103" s="37">
        <f ca="1">'00011.MTS_000172138'!I91</f>
        <v>0</v>
      </c>
      <c r="AD103" s="37">
        <f ca="1">'00011.MTS_000178478'!I91</f>
        <v>0</v>
      </c>
      <c r="AE103" s="37">
        <f ca="1">'00011.MTS_000184817'!I91</f>
        <v>0</v>
      </c>
      <c r="AF103" s="37">
        <f ca="1">'00011.MTS_000191157'!I91</f>
        <v>0</v>
      </c>
      <c r="AG103" s="37">
        <f ca="1">'00011.MTS_000197497'!I91</f>
        <v>0</v>
      </c>
      <c r="AH103" s="37">
        <f ca="1">'00011.MTS_000203836'!I91</f>
        <v>0</v>
      </c>
      <c r="AI103" s="37">
        <f ca="1">'00011.MTS_000210176'!I91</f>
        <v>0</v>
      </c>
      <c r="AJ103" s="37">
        <f ca="1">'00011.MTS_000216516'!I91</f>
        <v>0</v>
      </c>
      <c r="AK103" s="37">
        <f ca="1">'00011.MTS_000222855'!I91</f>
        <v>0</v>
      </c>
      <c r="AL103" s="37">
        <f ca="1">'00011.MTS_000229195'!I91</f>
        <v>0</v>
      </c>
      <c r="AM103" s="37">
        <f ca="1">'00011.MTS_000235535'!I91</f>
        <v>0</v>
      </c>
      <c r="AN103" s="37">
        <f ca="1">'00011.MTS_000241874'!I91</f>
        <v>0</v>
      </c>
      <c r="AO103" s="37">
        <f ca="1">'00011.MTS_000248214'!I91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'00011.MTS_000000967'!I92</f>
        <v>0</v>
      </c>
      <c r="C104" s="37">
        <f ca="1">'00011.MTS_000007307'!I92</f>
        <v>0</v>
      </c>
      <c r="D104" s="37">
        <f ca="1">'00011.MTS_000013646'!I92</f>
        <v>0</v>
      </c>
      <c r="E104" s="37">
        <f ca="1">'00011.MTS_000019986'!I92</f>
        <v>0</v>
      </c>
      <c r="F104" s="37">
        <f ca="1">'00011.MTS_000026326'!I92</f>
        <v>0</v>
      </c>
      <c r="G104" s="37">
        <f ca="1">'00011.MTS_000032665'!I92</f>
        <v>0</v>
      </c>
      <c r="H104" s="37">
        <f ca="1">'00011.MTS_000039005'!I92</f>
        <v>0</v>
      </c>
      <c r="I104" s="37">
        <f ca="1">'00011.MTS_000045345'!I92</f>
        <v>0</v>
      </c>
      <c r="J104" s="37">
        <f ca="1">'00011.MTS_000051684'!I92</f>
        <v>0</v>
      </c>
      <c r="K104" s="37">
        <f ca="1">'00011.MTS_000058024'!I92</f>
        <v>0</v>
      </c>
      <c r="L104" s="37">
        <f ca="1">'00011.MTS_000064364'!I92</f>
        <v>0</v>
      </c>
      <c r="M104" s="37">
        <f ca="1">'00011.MTS_000070703'!I92</f>
        <v>0</v>
      </c>
      <c r="N104" s="37">
        <f ca="1">'00011.MTS_000077043'!I92</f>
        <v>0</v>
      </c>
      <c r="O104" s="37">
        <f ca="1">'00011.MTS_000083383'!I92</f>
        <v>0</v>
      </c>
      <c r="P104" s="37">
        <f ca="1">'00011.MTS_000089722'!I92</f>
        <v>0</v>
      </c>
      <c r="Q104" s="37">
        <f ca="1">'00011.MTS_000096062'!I92</f>
        <v>0</v>
      </c>
      <c r="R104" s="37">
        <f ca="1">'00011.MTS_000102402'!I92</f>
        <v>0</v>
      </c>
      <c r="S104" s="37">
        <f ca="1">'00011.MTS_000108741'!I92</f>
        <v>0</v>
      </c>
      <c r="T104" s="37">
        <f ca="1">'00011.MTS_000115081'!I92</f>
        <v>0</v>
      </c>
      <c r="U104" s="37">
        <f ca="1">'00011.MTS_000121421'!I92</f>
        <v>0</v>
      </c>
      <c r="V104" s="37">
        <f ca="1">'00011.MTS_000127760'!I92</f>
        <v>0</v>
      </c>
      <c r="W104" s="37">
        <f ca="1">'00011.MTS_000134100'!I92</f>
        <v>0</v>
      </c>
      <c r="X104" s="37">
        <f ca="1">'00011.MTS_000140440'!I92</f>
        <v>0</v>
      </c>
      <c r="Y104" s="37">
        <f ca="1">'00011.MTS_000146779'!I92</f>
        <v>0</v>
      </c>
      <c r="Z104" s="37">
        <f ca="1">'00011.MTS_000153119'!I92</f>
        <v>0</v>
      </c>
      <c r="AA104" s="37">
        <f ca="1">'00011.MTS_000159459'!I92</f>
        <v>0</v>
      </c>
      <c r="AB104" s="37">
        <f ca="1">'00011.MTS_000165798'!I92</f>
        <v>0</v>
      </c>
      <c r="AC104" s="37">
        <f ca="1">'00011.MTS_000172138'!I92</f>
        <v>0</v>
      </c>
      <c r="AD104" s="37">
        <f ca="1">'00011.MTS_000178478'!I92</f>
        <v>0</v>
      </c>
      <c r="AE104" s="37">
        <f ca="1">'00011.MTS_000184817'!I92</f>
        <v>0</v>
      </c>
      <c r="AF104" s="37">
        <f ca="1">'00011.MTS_000191157'!I92</f>
        <v>0</v>
      </c>
      <c r="AG104" s="37">
        <f ca="1">'00011.MTS_000197497'!I92</f>
        <v>0</v>
      </c>
      <c r="AH104" s="37">
        <f ca="1">'00011.MTS_000203836'!I92</f>
        <v>0</v>
      </c>
      <c r="AI104" s="37">
        <f ca="1">'00011.MTS_000210176'!I92</f>
        <v>0</v>
      </c>
      <c r="AJ104" s="37">
        <f ca="1">'00011.MTS_000216516'!I92</f>
        <v>0</v>
      </c>
      <c r="AK104" s="37">
        <f ca="1">'00011.MTS_000222855'!I92</f>
        <v>0</v>
      </c>
      <c r="AL104" s="37">
        <f ca="1">'00011.MTS_000229195'!I92</f>
        <v>0</v>
      </c>
      <c r="AM104" s="37">
        <f ca="1">'00011.MTS_000235535'!I92</f>
        <v>0</v>
      </c>
      <c r="AN104" s="37">
        <f ca="1">'00011.MTS_000241874'!I92</f>
        <v>0</v>
      </c>
      <c r="AO104" s="37">
        <f ca="1">'00011.MTS_000248214'!I92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'00011.MTS_000000967'!I93</f>
        <v>0</v>
      </c>
      <c r="C105" s="37">
        <f ca="1">'00011.MTS_000007307'!I93</f>
        <v>0</v>
      </c>
      <c r="D105" s="37">
        <f ca="1">'00011.MTS_000013646'!I93</f>
        <v>0</v>
      </c>
      <c r="E105" s="37">
        <f ca="1">'00011.MTS_000019986'!I93</f>
        <v>0</v>
      </c>
      <c r="F105" s="37">
        <f ca="1">'00011.MTS_000026326'!I93</f>
        <v>0</v>
      </c>
      <c r="G105" s="37">
        <f ca="1">'00011.MTS_000032665'!I93</f>
        <v>0</v>
      </c>
      <c r="H105" s="37">
        <f ca="1">'00011.MTS_000039005'!I93</f>
        <v>0</v>
      </c>
      <c r="I105" s="37">
        <f ca="1">'00011.MTS_000045345'!I93</f>
        <v>0</v>
      </c>
      <c r="J105" s="37">
        <f ca="1">'00011.MTS_000051684'!I93</f>
        <v>0</v>
      </c>
      <c r="K105" s="37">
        <f ca="1">'00011.MTS_000058024'!I93</f>
        <v>0</v>
      </c>
      <c r="L105" s="37">
        <f ca="1">'00011.MTS_000064364'!I93</f>
        <v>0</v>
      </c>
      <c r="M105" s="37">
        <f ca="1">'00011.MTS_000070703'!I93</f>
        <v>0</v>
      </c>
      <c r="N105" s="37">
        <f ca="1">'00011.MTS_000077043'!I93</f>
        <v>0</v>
      </c>
      <c r="O105" s="37">
        <f ca="1">'00011.MTS_000083383'!I93</f>
        <v>0</v>
      </c>
      <c r="P105" s="37">
        <f ca="1">'00011.MTS_000089722'!I93</f>
        <v>0</v>
      </c>
      <c r="Q105" s="37">
        <f ca="1">'00011.MTS_000096062'!I93</f>
        <v>0</v>
      </c>
      <c r="R105" s="37">
        <f ca="1">'00011.MTS_000102402'!I93</f>
        <v>0</v>
      </c>
      <c r="S105" s="37">
        <f ca="1">'00011.MTS_000108741'!I93</f>
        <v>0</v>
      </c>
      <c r="T105" s="37">
        <f ca="1">'00011.MTS_000115081'!I93</f>
        <v>0</v>
      </c>
      <c r="U105" s="37">
        <f ca="1">'00011.MTS_000121421'!I93</f>
        <v>0</v>
      </c>
      <c r="V105" s="37">
        <f ca="1">'00011.MTS_000127760'!I93</f>
        <v>0</v>
      </c>
      <c r="W105" s="37">
        <f ca="1">'00011.MTS_000134100'!I93</f>
        <v>0</v>
      </c>
      <c r="X105" s="37">
        <f ca="1">'00011.MTS_000140440'!I93</f>
        <v>0</v>
      </c>
      <c r="Y105" s="37">
        <f ca="1">'00011.MTS_000146779'!I93</f>
        <v>0</v>
      </c>
      <c r="Z105" s="37">
        <f ca="1">'00011.MTS_000153119'!I93</f>
        <v>0</v>
      </c>
      <c r="AA105" s="37">
        <f ca="1">'00011.MTS_000159459'!I93</f>
        <v>0</v>
      </c>
      <c r="AB105" s="37">
        <f ca="1">'00011.MTS_000165798'!I93</f>
        <v>0</v>
      </c>
      <c r="AC105" s="37">
        <f ca="1">'00011.MTS_000172138'!I93</f>
        <v>0</v>
      </c>
      <c r="AD105" s="37">
        <f ca="1">'00011.MTS_000178478'!I93</f>
        <v>0</v>
      </c>
      <c r="AE105" s="37">
        <f ca="1">'00011.MTS_000184817'!I93</f>
        <v>0</v>
      </c>
      <c r="AF105" s="37">
        <f ca="1">'00011.MTS_000191157'!I93</f>
        <v>0</v>
      </c>
      <c r="AG105" s="37">
        <f ca="1">'00011.MTS_000197497'!I93</f>
        <v>0</v>
      </c>
      <c r="AH105" s="37">
        <f ca="1">'00011.MTS_000203836'!I93</f>
        <v>0</v>
      </c>
      <c r="AI105" s="37">
        <f ca="1">'00011.MTS_000210176'!I93</f>
        <v>0</v>
      </c>
      <c r="AJ105" s="37">
        <f ca="1">'00011.MTS_000216516'!I93</f>
        <v>0</v>
      </c>
      <c r="AK105" s="37">
        <f ca="1">'00011.MTS_000222855'!I93</f>
        <v>0</v>
      </c>
      <c r="AL105" s="37">
        <f ca="1">'00011.MTS_000229195'!I93</f>
        <v>0</v>
      </c>
      <c r="AM105" s="37">
        <f ca="1">'00011.MTS_000235535'!I93</f>
        <v>0</v>
      </c>
      <c r="AN105" s="37">
        <f ca="1">'00011.MTS_000241874'!I93</f>
        <v>0</v>
      </c>
      <c r="AO105" s="37">
        <f ca="1">'00011.MTS_000248214'!I93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'00011.MTS_000000967'!I94</f>
        <v>0</v>
      </c>
      <c r="C106" s="37">
        <f ca="1">'00011.MTS_000007307'!I94</f>
        <v>0</v>
      </c>
      <c r="D106" s="37">
        <f ca="1">'00011.MTS_000013646'!I94</f>
        <v>0</v>
      </c>
      <c r="E106" s="37">
        <f ca="1">'00011.MTS_000019986'!I94</f>
        <v>0</v>
      </c>
      <c r="F106" s="37">
        <f ca="1">'00011.MTS_000026326'!I94</f>
        <v>0</v>
      </c>
      <c r="G106" s="37">
        <f ca="1">'00011.MTS_000032665'!I94</f>
        <v>0</v>
      </c>
      <c r="H106" s="37">
        <f ca="1">'00011.MTS_000039005'!I94</f>
        <v>0</v>
      </c>
      <c r="I106" s="37">
        <f ca="1">'00011.MTS_000045345'!I94</f>
        <v>0</v>
      </c>
      <c r="J106" s="37">
        <f ca="1">'00011.MTS_000051684'!I94</f>
        <v>0</v>
      </c>
      <c r="K106" s="37">
        <f ca="1">'00011.MTS_000058024'!I94</f>
        <v>0</v>
      </c>
      <c r="L106" s="37">
        <f ca="1">'00011.MTS_000064364'!I94</f>
        <v>0</v>
      </c>
      <c r="M106" s="37">
        <f ca="1">'00011.MTS_000070703'!I94</f>
        <v>0</v>
      </c>
      <c r="N106" s="37">
        <f ca="1">'00011.MTS_000077043'!I94</f>
        <v>0</v>
      </c>
      <c r="O106" s="37">
        <f ca="1">'00011.MTS_000083383'!I94</f>
        <v>0</v>
      </c>
      <c r="P106" s="37">
        <f ca="1">'00011.MTS_000089722'!I94</f>
        <v>0</v>
      </c>
      <c r="Q106" s="37">
        <f ca="1">'00011.MTS_000096062'!I94</f>
        <v>0</v>
      </c>
      <c r="R106" s="37">
        <f ca="1">'00011.MTS_000102402'!I94</f>
        <v>0</v>
      </c>
      <c r="S106" s="37">
        <f ca="1">'00011.MTS_000108741'!I94</f>
        <v>0</v>
      </c>
      <c r="T106" s="37">
        <f ca="1">'00011.MTS_000115081'!I94</f>
        <v>0</v>
      </c>
      <c r="U106" s="37">
        <f ca="1">'00011.MTS_000121421'!I94</f>
        <v>0</v>
      </c>
      <c r="V106" s="37">
        <f ca="1">'00011.MTS_000127760'!I94</f>
        <v>0</v>
      </c>
      <c r="W106" s="37">
        <f ca="1">'00011.MTS_000134100'!I94</f>
        <v>0</v>
      </c>
      <c r="X106" s="37">
        <f ca="1">'00011.MTS_000140440'!I94</f>
        <v>0</v>
      </c>
      <c r="Y106" s="37">
        <f ca="1">'00011.MTS_000146779'!I94</f>
        <v>0</v>
      </c>
      <c r="Z106" s="37">
        <f ca="1">'00011.MTS_000153119'!I94</f>
        <v>0</v>
      </c>
      <c r="AA106" s="37">
        <f ca="1">'00011.MTS_000159459'!I94</f>
        <v>0</v>
      </c>
      <c r="AB106" s="37">
        <f ca="1">'00011.MTS_000165798'!I94</f>
        <v>0</v>
      </c>
      <c r="AC106" s="37">
        <f ca="1">'00011.MTS_000172138'!I94</f>
        <v>0</v>
      </c>
      <c r="AD106" s="37">
        <f ca="1">'00011.MTS_000178478'!I94</f>
        <v>0</v>
      </c>
      <c r="AE106" s="37">
        <f ca="1">'00011.MTS_000184817'!I94</f>
        <v>0</v>
      </c>
      <c r="AF106" s="37">
        <f ca="1">'00011.MTS_000191157'!I94</f>
        <v>0</v>
      </c>
      <c r="AG106" s="37">
        <f ca="1">'00011.MTS_000197497'!I94</f>
        <v>0</v>
      </c>
      <c r="AH106" s="37">
        <f ca="1">'00011.MTS_000203836'!I94</f>
        <v>0</v>
      </c>
      <c r="AI106" s="37">
        <f ca="1">'00011.MTS_000210176'!I94</f>
        <v>0</v>
      </c>
      <c r="AJ106" s="37">
        <f ca="1">'00011.MTS_000216516'!I94</f>
        <v>0</v>
      </c>
      <c r="AK106" s="37">
        <f ca="1">'00011.MTS_000222855'!I94</f>
        <v>0</v>
      </c>
      <c r="AL106" s="37">
        <f ca="1">'00011.MTS_000229195'!I94</f>
        <v>0</v>
      </c>
      <c r="AM106" s="37">
        <f ca="1">'00011.MTS_000235535'!I94</f>
        <v>0</v>
      </c>
      <c r="AN106" s="37">
        <f ca="1">'00011.MTS_000241874'!I94</f>
        <v>0</v>
      </c>
      <c r="AO106" s="37">
        <f ca="1">'00011.MTS_000248214'!I94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'00011.MTS_000000967'!I95</f>
        <v>0</v>
      </c>
      <c r="C107" s="37">
        <f ca="1">'00011.MTS_000007307'!I95</f>
        <v>0</v>
      </c>
      <c r="D107" s="37">
        <f ca="1">'00011.MTS_000013646'!I95</f>
        <v>0</v>
      </c>
      <c r="E107" s="37">
        <f ca="1">'00011.MTS_000019986'!I95</f>
        <v>0</v>
      </c>
      <c r="F107" s="37">
        <f ca="1">'00011.MTS_000026326'!I95</f>
        <v>0</v>
      </c>
      <c r="G107" s="37">
        <f ca="1">'00011.MTS_000032665'!I95</f>
        <v>0</v>
      </c>
      <c r="H107" s="37">
        <f ca="1">'00011.MTS_000039005'!I95</f>
        <v>0</v>
      </c>
      <c r="I107" s="37">
        <f ca="1">'00011.MTS_000045345'!I95</f>
        <v>0</v>
      </c>
      <c r="J107" s="37">
        <f ca="1">'00011.MTS_000051684'!I95</f>
        <v>0</v>
      </c>
      <c r="K107" s="37">
        <f ca="1">'00011.MTS_000058024'!I95</f>
        <v>0</v>
      </c>
      <c r="L107" s="37">
        <f ca="1">'00011.MTS_000064364'!I95</f>
        <v>0</v>
      </c>
      <c r="M107" s="37">
        <f ca="1">'00011.MTS_000070703'!I95</f>
        <v>0</v>
      </c>
      <c r="N107" s="37">
        <f ca="1">'00011.MTS_000077043'!I95</f>
        <v>0</v>
      </c>
      <c r="O107" s="37">
        <f ca="1">'00011.MTS_000083383'!I95</f>
        <v>0</v>
      </c>
      <c r="P107" s="37">
        <f ca="1">'00011.MTS_000089722'!I95</f>
        <v>0</v>
      </c>
      <c r="Q107" s="37">
        <f ca="1">'00011.MTS_000096062'!I95</f>
        <v>0</v>
      </c>
      <c r="R107" s="37">
        <f ca="1">'00011.MTS_000102402'!I95</f>
        <v>0</v>
      </c>
      <c r="S107" s="37">
        <f ca="1">'00011.MTS_000108741'!I95</f>
        <v>0</v>
      </c>
      <c r="T107" s="37">
        <f ca="1">'00011.MTS_000115081'!I95</f>
        <v>0</v>
      </c>
      <c r="U107" s="37">
        <f ca="1">'00011.MTS_000121421'!I95</f>
        <v>0</v>
      </c>
      <c r="V107" s="37">
        <f ca="1">'00011.MTS_000127760'!I95</f>
        <v>0</v>
      </c>
      <c r="W107" s="37">
        <f ca="1">'00011.MTS_000134100'!I95</f>
        <v>0</v>
      </c>
      <c r="X107" s="37">
        <f ca="1">'00011.MTS_000140440'!I95</f>
        <v>0</v>
      </c>
      <c r="Y107" s="37">
        <f ca="1">'00011.MTS_000146779'!I95</f>
        <v>0</v>
      </c>
      <c r="Z107" s="37">
        <f ca="1">'00011.MTS_000153119'!I95</f>
        <v>0</v>
      </c>
      <c r="AA107" s="37">
        <f ca="1">'00011.MTS_000159459'!I95</f>
        <v>0</v>
      </c>
      <c r="AB107" s="37">
        <f ca="1">'00011.MTS_000165798'!I95</f>
        <v>0</v>
      </c>
      <c r="AC107" s="37">
        <f ca="1">'00011.MTS_000172138'!I95</f>
        <v>0</v>
      </c>
      <c r="AD107" s="37">
        <f ca="1">'00011.MTS_000178478'!I95</f>
        <v>0</v>
      </c>
      <c r="AE107" s="37">
        <f ca="1">'00011.MTS_000184817'!I95</f>
        <v>0</v>
      </c>
      <c r="AF107" s="37">
        <f ca="1">'00011.MTS_000191157'!I95</f>
        <v>0</v>
      </c>
      <c r="AG107" s="37">
        <f ca="1">'00011.MTS_000197497'!I95</f>
        <v>0</v>
      </c>
      <c r="AH107" s="37">
        <f ca="1">'00011.MTS_000203836'!I95</f>
        <v>0</v>
      </c>
      <c r="AI107" s="37">
        <f ca="1">'00011.MTS_000210176'!I95</f>
        <v>0</v>
      </c>
      <c r="AJ107" s="37">
        <f ca="1">'00011.MTS_000216516'!I95</f>
        <v>0</v>
      </c>
      <c r="AK107" s="37">
        <f ca="1">'00011.MTS_000222855'!I95</f>
        <v>0</v>
      </c>
      <c r="AL107" s="37">
        <f ca="1">'00011.MTS_000229195'!I95</f>
        <v>0</v>
      </c>
      <c r="AM107" s="37">
        <f ca="1">'00011.MTS_000235535'!I95</f>
        <v>0</v>
      </c>
      <c r="AN107" s="37">
        <f ca="1">'00011.MTS_000241874'!I95</f>
        <v>0</v>
      </c>
      <c r="AO107" s="37">
        <f ca="1">'00011.MTS_000248214'!I95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'00011.MTS_000000967'!I96</f>
        <v>0</v>
      </c>
      <c r="C108" s="37">
        <f ca="1">'00011.MTS_000007307'!I96</f>
        <v>0</v>
      </c>
      <c r="D108" s="37">
        <f ca="1">'00011.MTS_000013646'!I96</f>
        <v>0</v>
      </c>
      <c r="E108" s="37">
        <f ca="1">'00011.MTS_000019986'!I96</f>
        <v>0</v>
      </c>
      <c r="F108" s="37">
        <f ca="1">'00011.MTS_000026326'!I96</f>
        <v>0</v>
      </c>
      <c r="G108" s="37">
        <f ca="1">'00011.MTS_000032665'!I96</f>
        <v>0</v>
      </c>
      <c r="H108" s="37">
        <f ca="1">'00011.MTS_000039005'!I96</f>
        <v>0</v>
      </c>
      <c r="I108" s="37">
        <f ca="1">'00011.MTS_000045345'!I96</f>
        <v>0</v>
      </c>
      <c r="J108" s="37">
        <f ca="1">'00011.MTS_000051684'!I96</f>
        <v>0</v>
      </c>
      <c r="K108" s="37">
        <f ca="1">'00011.MTS_000058024'!I96</f>
        <v>0</v>
      </c>
      <c r="L108" s="37">
        <f ca="1">'00011.MTS_000064364'!I96</f>
        <v>0</v>
      </c>
      <c r="M108" s="37">
        <f ca="1">'00011.MTS_000070703'!I96</f>
        <v>0</v>
      </c>
      <c r="N108" s="37">
        <f ca="1">'00011.MTS_000077043'!I96</f>
        <v>0</v>
      </c>
      <c r="O108" s="37">
        <f ca="1">'00011.MTS_000083383'!I96</f>
        <v>0</v>
      </c>
      <c r="P108" s="37">
        <f ca="1">'00011.MTS_000089722'!I96</f>
        <v>0</v>
      </c>
      <c r="Q108" s="37">
        <f ca="1">'00011.MTS_000096062'!I96</f>
        <v>0</v>
      </c>
      <c r="R108" s="37">
        <f ca="1">'00011.MTS_000102402'!I96</f>
        <v>0</v>
      </c>
      <c r="S108" s="37">
        <f ca="1">'00011.MTS_000108741'!I96</f>
        <v>0</v>
      </c>
      <c r="T108" s="37">
        <f ca="1">'00011.MTS_000115081'!I96</f>
        <v>0</v>
      </c>
      <c r="U108" s="37">
        <f ca="1">'00011.MTS_000121421'!I96</f>
        <v>0</v>
      </c>
      <c r="V108" s="37">
        <f ca="1">'00011.MTS_000127760'!I96</f>
        <v>0</v>
      </c>
      <c r="W108" s="37">
        <f ca="1">'00011.MTS_000134100'!I96</f>
        <v>0</v>
      </c>
      <c r="X108" s="37">
        <f ca="1">'00011.MTS_000140440'!I96</f>
        <v>0</v>
      </c>
      <c r="Y108" s="37">
        <f ca="1">'00011.MTS_000146779'!I96</f>
        <v>0</v>
      </c>
      <c r="Z108" s="37">
        <f ca="1">'00011.MTS_000153119'!I96</f>
        <v>0</v>
      </c>
      <c r="AA108" s="37">
        <f ca="1">'00011.MTS_000159459'!I96</f>
        <v>0</v>
      </c>
      <c r="AB108" s="37">
        <f ca="1">'00011.MTS_000165798'!I96</f>
        <v>0</v>
      </c>
      <c r="AC108" s="37">
        <f ca="1">'00011.MTS_000172138'!I96</f>
        <v>0</v>
      </c>
      <c r="AD108" s="37">
        <f ca="1">'00011.MTS_000178478'!I96</f>
        <v>0</v>
      </c>
      <c r="AE108" s="37">
        <f ca="1">'00011.MTS_000184817'!I96</f>
        <v>0</v>
      </c>
      <c r="AF108" s="37">
        <f ca="1">'00011.MTS_000191157'!I96</f>
        <v>0</v>
      </c>
      <c r="AG108" s="37">
        <f ca="1">'00011.MTS_000197497'!I96</f>
        <v>0</v>
      </c>
      <c r="AH108" s="37">
        <f ca="1">'00011.MTS_000203836'!I96</f>
        <v>0</v>
      </c>
      <c r="AI108" s="37">
        <f ca="1">'00011.MTS_000210176'!I96</f>
        <v>0</v>
      </c>
      <c r="AJ108" s="37">
        <f ca="1">'00011.MTS_000216516'!I96</f>
        <v>0</v>
      </c>
      <c r="AK108" s="37">
        <f ca="1">'00011.MTS_000222855'!I96</f>
        <v>0</v>
      </c>
      <c r="AL108" s="37">
        <f ca="1">'00011.MTS_000229195'!I96</f>
        <v>0</v>
      </c>
      <c r="AM108" s="37">
        <f ca="1">'00011.MTS_000235535'!I96</f>
        <v>0</v>
      </c>
      <c r="AN108" s="37">
        <f ca="1">'00011.MTS_000241874'!I96</f>
        <v>0</v>
      </c>
      <c r="AO108" s="37">
        <f ca="1">'00011.MTS_000248214'!I96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'00011.MTS_000000967'!I97</f>
        <v>0</v>
      </c>
      <c r="C109" s="37">
        <f ca="1">'00011.MTS_000007307'!I97</f>
        <v>0</v>
      </c>
      <c r="D109" s="37">
        <f ca="1">'00011.MTS_000013646'!I97</f>
        <v>0</v>
      </c>
      <c r="E109" s="37">
        <f ca="1">'00011.MTS_000019986'!I97</f>
        <v>0</v>
      </c>
      <c r="F109" s="37">
        <f ca="1">'00011.MTS_000026326'!I97</f>
        <v>0</v>
      </c>
      <c r="G109" s="37">
        <f ca="1">'00011.MTS_000032665'!I97</f>
        <v>0</v>
      </c>
      <c r="H109" s="37">
        <f ca="1">'00011.MTS_000039005'!I97</f>
        <v>0</v>
      </c>
      <c r="I109" s="37">
        <f ca="1">'00011.MTS_000045345'!I97</f>
        <v>0</v>
      </c>
      <c r="J109" s="37">
        <f ca="1">'00011.MTS_000051684'!I97</f>
        <v>0</v>
      </c>
      <c r="K109" s="37">
        <f ca="1">'00011.MTS_000058024'!I97</f>
        <v>0</v>
      </c>
      <c r="L109" s="37">
        <f ca="1">'00011.MTS_000064364'!I97</f>
        <v>0</v>
      </c>
      <c r="M109" s="37">
        <f ca="1">'00011.MTS_000070703'!I97</f>
        <v>0</v>
      </c>
      <c r="N109" s="37">
        <f ca="1">'00011.MTS_000077043'!I97</f>
        <v>0</v>
      </c>
      <c r="O109" s="37">
        <f ca="1">'00011.MTS_000083383'!I97</f>
        <v>0</v>
      </c>
      <c r="P109" s="37">
        <f ca="1">'00011.MTS_000089722'!I97</f>
        <v>0</v>
      </c>
      <c r="Q109" s="37">
        <f ca="1">'00011.MTS_000096062'!I97</f>
        <v>0</v>
      </c>
      <c r="R109" s="37">
        <f ca="1">'00011.MTS_000102402'!I97</f>
        <v>0</v>
      </c>
      <c r="S109" s="37">
        <f ca="1">'00011.MTS_000108741'!I97</f>
        <v>0</v>
      </c>
      <c r="T109" s="37">
        <f ca="1">'00011.MTS_000115081'!I97</f>
        <v>0</v>
      </c>
      <c r="U109" s="37">
        <f ca="1">'00011.MTS_000121421'!I97</f>
        <v>0</v>
      </c>
      <c r="V109" s="37">
        <f ca="1">'00011.MTS_000127760'!I97</f>
        <v>0</v>
      </c>
      <c r="W109" s="37">
        <f ca="1">'00011.MTS_000134100'!I97</f>
        <v>0</v>
      </c>
      <c r="X109" s="37">
        <f ca="1">'00011.MTS_000140440'!I97</f>
        <v>0</v>
      </c>
      <c r="Y109" s="37">
        <f ca="1">'00011.MTS_000146779'!I97</f>
        <v>0</v>
      </c>
      <c r="Z109" s="37">
        <f ca="1">'00011.MTS_000153119'!I97</f>
        <v>0</v>
      </c>
      <c r="AA109" s="37">
        <f ca="1">'00011.MTS_000159459'!I97</f>
        <v>0</v>
      </c>
      <c r="AB109" s="37">
        <f ca="1">'00011.MTS_000165798'!I97</f>
        <v>0</v>
      </c>
      <c r="AC109" s="37">
        <f ca="1">'00011.MTS_000172138'!I97</f>
        <v>0</v>
      </c>
      <c r="AD109" s="37">
        <f ca="1">'00011.MTS_000178478'!I97</f>
        <v>0</v>
      </c>
      <c r="AE109" s="37">
        <f ca="1">'00011.MTS_000184817'!I97</f>
        <v>0</v>
      </c>
      <c r="AF109" s="37">
        <f ca="1">'00011.MTS_000191157'!I97</f>
        <v>0</v>
      </c>
      <c r="AG109" s="37">
        <f ca="1">'00011.MTS_000197497'!I97</f>
        <v>0</v>
      </c>
      <c r="AH109" s="37">
        <f ca="1">'00011.MTS_000203836'!I97</f>
        <v>0</v>
      </c>
      <c r="AI109" s="37">
        <f ca="1">'00011.MTS_000210176'!I97</f>
        <v>0</v>
      </c>
      <c r="AJ109" s="37">
        <f ca="1">'00011.MTS_000216516'!I97</f>
        <v>0</v>
      </c>
      <c r="AK109" s="37">
        <f ca="1">'00011.MTS_000222855'!I97</f>
        <v>0</v>
      </c>
      <c r="AL109" s="37">
        <f ca="1">'00011.MTS_000229195'!I97</f>
        <v>0</v>
      </c>
      <c r="AM109" s="37">
        <f ca="1">'00011.MTS_000235535'!I97</f>
        <v>0</v>
      </c>
      <c r="AN109" s="37">
        <f ca="1">'00011.MTS_000241874'!I97</f>
        <v>0</v>
      </c>
      <c r="AO109" s="37">
        <f ca="1">'00011.MTS_000248214'!I97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'00011.MTS_000000967'!I98</f>
        <v>0</v>
      </c>
      <c r="C110" s="37">
        <f ca="1">'00011.MTS_000007307'!I98</f>
        <v>0</v>
      </c>
      <c r="D110" s="37">
        <f ca="1">'00011.MTS_000013646'!I98</f>
        <v>0</v>
      </c>
      <c r="E110" s="37">
        <f ca="1">'00011.MTS_000019986'!I98</f>
        <v>0</v>
      </c>
      <c r="F110" s="37">
        <f ca="1">'00011.MTS_000026326'!I98</f>
        <v>0</v>
      </c>
      <c r="G110" s="37">
        <f ca="1">'00011.MTS_000032665'!I98</f>
        <v>0</v>
      </c>
      <c r="H110" s="37">
        <f ca="1">'00011.MTS_000039005'!I98</f>
        <v>0</v>
      </c>
      <c r="I110" s="37">
        <f ca="1">'00011.MTS_000045345'!I98</f>
        <v>0</v>
      </c>
      <c r="J110" s="37">
        <f ca="1">'00011.MTS_000051684'!I98</f>
        <v>0</v>
      </c>
      <c r="K110" s="37">
        <f ca="1">'00011.MTS_000058024'!I98</f>
        <v>0</v>
      </c>
      <c r="L110" s="37">
        <f ca="1">'00011.MTS_000064364'!I98</f>
        <v>0</v>
      </c>
      <c r="M110" s="37">
        <f ca="1">'00011.MTS_000070703'!I98</f>
        <v>0</v>
      </c>
      <c r="N110" s="37">
        <f ca="1">'00011.MTS_000077043'!I98</f>
        <v>0</v>
      </c>
      <c r="O110" s="37">
        <f ca="1">'00011.MTS_000083383'!I98</f>
        <v>0</v>
      </c>
      <c r="P110" s="37">
        <f ca="1">'00011.MTS_000089722'!I98</f>
        <v>0</v>
      </c>
      <c r="Q110" s="37">
        <f ca="1">'00011.MTS_000096062'!I98</f>
        <v>0</v>
      </c>
      <c r="R110" s="37">
        <f ca="1">'00011.MTS_000102402'!I98</f>
        <v>0</v>
      </c>
      <c r="S110" s="37">
        <f ca="1">'00011.MTS_000108741'!I98</f>
        <v>0</v>
      </c>
      <c r="T110" s="37">
        <f ca="1">'00011.MTS_000115081'!I98</f>
        <v>0</v>
      </c>
      <c r="U110" s="37">
        <f ca="1">'00011.MTS_000121421'!I98</f>
        <v>0</v>
      </c>
      <c r="V110" s="37">
        <f ca="1">'00011.MTS_000127760'!I98</f>
        <v>0</v>
      </c>
      <c r="W110" s="37">
        <f ca="1">'00011.MTS_000134100'!I98</f>
        <v>0</v>
      </c>
      <c r="X110" s="37">
        <f ca="1">'00011.MTS_000140440'!I98</f>
        <v>0</v>
      </c>
      <c r="Y110" s="37">
        <f ca="1">'00011.MTS_000146779'!I98</f>
        <v>0</v>
      </c>
      <c r="Z110" s="37">
        <f ca="1">'00011.MTS_000153119'!I98</f>
        <v>0</v>
      </c>
      <c r="AA110" s="37">
        <f ca="1">'00011.MTS_000159459'!I98</f>
        <v>0</v>
      </c>
      <c r="AB110" s="37">
        <f ca="1">'00011.MTS_000165798'!I98</f>
        <v>0</v>
      </c>
      <c r="AC110" s="37">
        <f ca="1">'00011.MTS_000172138'!I98</f>
        <v>0</v>
      </c>
      <c r="AD110" s="37">
        <f ca="1">'00011.MTS_000178478'!I98</f>
        <v>0</v>
      </c>
      <c r="AE110" s="37">
        <f ca="1">'00011.MTS_000184817'!I98</f>
        <v>0</v>
      </c>
      <c r="AF110" s="37">
        <f ca="1">'00011.MTS_000191157'!I98</f>
        <v>0</v>
      </c>
      <c r="AG110" s="37">
        <f ca="1">'00011.MTS_000197497'!I98</f>
        <v>0</v>
      </c>
      <c r="AH110" s="37">
        <f ca="1">'00011.MTS_000203836'!I98</f>
        <v>0</v>
      </c>
      <c r="AI110" s="37">
        <f ca="1">'00011.MTS_000210176'!I98</f>
        <v>0</v>
      </c>
      <c r="AJ110" s="37">
        <f ca="1">'00011.MTS_000216516'!I98</f>
        <v>0</v>
      </c>
      <c r="AK110" s="37">
        <f ca="1">'00011.MTS_000222855'!I98</f>
        <v>0</v>
      </c>
      <c r="AL110" s="37">
        <f ca="1">'00011.MTS_000229195'!I98</f>
        <v>0</v>
      </c>
      <c r="AM110" s="37">
        <f ca="1">'00011.MTS_000235535'!I98</f>
        <v>0</v>
      </c>
      <c r="AN110" s="37">
        <f ca="1">'00011.MTS_000241874'!I98</f>
        <v>0</v>
      </c>
      <c r="AO110" s="37">
        <f ca="1">'00011.MTS_000248214'!I98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'00011.MTS_000000967'!I99</f>
        <v>0</v>
      </c>
      <c r="C111" s="37">
        <f ca="1">'00011.MTS_000007307'!I99</f>
        <v>0</v>
      </c>
      <c r="D111" s="37">
        <f ca="1">'00011.MTS_000013646'!I99</f>
        <v>0</v>
      </c>
      <c r="E111" s="37">
        <f ca="1">'00011.MTS_000019986'!I99</f>
        <v>0</v>
      </c>
      <c r="F111" s="37">
        <f ca="1">'00011.MTS_000026326'!I99</f>
        <v>0</v>
      </c>
      <c r="G111" s="37">
        <f ca="1">'00011.MTS_000032665'!I99</f>
        <v>0</v>
      </c>
      <c r="H111" s="37">
        <f ca="1">'00011.MTS_000039005'!I99</f>
        <v>0</v>
      </c>
      <c r="I111" s="37">
        <f ca="1">'00011.MTS_000045345'!I99</f>
        <v>0</v>
      </c>
      <c r="J111" s="37">
        <f ca="1">'00011.MTS_000051684'!I99</f>
        <v>0</v>
      </c>
      <c r="K111" s="37">
        <f ca="1">'00011.MTS_000058024'!I99</f>
        <v>0</v>
      </c>
      <c r="L111" s="37">
        <f ca="1">'00011.MTS_000064364'!I99</f>
        <v>0</v>
      </c>
      <c r="M111" s="37">
        <f ca="1">'00011.MTS_000070703'!I99</f>
        <v>0</v>
      </c>
      <c r="N111" s="37">
        <f ca="1">'00011.MTS_000077043'!I99</f>
        <v>0</v>
      </c>
      <c r="O111" s="37">
        <f ca="1">'00011.MTS_000083383'!I99</f>
        <v>0</v>
      </c>
      <c r="P111" s="37">
        <f ca="1">'00011.MTS_000089722'!I99</f>
        <v>0</v>
      </c>
      <c r="Q111" s="37">
        <f ca="1">'00011.MTS_000096062'!I99</f>
        <v>0</v>
      </c>
      <c r="R111" s="37">
        <f ca="1">'00011.MTS_000102402'!I99</f>
        <v>0</v>
      </c>
      <c r="S111" s="37">
        <f ca="1">'00011.MTS_000108741'!I99</f>
        <v>0</v>
      </c>
      <c r="T111" s="37">
        <f ca="1">'00011.MTS_000115081'!I99</f>
        <v>0</v>
      </c>
      <c r="U111" s="37">
        <f ca="1">'00011.MTS_000121421'!I99</f>
        <v>0</v>
      </c>
      <c r="V111" s="37">
        <f ca="1">'00011.MTS_000127760'!I99</f>
        <v>0</v>
      </c>
      <c r="W111" s="37">
        <f ca="1">'00011.MTS_000134100'!I99</f>
        <v>0</v>
      </c>
      <c r="X111" s="37">
        <f ca="1">'00011.MTS_000140440'!I99</f>
        <v>0</v>
      </c>
      <c r="Y111" s="37">
        <f ca="1">'00011.MTS_000146779'!I99</f>
        <v>0</v>
      </c>
      <c r="Z111" s="37">
        <f ca="1">'00011.MTS_000153119'!I99</f>
        <v>0</v>
      </c>
      <c r="AA111" s="37">
        <f ca="1">'00011.MTS_000159459'!I99</f>
        <v>0</v>
      </c>
      <c r="AB111" s="37">
        <f ca="1">'00011.MTS_000165798'!I99</f>
        <v>0</v>
      </c>
      <c r="AC111" s="37">
        <f ca="1">'00011.MTS_000172138'!I99</f>
        <v>0</v>
      </c>
      <c r="AD111" s="37">
        <f ca="1">'00011.MTS_000178478'!I99</f>
        <v>0</v>
      </c>
      <c r="AE111" s="37">
        <f ca="1">'00011.MTS_000184817'!I99</f>
        <v>0</v>
      </c>
      <c r="AF111" s="37">
        <f ca="1">'00011.MTS_000191157'!I99</f>
        <v>0</v>
      </c>
      <c r="AG111" s="37">
        <f ca="1">'00011.MTS_000197497'!I99</f>
        <v>0</v>
      </c>
      <c r="AH111" s="37">
        <f ca="1">'00011.MTS_000203836'!I99</f>
        <v>0</v>
      </c>
      <c r="AI111" s="37">
        <f ca="1">'00011.MTS_000210176'!I99</f>
        <v>0</v>
      </c>
      <c r="AJ111" s="37">
        <f ca="1">'00011.MTS_000216516'!I99</f>
        <v>0</v>
      </c>
      <c r="AK111" s="37">
        <f ca="1">'00011.MTS_000222855'!I99</f>
        <v>0</v>
      </c>
      <c r="AL111" s="37">
        <f ca="1">'00011.MTS_000229195'!I99</f>
        <v>0</v>
      </c>
      <c r="AM111" s="37">
        <f ca="1">'00011.MTS_000235535'!I99</f>
        <v>0</v>
      </c>
      <c r="AN111" s="37">
        <f ca="1">'00011.MTS_000241874'!I99</f>
        <v>0</v>
      </c>
      <c r="AO111" s="37">
        <f ca="1">'00011.MTS_000248214'!I99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'00011.MTS_000000967'!I100</f>
        <v>0</v>
      </c>
      <c r="C112" s="37">
        <f ca="1">'00011.MTS_000007307'!I100</f>
        <v>0</v>
      </c>
      <c r="D112" s="37">
        <f ca="1">'00011.MTS_000013646'!I100</f>
        <v>0</v>
      </c>
      <c r="E112" s="37">
        <f ca="1">'00011.MTS_000019986'!I100</f>
        <v>0</v>
      </c>
      <c r="F112" s="37">
        <f ca="1">'00011.MTS_000026326'!I100</f>
        <v>0</v>
      </c>
      <c r="G112" s="37">
        <f ca="1">'00011.MTS_000032665'!I100</f>
        <v>0</v>
      </c>
      <c r="H112" s="37">
        <f ca="1">'00011.MTS_000039005'!I100</f>
        <v>0</v>
      </c>
      <c r="I112" s="37">
        <f ca="1">'00011.MTS_000045345'!I100</f>
        <v>0</v>
      </c>
      <c r="J112" s="37">
        <f ca="1">'00011.MTS_000051684'!I100</f>
        <v>0</v>
      </c>
      <c r="K112" s="37">
        <f ca="1">'00011.MTS_000058024'!I100</f>
        <v>0</v>
      </c>
      <c r="L112" s="37">
        <f ca="1">'00011.MTS_000064364'!I100</f>
        <v>0</v>
      </c>
      <c r="M112" s="37">
        <f ca="1">'00011.MTS_000070703'!I100</f>
        <v>0</v>
      </c>
      <c r="N112" s="37">
        <f ca="1">'00011.MTS_000077043'!I100</f>
        <v>0</v>
      </c>
      <c r="O112" s="37">
        <f ca="1">'00011.MTS_000083383'!I100</f>
        <v>0</v>
      </c>
      <c r="P112" s="37">
        <f ca="1">'00011.MTS_000089722'!I100</f>
        <v>0</v>
      </c>
      <c r="Q112" s="37">
        <f ca="1">'00011.MTS_000096062'!I100</f>
        <v>0</v>
      </c>
      <c r="R112" s="37">
        <f ca="1">'00011.MTS_000102402'!I100</f>
        <v>0</v>
      </c>
      <c r="S112" s="37">
        <f ca="1">'00011.MTS_000108741'!I100</f>
        <v>0</v>
      </c>
      <c r="T112" s="37">
        <f ca="1">'00011.MTS_000115081'!I100</f>
        <v>0</v>
      </c>
      <c r="U112" s="37">
        <f ca="1">'00011.MTS_000121421'!I100</f>
        <v>0</v>
      </c>
      <c r="V112" s="37">
        <f ca="1">'00011.MTS_000127760'!I100</f>
        <v>0</v>
      </c>
      <c r="W112" s="37">
        <f ca="1">'00011.MTS_000134100'!I100</f>
        <v>0</v>
      </c>
      <c r="X112" s="37">
        <f ca="1">'00011.MTS_000140440'!I100</f>
        <v>0</v>
      </c>
      <c r="Y112" s="37">
        <f ca="1">'00011.MTS_000146779'!I100</f>
        <v>0</v>
      </c>
      <c r="Z112" s="37">
        <f ca="1">'00011.MTS_000153119'!I100</f>
        <v>0</v>
      </c>
      <c r="AA112" s="37">
        <f ca="1">'00011.MTS_000159459'!I100</f>
        <v>0</v>
      </c>
      <c r="AB112" s="37">
        <f ca="1">'00011.MTS_000165798'!I100</f>
        <v>0</v>
      </c>
      <c r="AC112" s="37">
        <f ca="1">'00011.MTS_000172138'!I100</f>
        <v>0</v>
      </c>
      <c r="AD112" s="37">
        <f ca="1">'00011.MTS_000178478'!I100</f>
        <v>0</v>
      </c>
      <c r="AE112" s="37">
        <f ca="1">'00011.MTS_000184817'!I100</f>
        <v>0</v>
      </c>
      <c r="AF112" s="37">
        <f ca="1">'00011.MTS_000191157'!I100</f>
        <v>0</v>
      </c>
      <c r="AG112" s="37">
        <f ca="1">'00011.MTS_000197497'!I100</f>
        <v>0</v>
      </c>
      <c r="AH112" s="37">
        <f ca="1">'00011.MTS_000203836'!I100</f>
        <v>0</v>
      </c>
      <c r="AI112" s="37">
        <f ca="1">'00011.MTS_000210176'!I100</f>
        <v>0</v>
      </c>
      <c r="AJ112" s="37">
        <f ca="1">'00011.MTS_000216516'!I100</f>
        <v>0</v>
      </c>
      <c r="AK112" s="37">
        <f ca="1">'00011.MTS_000222855'!I100</f>
        <v>0</v>
      </c>
      <c r="AL112" s="37">
        <f ca="1">'00011.MTS_000229195'!I100</f>
        <v>0</v>
      </c>
      <c r="AM112" s="37">
        <f ca="1">'00011.MTS_000235535'!I100</f>
        <v>0</v>
      </c>
      <c r="AN112" s="37">
        <f ca="1">'00011.MTS_000241874'!I100</f>
        <v>0</v>
      </c>
      <c r="AO112" s="37">
        <f ca="1">'00011.MTS_000248214'!I100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'00011.MTS_000000967'!I101</f>
        <v>0</v>
      </c>
      <c r="C113" s="37">
        <f ca="1">'00011.MTS_000007307'!I101</f>
        <v>0</v>
      </c>
      <c r="D113" s="37">
        <f ca="1">'00011.MTS_000013646'!I101</f>
        <v>0</v>
      </c>
      <c r="E113" s="37">
        <f ca="1">'00011.MTS_000019986'!I101</f>
        <v>0</v>
      </c>
      <c r="F113" s="37">
        <f ca="1">'00011.MTS_000026326'!I101</f>
        <v>0</v>
      </c>
      <c r="G113" s="37">
        <f ca="1">'00011.MTS_000032665'!I101</f>
        <v>0</v>
      </c>
      <c r="H113" s="37">
        <f ca="1">'00011.MTS_000039005'!I101</f>
        <v>0</v>
      </c>
      <c r="I113" s="37">
        <f ca="1">'00011.MTS_000045345'!I101</f>
        <v>0</v>
      </c>
      <c r="J113" s="37">
        <f ca="1">'00011.MTS_000051684'!I101</f>
        <v>0</v>
      </c>
      <c r="K113" s="37">
        <f ca="1">'00011.MTS_000058024'!I101</f>
        <v>0</v>
      </c>
      <c r="L113" s="37">
        <f ca="1">'00011.MTS_000064364'!I101</f>
        <v>0</v>
      </c>
      <c r="M113" s="37">
        <f ca="1">'00011.MTS_000070703'!I101</f>
        <v>0</v>
      </c>
      <c r="N113" s="37">
        <f ca="1">'00011.MTS_000077043'!I101</f>
        <v>0</v>
      </c>
      <c r="O113" s="37">
        <f ca="1">'00011.MTS_000083383'!I101</f>
        <v>0</v>
      </c>
      <c r="P113" s="37">
        <f ca="1">'00011.MTS_000089722'!I101</f>
        <v>0</v>
      </c>
      <c r="Q113" s="37">
        <f ca="1">'00011.MTS_000096062'!I101</f>
        <v>0</v>
      </c>
      <c r="R113" s="37">
        <f ca="1">'00011.MTS_000102402'!I101</f>
        <v>0</v>
      </c>
      <c r="S113" s="37">
        <f ca="1">'00011.MTS_000108741'!I101</f>
        <v>0</v>
      </c>
      <c r="T113" s="37">
        <f ca="1">'00011.MTS_000115081'!I101</f>
        <v>0</v>
      </c>
      <c r="U113" s="37">
        <f ca="1">'00011.MTS_000121421'!I101</f>
        <v>0</v>
      </c>
      <c r="V113" s="37">
        <f ca="1">'00011.MTS_000127760'!I101</f>
        <v>0</v>
      </c>
      <c r="W113" s="37">
        <f ca="1">'00011.MTS_000134100'!I101</f>
        <v>0</v>
      </c>
      <c r="X113" s="37">
        <f ca="1">'00011.MTS_000140440'!I101</f>
        <v>0</v>
      </c>
      <c r="Y113" s="37">
        <f ca="1">'00011.MTS_000146779'!I101</f>
        <v>0</v>
      </c>
      <c r="Z113" s="37">
        <f ca="1">'00011.MTS_000153119'!I101</f>
        <v>0</v>
      </c>
      <c r="AA113" s="37">
        <f ca="1">'00011.MTS_000159459'!I101</f>
        <v>0</v>
      </c>
      <c r="AB113" s="37">
        <f ca="1">'00011.MTS_000165798'!I101</f>
        <v>0</v>
      </c>
      <c r="AC113" s="37">
        <f ca="1">'00011.MTS_000172138'!I101</f>
        <v>0</v>
      </c>
      <c r="AD113" s="37">
        <f ca="1">'00011.MTS_000178478'!I101</f>
        <v>0</v>
      </c>
      <c r="AE113" s="37">
        <f ca="1">'00011.MTS_000184817'!I101</f>
        <v>0</v>
      </c>
      <c r="AF113" s="37">
        <f ca="1">'00011.MTS_000191157'!I101</f>
        <v>0</v>
      </c>
      <c r="AG113" s="37">
        <f ca="1">'00011.MTS_000197497'!I101</f>
        <v>0</v>
      </c>
      <c r="AH113" s="37">
        <f ca="1">'00011.MTS_000203836'!I101</f>
        <v>0</v>
      </c>
      <c r="AI113" s="37">
        <f ca="1">'00011.MTS_000210176'!I101</f>
        <v>0</v>
      </c>
      <c r="AJ113" s="37">
        <f ca="1">'00011.MTS_000216516'!I101</f>
        <v>0</v>
      </c>
      <c r="AK113" s="37">
        <f ca="1">'00011.MTS_000222855'!I101</f>
        <v>0</v>
      </c>
      <c r="AL113" s="37">
        <f ca="1">'00011.MTS_000229195'!I101</f>
        <v>0</v>
      </c>
      <c r="AM113" s="37">
        <f ca="1">'00011.MTS_000235535'!I101</f>
        <v>0</v>
      </c>
      <c r="AN113" s="37">
        <f ca="1">'00011.MTS_000241874'!I101</f>
        <v>0</v>
      </c>
      <c r="AO113" s="37">
        <f ca="1">'00011.MTS_000248214'!I101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'00011.MTS_000000967'!I102</f>
        <v>0</v>
      </c>
      <c r="C114" s="37">
        <f ca="1">'00011.MTS_000007307'!I102</f>
        <v>0</v>
      </c>
      <c r="D114" s="37">
        <f ca="1">'00011.MTS_000013646'!I102</f>
        <v>0</v>
      </c>
      <c r="E114" s="37">
        <f ca="1">'00011.MTS_000019986'!I102</f>
        <v>0</v>
      </c>
      <c r="F114" s="37">
        <f ca="1">'00011.MTS_000026326'!I102</f>
        <v>0</v>
      </c>
      <c r="G114" s="37">
        <f ca="1">'00011.MTS_000032665'!I102</f>
        <v>0</v>
      </c>
      <c r="H114" s="37">
        <f ca="1">'00011.MTS_000039005'!I102</f>
        <v>0</v>
      </c>
      <c r="I114" s="37">
        <f ca="1">'00011.MTS_000045345'!I102</f>
        <v>0</v>
      </c>
      <c r="J114" s="37">
        <f ca="1">'00011.MTS_000051684'!I102</f>
        <v>0</v>
      </c>
      <c r="K114" s="37">
        <f ca="1">'00011.MTS_000058024'!I102</f>
        <v>0</v>
      </c>
      <c r="L114" s="37">
        <f ca="1">'00011.MTS_000064364'!I102</f>
        <v>0</v>
      </c>
      <c r="M114" s="37">
        <f ca="1">'00011.MTS_000070703'!I102</f>
        <v>0</v>
      </c>
      <c r="N114" s="37">
        <f ca="1">'00011.MTS_000077043'!I102</f>
        <v>0</v>
      </c>
      <c r="O114" s="37">
        <f ca="1">'00011.MTS_000083383'!I102</f>
        <v>0</v>
      </c>
      <c r="P114" s="37">
        <f ca="1">'00011.MTS_000089722'!I102</f>
        <v>0</v>
      </c>
      <c r="Q114" s="37">
        <f ca="1">'00011.MTS_000096062'!I102</f>
        <v>0</v>
      </c>
      <c r="R114" s="37">
        <f ca="1">'00011.MTS_000102402'!I102</f>
        <v>0</v>
      </c>
      <c r="S114" s="37">
        <f ca="1">'00011.MTS_000108741'!I102</f>
        <v>0</v>
      </c>
      <c r="T114" s="37">
        <f ca="1">'00011.MTS_000115081'!I102</f>
        <v>0</v>
      </c>
      <c r="U114" s="37">
        <f ca="1">'00011.MTS_000121421'!I102</f>
        <v>0</v>
      </c>
      <c r="V114" s="37">
        <f ca="1">'00011.MTS_000127760'!I102</f>
        <v>0</v>
      </c>
      <c r="W114" s="37">
        <f ca="1">'00011.MTS_000134100'!I102</f>
        <v>0</v>
      </c>
      <c r="X114" s="37">
        <f ca="1">'00011.MTS_000140440'!I102</f>
        <v>0</v>
      </c>
      <c r="Y114" s="37">
        <f ca="1">'00011.MTS_000146779'!I102</f>
        <v>0</v>
      </c>
      <c r="Z114" s="37">
        <f ca="1">'00011.MTS_000153119'!I102</f>
        <v>0</v>
      </c>
      <c r="AA114" s="37">
        <f ca="1">'00011.MTS_000159459'!I102</f>
        <v>0</v>
      </c>
      <c r="AB114" s="37">
        <f ca="1">'00011.MTS_000165798'!I102</f>
        <v>0</v>
      </c>
      <c r="AC114" s="37">
        <f ca="1">'00011.MTS_000172138'!I102</f>
        <v>0</v>
      </c>
      <c r="AD114" s="37">
        <f ca="1">'00011.MTS_000178478'!I102</f>
        <v>0</v>
      </c>
      <c r="AE114" s="37">
        <f ca="1">'00011.MTS_000184817'!I102</f>
        <v>0</v>
      </c>
      <c r="AF114" s="37">
        <f ca="1">'00011.MTS_000191157'!I102</f>
        <v>0</v>
      </c>
      <c r="AG114" s="37">
        <f ca="1">'00011.MTS_000197497'!I102</f>
        <v>0</v>
      </c>
      <c r="AH114" s="37">
        <f ca="1">'00011.MTS_000203836'!I102</f>
        <v>0</v>
      </c>
      <c r="AI114" s="37">
        <f ca="1">'00011.MTS_000210176'!I102</f>
        <v>0</v>
      </c>
      <c r="AJ114" s="37">
        <f ca="1">'00011.MTS_000216516'!I102</f>
        <v>0</v>
      </c>
      <c r="AK114" s="37">
        <f ca="1">'00011.MTS_000222855'!I102</f>
        <v>0</v>
      </c>
      <c r="AL114" s="37">
        <f ca="1">'00011.MTS_000229195'!I102</f>
        <v>0</v>
      </c>
      <c r="AM114" s="37">
        <f ca="1">'00011.MTS_000235535'!I102</f>
        <v>0</v>
      </c>
      <c r="AN114" s="37">
        <f ca="1">'00011.MTS_000241874'!I102</f>
        <v>0</v>
      </c>
      <c r="AO114" s="37">
        <f ca="1">'00011.MTS_000248214'!I102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'00011.MTS_000000967'!I104</f>
        <v>22.222222222222221</v>
      </c>
      <c r="C116" s="37">
        <f ca="1">'00011.MTS_000007307'!I104</f>
        <v>22.222222222222221</v>
      </c>
      <c r="D116" s="37">
        <f ca="1">'00011.MTS_000013646'!I104</f>
        <v>33.333333333333329</v>
      </c>
      <c r="E116" s="37">
        <f ca="1">'00011.MTS_000019986'!I104</f>
        <v>0</v>
      </c>
      <c r="F116" s="37">
        <f ca="1">'00011.MTS_000026326'!I104</f>
        <v>0</v>
      </c>
      <c r="G116" s="37">
        <f ca="1">'00011.MTS_000032665'!I104</f>
        <v>33.333333333333329</v>
      </c>
      <c r="H116" s="37">
        <f ca="1">'00011.MTS_000039005'!I104</f>
        <v>40</v>
      </c>
      <c r="I116" s="37">
        <f ca="1">'00011.MTS_000045345'!I104</f>
        <v>37.5</v>
      </c>
      <c r="J116" s="37">
        <f ca="1">'00011.MTS_000051684'!I104</f>
        <v>66.666666666666657</v>
      </c>
      <c r="K116" s="37">
        <f ca="1">'00011.MTS_000058024'!I104</f>
        <v>16.666666666666664</v>
      </c>
      <c r="L116" s="37">
        <f ca="1">'00011.MTS_000064364'!I104</f>
        <v>55.555555555555557</v>
      </c>
      <c r="M116" s="37">
        <f ca="1">'00011.MTS_000070703'!I104</f>
        <v>0</v>
      </c>
      <c r="N116" s="37">
        <f ca="1">'00011.MTS_000077043'!I104</f>
        <v>12.5</v>
      </c>
      <c r="O116" s="37">
        <f ca="1">'00011.MTS_000083383'!I104</f>
        <v>88.888888888888886</v>
      </c>
      <c r="P116" s="37">
        <f ca="1">'00011.MTS_000089722'!I104</f>
        <v>33.333333333333329</v>
      </c>
      <c r="Q116" s="37">
        <f ca="1">'00011.MTS_000096062'!I104</f>
        <v>44.444444444444443</v>
      </c>
      <c r="R116" s="37">
        <f ca="1">'00011.MTS_000102402'!I104</f>
        <v>11.111111111111111</v>
      </c>
      <c r="S116" s="37">
        <f ca="1">'00011.MTS_000108741'!I104</f>
        <v>50</v>
      </c>
      <c r="T116" s="37">
        <f ca="1">'00011.MTS_000115081'!I104</f>
        <v>33.333333333333329</v>
      </c>
      <c r="U116" s="37">
        <f ca="1">'00011.MTS_000121421'!I104</f>
        <v>75</v>
      </c>
      <c r="V116" s="37">
        <f ca="1">'00011.MTS_000127760'!I104</f>
        <v>12.5</v>
      </c>
      <c r="W116" s="37">
        <f ca="1">'00011.MTS_000134100'!I104</f>
        <v>0</v>
      </c>
      <c r="X116" s="37">
        <f ca="1">'00011.MTS_000140440'!I104</f>
        <v>0</v>
      </c>
      <c r="Y116" s="37">
        <f ca="1">'00011.MTS_000146779'!I104</f>
        <v>0</v>
      </c>
      <c r="Z116" s="37">
        <f ca="1">'00011.MTS_000153119'!I104</f>
        <v>0</v>
      </c>
      <c r="AA116" s="37">
        <f ca="1">'00011.MTS_000159459'!I104</f>
        <v>0</v>
      </c>
      <c r="AB116" s="37">
        <f ca="1">'00011.MTS_000165798'!I104</f>
        <v>0</v>
      </c>
      <c r="AC116" s="37">
        <f ca="1">'00011.MTS_000172138'!I104</f>
        <v>0</v>
      </c>
      <c r="AD116" s="37">
        <f ca="1">'00011.MTS_000178478'!I104</f>
        <v>0</v>
      </c>
      <c r="AE116" s="37">
        <f ca="1">'00011.MTS_000184817'!I104</f>
        <v>12.5</v>
      </c>
      <c r="AF116" s="37">
        <f ca="1">'00011.MTS_000191157'!I104</f>
        <v>0</v>
      </c>
      <c r="AG116" s="37">
        <f ca="1">'00011.MTS_000197497'!I104</f>
        <v>10</v>
      </c>
      <c r="AH116" s="37">
        <f ca="1">'00011.MTS_000203836'!I104</f>
        <v>25</v>
      </c>
      <c r="AI116" s="37">
        <f ca="1">'00011.MTS_000210176'!I104</f>
        <v>33.333333333333329</v>
      </c>
      <c r="AJ116" s="37">
        <f ca="1">'00011.MTS_000216516'!I104</f>
        <v>42.857142857142854</v>
      </c>
      <c r="AK116" s="37">
        <f ca="1">'00011.MTS_000222855'!I104</f>
        <v>30</v>
      </c>
      <c r="AL116" s="37">
        <f ca="1">'00011.MTS_000229195'!I104</f>
        <v>33.333333333333329</v>
      </c>
      <c r="AM116" s="37">
        <f ca="1">'00011.MTS_000235535'!I104</f>
        <v>57.142857142857139</v>
      </c>
      <c r="AN116" s="37">
        <f ca="1">'00011.MTS_000241874'!I104</f>
        <v>0</v>
      </c>
      <c r="AO116" s="37">
        <f ca="1">'00011.MTS_000248214'!I104</f>
        <v>0</v>
      </c>
      <c r="AQ116" s="37">
        <f ca="1">AVERAGE(B116:AO116)</f>
        <v>23.319444444444446</v>
      </c>
      <c r="AR116" s="37">
        <f ca="1">STDEV(B116:AO116)</f>
        <v>23.77142445889238</v>
      </c>
      <c r="AS116" s="37">
        <f ca="1">AR116/SQRT(40)</f>
        <v>3.7585922258367788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'00011.MTS_000000967'!I106</f>
        <v>0</v>
      </c>
      <c r="C118" s="37">
        <f ca="1">'00011.MTS_000007307'!I106</f>
        <v>0</v>
      </c>
      <c r="D118" s="37">
        <f ca="1">'00011.MTS_000013646'!I106</f>
        <v>0</v>
      </c>
      <c r="E118" s="37">
        <f ca="1">'00011.MTS_000019986'!I106</f>
        <v>0</v>
      </c>
      <c r="F118" s="37">
        <f ca="1">'00011.MTS_000026326'!I106</f>
        <v>0</v>
      </c>
      <c r="G118" s="37">
        <f ca="1">'00011.MTS_000032665'!I106</f>
        <v>0</v>
      </c>
      <c r="H118" s="37">
        <f ca="1">'00011.MTS_000039005'!I106</f>
        <v>0</v>
      </c>
      <c r="I118" s="37">
        <f ca="1">'00011.MTS_000045345'!I106</f>
        <v>0</v>
      </c>
      <c r="J118" s="37">
        <f ca="1">'00011.MTS_000051684'!I106</f>
        <v>0</v>
      </c>
      <c r="K118" s="37">
        <f ca="1">'00011.MTS_000058024'!I106</f>
        <v>0</v>
      </c>
      <c r="L118" s="37">
        <f ca="1">'00011.MTS_000064364'!I106</f>
        <v>0</v>
      </c>
      <c r="M118" s="37">
        <f ca="1">'00011.MTS_000070703'!I106</f>
        <v>0</v>
      </c>
      <c r="N118" s="37">
        <f ca="1">'00011.MTS_000077043'!I106</f>
        <v>0</v>
      </c>
      <c r="O118" s="37">
        <f ca="1">'00011.MTS_000083383'!I106</f>
        <v>0</v>
      </c>
      <c r="P118" s="37">
        <f ca="1">'00011.MTS_000089722'!I106</f>
        <v>0</v>
      </c>
      <c r="Q118" s="37">
        <f ca="1">'00011.MTS_000096062'!I106</f>
        <v>0</v>
      </c>
      <c r="R118" s="37">
        <f ca="1">'00011.MTS_000102402'!I106</f>
        <v>0</v>
      </c>
      <c r="S118" s="37">
        <f ca="1">'00011.MTS_000108741'!I106</f>
        <v>0</v>
      </c>
      <c r="T118" s="37">
        <f ca="1">'00011.MTS_000115081'!I106</f>
        <v>0</v>
      </c>
      <c r="U118" s="37">
        <f ca="1">'00011.MTS_000121421'!I106</f>
        <v>0</v>
      </c>
      <c r="V118" s="37">
        <f ca="1">'00011.MTS_000127760'!I106</f>
        <v>0</v>
      </c>
      <c r="W118" s="37">
        <f ca="1">'00011.MTS_000134100'!I106</f>
        <v>0</v>
      </c>
      <c r="X118" s="37">
        <f ca="1">'00011.MTS_000140440'!I106</f>
        <v>0</v>
      </c>
      <c r="Y118" s="37">
        <f ca="1">'00011.MTS_000146779'!I106</f>
        <v>0</v>
      </c>
      <c r="Z118" s="37">
        <f ca="1">'00011.MTS_000153119'!I106</f>
        <v>0</v>
      </c>
      <c r="AA118" s="37">
        <f ca="1">'00011.MTS_000159459'!I106</f>
        <v>0</v>
      </c>
      <c r="AB118" s="37">
        <f ca="1">'00011.MTS_000165798'!I106</f>
        <v>0</v>
      </c>
      <c r="AC118" s="37">
        <f ca="1">'00011.MTS_000172138'!I106</f>
        <v>0</v>
      </c>
      <c r="AD118" s="37">
        <f ca="1">'00011.MTS_000178478'!I106</f>
        <v>0</v>
      </c>
      <c r="AE118" s="37">
        <f ca="1">'00011.MTS_000184817'!I106</f>
        <v>0</v>
      </c>
      <c r="AF118" s="37">
        <f ca="1">'00011.MTS_000191157'!I106</f>
        <v>0</v>
      </c>
      <c r="AG118" s="37">
        <f ca="1">'00011.MTS_000197497'!I106</f>
        <v>0</v>
      </c>
      <c r="AH118" s="37">
        <f ca="1">'00011.MTS_000203836'!I106</f>
        <v>0</v>
      </c>
      <c r="AI118" s="37">
        <f ca="1">'00011.MTS_000210176'!I106</f>
        <v>0</v>
      </c>
      <c r="AJ118" s="37">
        <f ca="1">'00011.MTS_000216516'!I106</f>
        <v>0</v>
      </c>
      <c r="AK118" s="37">
        <f ca="1">'00011.MTS_000222855'!I106</f>
        <v>0</v>
      </c>
      <c r="AL118" s="37">
        <f ca="1">'00011.MTS_000229195'!I106</f>
        <v>0</v>
      </c>
      <c r="AM118" s="37">
        <f ca="1">'00011.MTS_000235535'!I106</f>
        <v>0</v>
      </c>
      <c r="AN118" s="37">
        <f ca="1">'00011.MTS_000241874'!I106</f>
        <v>0</v>
      </c>
      <c r="AO118" s="37">
        <f ca="1">'00011.MTS_000248214'!I106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'00011.MTS_000000967'!I107</f>
        <v>0</v>
      </c>
      <c r="C119" s="37">
        <f ca="1">'00011.MTS_000007307'!I107</f>
        <v>0</v>
      </c>
      <c r="D119" s="37">
        <f ca="1">'00011.MTS_000013646'!I107</f>
        <v>0</v>
      </c>
      <c r="E119" s="37">
        <f ca="1">'00011.MTS_000019986'!I107</f>
        <v>0</v>
      </c>
      <c r="F119" s="37">
        <f ca="1">'00011.MTS_000026326'!I107</f>
        <v>0</v>
      </c>
      <c r="G119" s="37">
        <f ca="1">'00011.MTS_000032665'!I107</f>
        <v>0</v>
      </c>
      <c r="H119" s="37">
        <f ca="1">'00011.MTS_000039005'!I107</f>
        <v>0</v>
      </c>
      <c r="I119" s="37">
        <f ca="1">'00011.MTS_000045345'!I107</f>
        <v>0</v>
      </c>
      <c r="J119" s="37">
        <f ca="1">'00011.MTS_000051684'!I107</f>
        <v>0</v>
      </c>
      <c r="K119" s="37">
        <f ca="1">'00011.MTS_000058024'!I107</f>
        <v>0</v>
      </c>
      <c r="L119" s="37">
        <f ca="1">'00011.MTS_000064364'!I107</f>
        <v>0</v>
      </c>
      <c r="M119" s="37">
        <f ca="1">'00011.MTS_000070703'!I107</f>
        <v>0</v>
      </c>
      <c r="N119" s="37">
        <f ca="1">'00011.MTS_000077043'!I107</f>
        <v>0</v>
      </c>
      <c r="O119" s="37">
        <f ca="1">'00011.MTS_000083383'!I107</f>
        <v>0</v>
      </c>
      <c r="P119" s="37">
        <f ca="1">'00011.MTS_000089722'!I107</f>
        <v>0</v>
      </c>
      <c r="Q119" s="37">
        <f ca="1">'00011.MTS_000096062'!I107</f>
        <v>0</v>
      </c>
      <c r="R119" s="37">
        <f ca="1">'00011.MTS_000102402'!I107</f>
        <v>0</v>
      </c>
      <c r="S119" s="37">
        <f ca="1">'00011.MTS_000108741'!I107</f>
        <v>0</v>
      </c>
      <c r="T119" s="37">
        <f ca="1">'00011.MTS_000115081'!I107</f>
        <v>0</v>
      </c>
      <c r="U119" s="37">
        <f ca="1">'00011.MTS_000121421'!I107</f>
        <v>0</v>
      </c>
      <c r="V119" s="37">
        <f ca="1">'00011.MTS_000127760'!I107</f>
        <v>0</v>
      </c>
      <c r="W119" s="37">
        <f ca="1">'00011.MTS_000134100'!I107</f>
        <v>0</v>
      </c>
      <c r="X119" s="37">
        <f ca="1">'00011.MTS_000140440'!I107</f>
        <v>0</v>
      </c>
      <c r="Y119" s="37">
        <f ca="1">'00011.MTS_000146779'!I107</f>
        <v>0</v>
      </c>
      <c r="Z119" s="37">
        <f ca="1">'00011.MTS_000153119'!I107</f>
        <v>0</v>
      </c>
      <c r="AA119" s="37">
        <f ca="1">'00011.MTS_000159459'!I107</f>
        <v>0</v>
      </c>
      <c r="AB119" s="37">
        <f ca="1">'00011.MTS_000165798'!I107</f>
        <v>0</v>
      </c>
      <c r="AC119" s="37">
        <f ca="1">'00011.MTS_000172138'!I107</f>
        <v>0</v>
      </c>
      <c r="AD119" s="37">
        <f ca="1">'00011.MTS_000178478'!I107</f>
        <v>0</v>
      </c>
      <c r="AE119" s="37">
        <f ca="1">'00011.MTS_000184817'!I107</f>
        <v>0</v>
      </c>
      <c r="AF119" s="37">
        <f ca="1">'00011.MTS_000191157'!I107</f>
        <v>0</v>
      </c>
      <c r="AG119" s="37">
        <f ca="1">'00011.MTS_000197497'!I107</f>
        <v>0</v>
      </c>
      <c r="AH119" s="37">
        <f ca="1">'00011.MTS_000203836'!I107</f>
        <v>0</v>
      </c>
      <c r="AI119" s="37">
        <f ca="1">'00011.MTS_000210176'!I107</f>
        <v>0</v>
      </c>
      <c r="AJ119" s="37">
        <f ca="1">'00011.MTS_000216516'!I107</f>
        <v>0</v>
      </c>
      <c r="AK119" s="37">
        <f ca="1">'00011.MTS_000222855'!I107</f>
        <v>0</v>
      </c>
      <c r="AL119" s="37">
        <f ca="1">'00011.MTS_000229195'!I107</f>
        <v>0</v>
      </c>
      <c r="AM119" s="37">
        <f ca="1">'00011.MTS_000235535'!I107</f>
        <v>0</v>
      </c>
      <c r="AN119" s="37">
        <f ca="1">'00011.MTS_000241874'!I107</f>
        <v>0</v>
      </c>
      <c r="AO119" s="37">
        <f ca="1">'00011.MTS_000248214'!I107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'00011.MTS_000000967'!I109</f>
        <v>0</v>
      </c>
      <c r="C121" s="37">
        <f ca="1">'00011.MTS_000007307'!I109</f>
        <v>0</v>
      </c>
      <c r="D121" s="37">
        <f ca="1">'00011.MTS_000013646'!I109</f>
        <v>0</v>
      </c>
      <c r="E121" s="37">
        <f ca="1">'00011.MTS_000019986'!I109</f>
        <v>0</v>
      </c>
      <c r="F121" s="37">
        <f ca="1">'00011.MTS_000026326'!I109</f>
        <v>0</v>
      </c>
      <c r="G121" s="37">
        <f ca="1">'00011.MTS_000032665'!I109</f>
        <v>0</v>
      </c>
      <c r="H121" s="37">
        <f ca="1">'00011.MTS_000039005'!I109</f>
        <v>0</v>
      </c>
      <c r="I121" s="37">
        <f ca="1">'00011.MTS_000045345'!I109</f>
        <v>0</v>
      </c>
      <c r="J121" s="37">
        <f ca="1">'00011.MTS_000051684'!I109</f>
        <v>0</v>
      </c>
      <c r="K121" s="37">
        <f ca="1">'00011.MTS_000058024'!I109</f>
        <v>0</v>
      </c>
      <c r="L121" s="37">
        <f ca="1">'00011.MTS_000064364'!I109</f>
        <v>0</v>
      </c>
      <c r="M121" s="37">
        <f ca="1">'00011.MTS_000070703'!I109</f>
        <v>0</v>
      </c>
      <c r="N121" s="37">
        <f ca="1">'00011.MTS_000077043'!I109</f>
        <v>0</v>
      </c>
      <c r="O121" s="37">
        <f ca="1">'00011.MTS_000083383'!I109</f>
        <v>0</v>
      </c>
      <c r="P121" s="37">
        <f ca="1">'00011.MTS_000089722'!I109</f>
        <v>0</v>
      </c>
      <c r="Q121" s="37">
        <f ca="1">'00011.MTS_000096062'!I109</f>
        <v>0</v>
      </c>
      <c r="R121" s="37">
        <f ca="1">'00011.MTS_000102402'!I109</f>
        <v>0</v>
      </c>
      <c r="S121" s="37">
        <f ca="1">'00011.MTS_000108741'!I109</f>
        <v>0</v>
      </c>
      <c r="T121" s="37">
        <f ca="1">'00011.MTS_000115081'!I109</f>
        <v>0</v>
      </c>
      <c r="U121" s="37">
        <f ca="1">'00011.MTS_000121421'!I109</f>
        <v>0</v>
      </c>
      <c r="V121" s="37">
        <f ca="1">'00011.MTS_000127760'!I109</f>
        <v>0</v>
      </c>
      <c r="W121" s="37">
        <f ca="1">'00011.MTS_000134100'!I109</f>
        <v>0</v>
      </c>
      <c r="X121" s="37">
        <f ca="1">'00011.MTS_000140440'!I109</f>
        <v>0</v>
      </c>
      <c r="Y121" s="37">
        <f ca="1">'00011.MTS_000146779'!I109</f>
        <v>0</v>
      </c>
      <c r="Z121" s="37">
        <f ca="1">'00011.MTS_000153119'!I109</f>
        <v>0</v>
      </c>
      <c r="AA121" s="37">
        <f ca="1">'00011.MTS_000159459'!I109</f>
        <v>0</v>
      </c>
      <c r="AB121" s="37">
        <f ca="1">'00011.MTS_000165798'!I109</f>
        <v>0</v>
      </c>
      <c r="AC121" s="37">
        <f ca="1">'00011.MTS_000172138'!I109</f>
        <v>0</v>
      </c>
      <c r="AD121" s="37">
        <f ca="1">'00011.MTS_000178478'!I109</f>
        <v>0</v>
      </c>
      <c r="AE121" s="37">
        <f ca="1">'00011.MTS_000184817'!I109</f>
        <v>0</v>
      </c>
      <c r="AF121" s="37">
        <f ca="1">'00011.MTS_000191157'!I109</f>
        <v>0</v>
      </c>
      <c r="AG121" s="37">
        <f ca="1">'00011.MTS_000197497'!I109</f>
        <v>0</v>
      </c>
      <c r="AH121" s="37">
        <f ca="1">'00011.MTS_000203836'!I109</f>
        <v>0</v>
      </c>
      <c r="AI121" s="37">
        <f ca="1">'00011.MTS_000210176'!I109</f>
        <v>0</v>
      </c>
      <c r="AJ121" s="37">
        <f ca="1">'00011.MTS_000216516'!I109</f>
        <v>0</v>
      </c>
      <c r="AK121" s="37">
        <f ca="1">'00011.MTS_000222855'!I109</f>
        <v>0</v>
      </c>
      <c r="AL121" s="37">
        <f ca="1">'00011.MTS_000229195'!I109</f>
        <v>0</v>
      </c>
      <c r="AM121" s="37">
        <f ca="1">'00011.MTS_000235535'!I109</f>
        <v>0</v>
      </c>
      <c r="AN121" s="37">
        <f ca="1">'00011.MTS_000241874'!I109</f>
        <v>0</v>
      </c>
      <c r="AO121" s="37">
        <f ca="1">'00011.MTS_000248214'!I109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'00011.MTS_000000967'!I110</f>
        <v>0</v>
      </c>
      <c r="C122" s="37">
        <f ca="1">'00011.MTS_000007307'!I110</f>
        <v>0</v>
      </c>
      <c r="D122" s="37">
        <f ca="1">'00011.MTS_000013646'!I110</f>
        <v>0</v>
      </c>
      <c r="E122" s="37">
        <f ca="1">'00011.MTS_000019986'!I110</f>
        <v>0</v>
      </c>
      <c r="F122" s="37">
        <f ca="1">'00011.MTS_000026326'!I110</f>
        <v>0</v>
      </c>
      <c r="G122" s="37">
        <f ca="1">'00011.MTS_000032665'!I110</f>
        <v>0</v>
      </c>
      <c r="H122" s="37">
        <f ca="1">'00011.MTS_000039005'!I110</f>
        <v>0</v>
      </c>
      <c r="I122" s="37">
        <f ca="1">'00011.MTS_000045345'!I110</f>
        <v>0</v>
      </c>
      <c r="J122" s="37">
        <f ca="1">'00011.MTS_000051684'!I110</f>
        <v>0</v>
      </c>
      <c r="K122" s="37">
        <f ca="1">'00011.MTS_000058024'!I110</f>
        <v>0</v>
      </c>
      <c r="L122" s="37">
        <f ca="1">'00011.MTS_000064364'!I110</f>
        <v>0</v>
      </c>
      <c r="M122" s="37">
        <f ca="1">'00011.MTS_000070703'!I110</f>
        <v>0</v>
      </c>
      <c r="N122" s="37">
        <f ca="1">'00011.MTS_000077043'!I110</f>
        <v>0</v>
      </c>
      <c r="O122" s="37">
        <f ca="1">'00011.MTS_000083383'!I110</f>
        <v>0</v>
      </c>
      <c r="P122" s="37">
        <f ca="1">'00011.MTS_000089722'!I110</f>
        <v>0</v>
      </c>
      <c r="Q122" s="37">
        <f ca="1">'00011.MTS_000096062'!I110</f>
        <v>0</v>
      </c>
      <c r="R122" s="37">
        <f ca="1">'00011.MTS_000102402'!I110</f>
        <v>0</v>
      </c>
      <c r="S122" s="37">
        <f ca="1">'00011.MTS_000108741'!I110</f>
        <v>0</v>
      </c>
      <c r="T122" s="37">
        <f ca="1">'00011.MTS_000115081'!I110</f>
        <v>0</v>
      </c>
      <c r="U122" s="37">
        <f ca="1">'00011.MTS_000121421'!I110</f>
        <v>0</v>
      </c>
      <c r="V122" s="37">
        <f ca="1">'00011.MTS_000127760'!I110</f>
        <v>0</v>
      </c>
      <c r="W122" s="37">
        <f ca="1">'00011.MTS_000134100'!I110</f>
        <v>0</v>
      </c>
      <c r="X122" s="37">
        <f ca="1">'00011.MTS_000140440'!I110</f>
        <v>0</v>
      </c>
      <c r="Y122" s="37">
        <f ca="1">'00011.MTS_000146779'!I110</f>
        <v>0</v>
      </c>
      <c r="Z122" s="37">
        <f ca="1">'00011.MTS_000153119'!I110</f>
        <v>0</v>
      </c>
      <c r="AA122" s="37">
        <f ca="1">'00011.MTS_000159459'!I110</f>
        <v>0</v>
      </c>
      <c r="AB122" s="37">
        <f ca="1">'00011.MTS_000165798'!I110</f>
        <v>0</v>
      </c>
      <c r="AC122" s="37">
        <f ca="1">'00011.MTS_000172138'!I110</f>
        <v>0</v>
      </c>
      <c r="AD122" s="37">
        <f ca="1">'00011.MTS_000178478'!I110</f>
        <v>0</v>
      </c>
      <c r="AE122" s="37">
        <f ca="1">'00011.MTS_000184817'!I110</f>
        <v>0</v>
      </c>
      <c r="AF122" s="37">
        <f ca="1">'00011.MTS_000191157'!I110</f>
        <v>0</v>
      </c>
      <c r="AG122" s="37">
        <f ca="1">'00011.MTS_000197497'!I110</f>
        <v>0</v>
      </c>
      <c r="AH122" s="37">
        <f ca="1">'00011.MTS_000203836'!I110</f>
        <v>0</v>
      </c>
      <c r="AI122" s="37">
        <f ca="1">'00011.MTS_000210176'!I110</f>
        <v>0</v>
      </c>
      <c r="AJ122" s="37">
        <f ca="1">'00011.MTS_000216516'!I110</f>
        <v>0</v>
      </c>
      <c r="AK122" s="37">
        <f ca="1">'00011.MTS_000222855'!I110</f>
        <v>0</v>
      </c>
      <c r="AL122" s="37">
        <f ca="1">'00011.MTS_000229195'!I110</f>
        <v>0</v>
      </c>
      <c r="AM122" s="37">
        <f ca="1">'00011.MTS_000235535'!I110</f>
        <v>0</v>
      </c>
      <c r="AN122" s="37">
        <f ca="1">'00011.MTS_000241874'!I110</f>
        <v>0</v>
      </c>
      <c r="AO122" s="37">
        <f ca="1">'00011.MTS_000248214'!I110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'00011.MTS_000000967'!I111</f>
        <v>0</v>
      </c>
      <c r="C123" s="37">
        <f ca="1">'00011.MTS_000007307'!I111</f>
        <v>0</v>
      </c>
      <c r="D123" s="37">
        <f ca="1">'00011.MTS_000013646'!I111</f>
        <v>0</v>
      </c>
      <c r="E123" s="37">
        <f ca="1">'00011.MTS_000019986'!I111</f>
        <v>0</v>
      </c>
      <c r="F123" s="37">
        <f ca="1">'00011.MTS_000026326'!I111</f>
        <v>0</v>
      </c>
      <c r="G123" s="37">
        <f ca="1">'00011.MTS_000032665'!I111</f>
        <v>0</v>
      </c>
      <c r="H123" s="37">
        <f ca="1">'00011.MTS_000039005'!I111</f>
        <v>0</v>
      </c>
      <c r="I123" s="37">
        <f ca="1">'00011.MTS_000045345'!I111</f>
        <v>0</v>
      </c>
      <c r="J123" s="37">
        <f ca="1">'00011.MTS_000051684'!I111</f>
        <v>0</v>
      </c>
      <c r="K123" s="37">
        <f ca="1">'00011.MTS_000058024'!I111</f>
        <v>0</v>
      </c>
      <c r="L123" s="37">
        <f ca="1">'00011.MTS_000064364'!I111</f>
        <v>0</v>
      </c>
      <c r="M123" s="37">
        <f ca="1">'00011.MTS_000070703'!I111</f>
        <v>0</v>
      </c>
      <c r="N123" s="37">
        <f ca="1">'00011.MTS_000077043'!I111</f>
        <v>0</v>
      </c>
      <c r="O123" s="37">
        <f ca="1">'00011.MTS_000083383'!I111</f>
        <v>0</v>
      </c>
      <c r="P123" s="37">
        <f ca="1">'00011.MTS_000089722'!I111</f>
        <v>0</v>
      </c>
      <c r="Q123" s="37">
        <f ca="1">'00011.MTS_000096062'!I111</f>
        <v>0</v>
      </c>
      <c r="R123" s="37">
        <f ca="1">'00011.MTS_000102402'!I111</f>
        <v>0</v>
      </c>
      <c r="S123" s="37">
        <f ca="1">'00011.MTS_000108741'!I111</f>
        <v>0</v>
      </c>
      <c r="T123" s="37">
        <f ca="1">'00011.MTS_000115081'!I111</f>
        <v>0</v>
      </c>
      <c r="U123" s="37">
        <f ca="1">'00011.MTS_000121421'!I111</f>
        <v>0</v>
      </c>
      <c r="V123" s="37">
        <f ca="1">'00011.MTS_000127760'!I111</f>
        <v>0</v>
      </c>
      <c r="W123" s="37">
        <f ca="1">'00011.MTS_000134100'!I111</f>
        <v>0</v>
      </c>
      <c r="X123" s="37">
        <f ca="1">'00011.MTS_000140440'!I111</f>
        <v>0</v>
      </c>
      <c r="Y123" s="37">
        <f ca="1">'00011.MTS_000146779'!I111</f>
        <v>0</v>
      </c>
      <c r="Z123" s="37">
        <f ca="1">'00011.MTS_000153119'!I111</f>
        <v>0</v>
      </c>
      <c r="AA123" s="37">
        <f ca="1">'00011.MTS_000159459'!I111</f>
        <v>0</v>
      </c>
      <c r="AB123" s="37">
        <f ca="1">'00011.MTS_000165798'!I111</f>
        <v>0</v>
      </c>
      <c r="AC123" s="37">
        <f ca="1">'00011.MTS_000172138'!I111</f>
        <v>0</v>
      </c>
      <c r="AD123" s="37">
        <f ca="1">'00011.MTS_000178478'!I111</f>
        <v>0</v>
      </c>
      <c r="AE123" s="37">
        <f ca="1">'00011.MTS_000184817'!I111</f>
        <v>0</v>
      </c>
      <c r="AF123" s="37">
        <f ca="1">'00011.MTS_000191157'!I111</f>
        <v>0</v>
      </c>
      <c r="AG123" s="37">
        <f ca="1">'00011.MTS_000197497'!I111</f>
        <v>0</v>
      </c>
      <c r="AH123" s="37">
        <f ca="1">'00011.MTS_000203836'!I111</f>
        <v>0</v>
      </c>
      <c r="AI123" s="37">
        <f ca="1">'00011.MTS_000210176'!I111</f>
        <v>0</v>
      </c>
      <c r="AJ123" s="37">
        <f ca="1">'00011.MTS_000216516'!I111</f>
        <v>0</v>
      </c>
      <c r="AK123" s="37">
        <f ca="1">'00011.MTS_000222855'!I111</f>
        <v>0</v>
      </c>
      <c r="AL123" s="37">
        <f ca="1">'00011.MTS_000229195'!I111</f>
        <v>0</v>
      </c>
      <c r="AM123" s="37">
        <f ca="1">'00011.MTS_000235535'!I111</f>
        <v>0</v>
      </c>
      <c r="AN123" s="37">
        <f ca="1">'00011.MTS_000241874'!I111</f>
        <v>0</v>
      </c>
      <c r="AO123" s="37">
        <f ca="1">'00011.MTS_000248214'!I111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'00011.MTS_000000967'!I112</f>
        <v>0</v>
      </c>
      <c r="C124" s="37">
        <f ca="1">'00011.MTS_000007307'!I112</f>
        <v>0</v>
      </c>
      <c r="D124" s="37">
        <f ca="1">'00011.MTS_000013646'!I112</f>
        <v>0</v>
      </c>
      <c r="E124" s="37">
        <f ca="1">'00011.MTS_000019986'!I112</f>
        <v>0</v>
      </c>
      <c r="F124" s="37">
        <f ca="1">'00011.MTS_000026326'!I112</f>
        <v>0</v>
      </c>
      <c r="G124" s="37">
        <f ca="1">'00011.MTS_000032665'!I112</f>
        <v>0</v>
      </c>
      <c r="H124" s="37">
        <f ca="1">'00011.MTS_000039005'!I112</f>
        <v>0</v>
      </c>
      <c r="I124" s="37">
        <f ca="1">'00011.MTS_000045345'!I112</f>
        <v>0</v>
      </c>
      <c r="J124" s="37">
        <f ca="1">'00011.MTS_000051684'!I112</f>
        <v>0</v>
      </c>
      <c r="K124" s="37">
        <f ca="1">'00011.MTS_000058024'!I112</f>
        <v>0</v>
      </c>
      <c r="L124" s="37">
        <f ca="1">'00011.MTS_000064364'!I112</f>
        <v>0</v>
      </c>
      <c r="M124" s="37">
        <f ca="1">'00011.MTS_000070703'!I112</f>
        <v>0</v>
      </c>
      <c r="N124" s="37">
        <f ca="1">'00011.MTS_000077043'!I112</f>
        <v>0</v>
      </c>
      <c r="O124" s="37">
        <f ca="1">'00011.MTS_000083383'!I112</f>
        <v>0</v>
      </c>
      <c r="P124" s="37">
        <f ca="1">'00011.MTS_000089722'!I112</f>
        <v>0</v>
      </c>
      <c r="Q124" s="37">
        <f ca="1">'00011.MTS_000096062'!I112</f>
        <v>0</v>
      </c>
      <c r="R124" s="37">
        <f ca="1">'00011.MTS_000102402'!I112</f>
        <v>0</v>
      </c>
      <c r="S124" s="37">
        <f ca="1">'00011.MTS_000108741'!I112</f>
        <v>0</v>
      </c>
      <c r="T124" s="37">
        <f ca="1">'00011.MTS_000115081'!I112</f>
        <v>0</v>
      </c>
      <c r="U124" s="37">
        <f ca="1">'00011.MTS_000121421'!I112</f>
        <v>0</v>
      </c>
      <c r="V124" s="37">
        <f ca="1">'00011.MTS_000127760'!I112</f>
        <v>0</v>
      </c>
      <c r="W124" s="37">
        <f ca="1">'00011.MTS_000134100'!I112</f>
        <v>0</v>
      </c>
      <c r="X124" s="37">
        <f ca="1">'00011.MTS_000140440'!I112</f>
        <v>0</v>
      </c>
      <c r="Y124" s="37">
        <f ca="1">'00011.MTS_000146779'!I112</f>
        <v>0</v>
      </c>
      <c r="Z124" s="37">
        <f ca="1">'00011.MTS_000153119'!I112</f>
        <v>0</v>
      </c>
      <c r="AA124" s="37">
        <f ca="1">'00011.MTS_000159459'!I112</f>
        <v>0</v>
      </c>
      <c r="AB124" s="37">
        <f ca="1">'00011.MTS_000165798'!I112</f>
        <v>0</v>
      </c>
      <c r="AC124" s="37">
        <f ca="1">'00011.MTS_000172138'!I112</f>
        <v>0</v>
      </c>
      <c r="AD124" s="37">
        <f ca="1">'00011.MTS_000178478'!I112</f>
        <v>0</v>
      </c>
      <c r="AE124" s="37">
        <f ca="1">'00011.MTS_000184817'!I112</f>
        <v>0</v>
      </c>
      <c r="AF124" s="37">
        <f ca="1">'00011.MTS_000191157'!I112</f>
        <v>0</v>
      </c>
      <c r="AG124" s="37">
        <f ca="1">'00011.MTS_000197497'!I112</f>
        <v>0</v>
      </c>
      <c r="AH124" s="37">
        <f ca="1">'00011.MTS_000203836'!I112</f>
        <v>0</v>
      </c>
      <c r="AI124" s="37">
        <f ca="1">'00011.MTS_000210176'!I112</f>
        <v>0</v>
      </c>
      <c r="AJ124" s="37">
        <f ca="1">'00011.MTS_000216516'!I112</f>
        <v>0</v>
      </c>
      <c r="AK124" s="37">
        <f ca="1">'00011.MTS_000222855'!I112</f>
        <v>0</v>
      </c>
      <c r="AL124" s="37">
        <f ca="1">'00011.MTS_000229195'!I112</f>
        <v>0</v>
      </c>
      <c r="AM124" s="37">
        <f ca="1">'00011.MTS_000235535'!I112</f>
        <v>0</v>
      </c>
      <c r="AN124" s="37">
        <f ca="1">'00011.MTS_000241874'!I112</f>
        <v>0</v>
      </c>
      <c r="AO124" s="37">
        <f ca="1">'00011.MTS_000248214'!I112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'00011.MTS_000000967'!I114</f>
        <v>0</v>
      </c>
      <c r="C126" s="37">
        <f ca="1">'00011.MTS_000007307'!I114</f>
        <v>0</v>
      </c>
      <c r="D126" s="37">
        <f ca="1">'00011.MTS_000013646'!I114</f>
        <v>0</v>
      </c>
      <c r="E126" s="37">
        <f ca="1">'00011.MTS_000019986'!I114</f>
        <v>0</v>
      </c>
      <c r="F126" s="37">
        <f ca="1">'00011.MTS_000026326'!I114</f>
        <v>0</v>
      </c>
      <c r="G126" s="37">
        <f ca="1">'00011.MTS_000032665'!I114</f>
        <v>0</v>
      </c>
      <c r="H126" s="37">
        <f ca="1">'00011.MTS_000039005'!I114</f>
        <v>0</v>
      </c>
      <c r="I126" s="37">
        <f ca="1">'00011.MTS_000045345'!I114</f>
        <v>0</v>
      </c>
      <c r="J126" s="37">
        <f ca="1">'00011.MTS_000051684'!I114</f>
        <v>0</v>
      </c>
      <c r="K126" s="37">
        <f ca="1">'00011.MTS_000058024'!I114</f>
        <v>0</v>
      </c>
      <c r="L126" s="37">
        <f ca="1">'00011.MTS_000064364'!I114</f>
        <v>0</v>
      </c>
      <c r="M126" s="37">
        <f ca="1">'00011.MTS_000070703'!I114</f>
        <v>0</v>
      </c>
      <c r="N126" s="37">
        <f ca="1">'00011.MTS_000077043'!I114</f>
        <v>0</v>
      </c>
      <c r="O126" s="37">
        <f ca="1">'00011.MTS_000083383'!I114</f>
        <v>0</v>
      </c>
      <c r="P126" s="37">
        <f ca="1">'00011.MTS_000089722'!I114</f>
        <v>0</v>
      </c>
      <c r="Q126" s="37">
        <f ca="1">'00011.MTS_000096062'!I114</f>
        <v>0</v>
      </c>
      <c r="R126" s="37">
        <f ca="1">'00011.MTS_000102402'!I114</f>
        <v>0</v>
      </c>
      <c r="S126" s="37">
        <f ca="1">'00011.MTS_000108741'!I114</f>
        <v>0</v>
      </c>
      <c r="T126" s="37">
        <f ca="1">'00011.MTS_000115081'!I114</f>
        <v>0</v>
      </c>
      <c r="U126" s="37">
        <f ca="1">'00011.MTS_000121421'!I114</f>
        <v>0</v>
      </c>
      <c r="V126" s="37">
        <f ca="1">'00011.MTS_000127760'!I114</f>
        <v>0</v>
      </c>
      <c r="W126" s="37">
        <f ca="1">'00011.MTS_000134100'!I114</f>
        <v>0</v>
      </c>
      <c r="X126" s="37">
        <f ca="1">'00011.MTS_000140440'!I114</f>
        <v>0</v>
      </c>
      <c r="Y126" s="37">
        <f ca="1">'00011.MTS_000146779'!I114</f>
        <v>0</v>
      </c>
      <c r="Z126" s="37">
        <f ca="1">'00011.MTS_000153119'!I114</f>
        <v>0</v>
      </c>
      <c r="AA126" s="37">
        <f ca="1">'00011.MTS_000159459'!I114</f>
        <v>0</v>
      </c>
      <c r="AB126" s="37">
        <f ca="1">'00011.MTS_000165798'!I114</f>
        <v>0</v>
      </c>
      <c r="AC126" s="37">
        <f ca="1">'00011.MTS_000172138'!I114</f>
        <v>0</v>
      </c>
      <c r="AD126" s="37">
        <f ca="1">'00011.MTS_000178478'!I114</f>
        <v>0</v>
      </c>
      <c r="AE126" s="37">
        <f ca="1">'00011.MTS_000184817'!I114</f>
        <v>0</v>
      </c>
      <c r="AF126" s="37">
        <f ca="1">'00011.MTS_000191157'!I114</f>
        <v>0</v>
      </c>
      <c r="AG126" s="37">
        <f ca="1">'00011.MTS_000197497'!I114</f>
        <v>0</v>
      </c>
      <c r="AH126" s="37">
        <f ca="1">'00011.MTS_000203836'!I114</f>
        <v>0</v>
      </c>
      <c r="AI126" s="37">
        <f ca="1">'00011.MTS_000210176'!I114</f>
        <v>0</v>
      </c>
      <c r="AJ126" s="37">
        <f ca="1">'00011.MTS_000216516'!I114</f>
        <v>0</v>
      </c>
      <c r="AK126" s="37">
        <f ca="1">'00011.MTS_000222855'!I114</f>
        <v>0</v>
      </c>
      <c r="AL126" s="37">
        <f ca="1">'00011.MTS_000229195'!I114</f>
        <v>0</v>
      </c>
      <c r="AM126" s="37">
        <f ca="1">'00011.MTS_000235535'!I114</f>
        <v>0</v>
      </c>
      <c r="AN126" s="37">
        <f ca="1">'00011.MTS_000241874'!I114</f>
        <v>0</v>
      </c>
      <c r="AO126" s="37">
        <f ca="1">'00011.MTS_000248214'!I114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'00011.MTS_000000967'!I116</f>
        <v>0</v>
      </c>
      <c r="C128" s="37">
        <f ca="1">'00011.MTS_000007307'!I116</f>
        <v>0</v>
      </c>
      <c r="D128" s="37">
        <f ca="1">'00011.MTS_000013646'!I116</f>
        <v>0</v>
      </c>
      <c r="E128" s="37">
        <f ca="1">'00011.MTS_000019986'!I116</f>
        <v>0</v>
      </c>
      <c r="F128" s="37">
        <f ca="1">'00011.MTS_000026326'!I116</f>
        <v>0</v>
      </c>
      <c r="G128" s="37">
        <f ca="1">'00011.MTS_000032665'!I116</f>
        <v>0</v>
      </c>
      <c r="H128" s="37">
        <f ca="1">'00011.MTS_000039005'!I116</f>
        <v>0</v>
      </c>
      <c r="I128" s="37">
        <f ca="1">'00011.MTS_000045345'!I116</f>
        <v>0</v>
      </c>
      <c r="J128" s="37">
        <f ca="1">'00011.MTS_000051684'!I116</f>
        <v>0</v>
      </c>
      <c r="K128" s="37">
        <f ca="1">'00011.MTS_000058024'!I116</f>
        <v>0</v>
      </c>
      <c r="L128" s="37">
        <f ca="1">'00011.MTS_000064364'!I116</f>
        <v>0</v>
      </c>
      <c r="M128" s="37">
        <f ca="1">'00011.MTS_000070703'!I116</f>
        <v>0</v>
      </c>
      <c r="N128" s="37">
        <f ca="1">'00011.MTS_000077043'!I116</f>
        <v>0</v>
      </c>
      <c r="O128" s="37">
        <f ca="1">'00011.MTS_000083383'!I116</f>
        <v>0</v>
      </c>
      <c r="P128" s="37">
        <f ca="1">'00011.MTS_000089722'!I116</f>
        <v>0</v>
      </c>
      <c r="Q128" s="37">
        <f ca="1">'00011.MTS_000096062'!I116</f>
        <v>0</v>
      </c>
      <c r="R128" s="37">
        <f ca="1">'00011.MTS_000102402'!I116</f>
        <v>0</v>
      </c>
      <c r="S128" s="37">
        <f ca="1">'00011.MTS_000108741'!I116</f>
        <v>0</v>
      </c>
      <c r="T128" s="37">
        <f ca="1">'00011.MTS_000115081'!I116</f>
        <v>0</v>
      </c>
      <c r="U128" s="37">
        <f ca="1">'00011.MTS_000121421'!I116</f>
        <v>0</v>
      </c>
      <c r="V128" s="37">
        <f ca="1">'00011.MTS_000127760'!I116</f>
        <v>0</v>
      </c>
      <c r="W128" s="37">
        <f ca="1">'00011.MTS_000134100'!I116</f>
        <v>0</v>
      </c>
      <c r="X128" s="37">
        <f ca="1">'00011.MTS_000140440'!I116</f>
        <v>0</v>
      </c>
      <c r="Y128" s="37">
        <f ca="1">'00011.MTS_000146779'!I116</f>
        <v>0</v>
      </c>
      <c r="Z128" s="37">
        <f ca="1">'00011.MTS_000153119'!I116</f>
        <v>0</v>
      </c>
      <c r="AA128" s="37">
        <f ca="1">'00011.MTS_000159459'!I116</f>
        <v>0</v>
      </c>
      <c r="AB128" s="37">
        <f ca="1">'00011.MTS_000165798'!I116</f>
        <v>0</v>
      </c>
      <c r="AC128" s="37">
        <f ca="1">'00011.MTS_000172138'!I116</f>
        <v>0</v>
      </c>
      <c r="AD128" s="37">
        <f ca="1">'00011.MTS_000178478'!I116</f>
        <v>0</v>
      </c>
      <c r="AE128" s="37">
        <f ca="1">'00011.MTS_000184817'!I116</f>
        <v>0</v>
      </c>
      <c r="AF128" s="37">
        <f ca="1">'00011.MTS_000191157'!I116</f>
        <v>0</v>
      </c>
      <c r="AG128" s="37">
        <f ca="1">'00011.MTS_000197497'!I116</f>
        <v>0</v>
      </c>
      <c r="AH128" s="37">
        <f ca="1">'00011.MTS_000203836'!I116</f>
        <v>0</v>
      </c>
      <c r="AI128" s="37">
        <f ca="1">'00011.MTS_000210176'!I116</f>
        <v>0</v>
      </c>
      <c r="AJ128" s="37">
        <f ca="1">'00011.MTS_000216516'!I116</f>
        <v>0</v>
      </c>
      <c r="AK128" s="37">
        <f ca="1">'00011.MTS_000222855'!I116</f>
        <v>0</v>
      </c>
      <c r="AL128" s="37">
        <f ca="1">'00011.MTS_000229195'!I116</f>
        <v>0</v>
      </c>
      <c r="AM128" s="37">
        <f ca="1">'00011.MTS_000235535'!I116</f>
        <v>0</v>
      </c>
      <c r="AN128" s="37">
        <f ca="1">'00011.MTS_000241874'!I116</f>
        <v>0</v>
      </c>
      <c r="AO128" s="37">
        <f ca="1">'00011.MTS_000248214'!I116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'00011.MTS_000000967'!I118</f>
        <v>77.777777777777786</v>
      </c>
      <c r="C130" s="37">
        <f ca="1">'00011.MTS_000007307'!I118</f>
        <v>0</v>
      </c>
      <c r="D130" s="37">
        <f ca="1">'00011.MTS_000013646'!I118</f>
        <v>66.666666666666657</v>
      </c>
      <c r="E130" s="37">
        <f ca="1">'00011.MTS_000019986'!I118</f>
        <v>25</v>
      </c>
      <c r="F130" s="37">
        <f ca="1">'00011.MTS_000026326'!I118</f>
        <v>25</v>
      </c>
      <c r="G130" s="37">
        <f ca="1">'00011.MTS_000032665'!I118</f>
        <v>44.444444444444443</v>
      </c>
      <c r="H130" s="37">
        <f ca="1">'00011.MTS_000039005'!I118</f>
        <v>50</v>
      </c>
      <c r="I130" s="37">
        <f ca="1">'00011.MTS_000045345'!I118</f>
        <v>50</v>
      </c>
      <c r="J130" s="37">
        <f ca="1">'00011.MTS_000051684'!I118</f>
        <v>22.222222222222221</v>
      </c>
      <c r="K130" s="37">
        <f ca="1">'00011.MTS_000058024'!I118</f>
        <v>66.666666666666657</v>
      </c>
      <c r="L130" s="37">
        <f ca="1">'00011.MTS_000064364'!I118</f>
        <v>44.444444444444443</v>
      </c>
      <c r="M130" s="37">
        <f ca="1">'00011.MTS_000070703'!I118</f>
        <v>87.5</v>
      </c>
      <c r="N130" s="37">
        <f ca="1">'00011.MTS_000077043'!I118</f>
        <v>87.5</v>
      </c>
      <c r="O130" s="37">
        <f ca="1">'00011.MTS_000083383'!I118</f>
        <v>0</v>
      </c>
      <c r="P130" s="37">
        <f ca="1">'00011.MTS_000089722'!I118</f>
        <v>44.444444444444443</v>
      </c>
      <c r="Q130" s="37">
        <f ca="1">'00011.MTS_000096062'!I118</f>
        <v>33.333333333333329</v>
      </c>
      <c r="R130" s="37">
        <f ca="1">'00011.MTS_000102402'!I118</f>
        <v>88.888888888888886</v>
      </c>
      <c r="S130" s="37">
        <f ca="1">'00011.MTS_000108741'!I118</f>
        <v>50</v>
      </c>
      <c r="T130" s="37">
        <f ca="1">'00011.MTS_000115081'!I118</f>
        <v>55.555555555555557</v>
      </c>
      <c r="U130" s="37">
        <f ca="1">'00011.MTS_000121421'!I118</f>
        <v>12.5</v>
      </c>
      <c r="V130" s="37">
        <f ca="1">'00011.MTS_000127760'!I118</f>
        <v>75</v>
      </c>
      <c r="W130" s="37">
        <f ca="1">'00011.MTS_000134100'!I118</f>
        <v>71.428571428571431</v>
      </c>
      <c r="X130" s="37">
        <f ca="1">'00011.MTS_000140440'!I118</f>
        <v>100</v>
      </c>
      <c r="Y130" s="37">
        <f ca="1">'00011.MTS_000146779'!I118</f>
        <v>100</v>
      </c>
      <c r="Z130" s="37">
        <f ca="1">'00011.MTS_000153119'!I118</f>
        <v>75</v>
      </c>
      <c r="AA130" s="37">
        <f ca="1">'00011.MTS_000159459'!I118</f>
        <v>100</v>
      </c>
      <c r="AB130" s="37">
        <f ca="1">'00011.MTS_000165798'!I118</f>
        <v>100</v>
      </c>
      <c r="AC130" s="37">
        <f ca="1">'00011.MTS_000172138'!I118</f>
        <v>100</v>
      </c>
      <c r="AD130" s="37">
        <f ca="1">'00011.MTS_000178478'!I118</f>
        <v>100</v>
      </c>
      <c r="AE130" s="37">
        <f ca="1">'00011.MTS_000184817'!I118</f>
        <v>37.5</v>
      </c>
      <c r="AF130" s="37">
        <f ca="1">'00011.MTS_000191157'!I118</f>
        <v>100</v>
      </c>
      <c r="AG130" s="37">
        <f ca="1">'00011.MTS_000197497'!I118</f>
        <v>90</v>
      </c>
      <c r="AH130" s="37">
        <f ca="1">'00011.MTS_000203836'!I118</f>
        <v>62.5</v>
      </c>
      <c r="AI130" s="37">
        <f ca="1">'00011.MTS_000210176'!I118</f>
        <v>44.444444444444443</v>
      </c>
      <c r="AJ130" s="37">
        <f ca="1">'00011.MTS_000216516'!I118</f>
        <v>57.142857142857139</v>
      </c>
      <c r="AK130" s="37">
        <f ca="1">'00011.MTS_000222855'!I118</f>
        <v>70</v>
      </c>
      <c r="AL130" s="37">
        <f ca="1">'00011.MTS_000229195'!I118</f>
        <v>33.333333333333329</v>
      </c>
      <c r="AM130" s="37">
        <f ca="1">'00011.MTS_000235535'!I118</f>
        <v>14.285714285714285</v>
      </c>
      <c r="AN130" s="37">
        <f ca="1">'00011.MTS_000241874'!I118</f>
        <v>50</v>
      </c>
      <c r="AO130" s="37">
        <f ca="1">'00011.MTS_000248214'!I118</f>
        <v>62.5</v>
      </c>
      <c r="AQ130" s="37">
        <f ca="1">AVERAGE(B130:AO130)</f>
        <v>59.376984126984134</v>
      </c>
      <c r="AR130" s="37">
        <f ca="1">STDEV(B130:AO130)</f>
        <v>29.646242762472525</v>
      </c>
      <c r="AS130" s="37">
        <f ca="1">AR130/SQRT(40)</f>
        <v>4.687482559784768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'00011.MTS_000000967'!I120</f>
        <v>0</v>
      </c>
      <c r="C132" s="37">
        <f ca="1">'00011.MTS_000007307'!I120</f>
        <v>0</v>
      </c>
      <c r="D132" s="37">
        <f ca="1">'00011.MTS_000013646'!I120</f>
        <v>0</v>
      </c>
      <c r="E132" s="37">
        <f ca="1">'00011.MTS_000019986'!I120</f>
        <v>0</v>
      </c>
      <c r="F132" s="37">
        <f ca="1">'00011.MTS_000026326'!I120</f>
        <v>0</v>
      </c>
      <c r="G132" s="37">
        <f ca="1">'00011.MTS_000032665'!I120</f>
        <v>0</v>
      </c>
      <c r="H132" s="37">
        <f ca="1">'00011.MTS_000039005'!I120</f>
        <v>0</v>
      </c>
      <c r="I132" s="37">
        <f ca="1">'00011.MTS_000045345'!I120</f>
        <v>0</v>
      </c>
      <c r="J132" s="37">
        <f ca="1">'00011.MTS_000051684'!I120</f>
        <v>0</v>
      </c>
      <c r="K132" s="37">
        <f ca="1">'00011.MTS_000058024'!I120</f>
        <v>0</v>
      </c>
      <c r="L132" s="37">
        <f ca="1">'00011.MTS_000064364'!I120</f>
        <v>0</v>
      </c>
      <c r="M132" s="37">
        <f ca="1">'00011.MTS_000070703'!I120</f>
        <v>0</v>
      </c>
      <c r="N132" s="37">
        <f ca="1">'00011.MTS_000077043'!I120</f>
        <v>0</v>
      </c>
      <c r="O132" s="37">
        <f ca="1">'00011.MTS_000083383'!I120</f>
        <v>0</v>
      </c>
      <c r="P132" s="37">
        <f ca="1">'00011.MTS_000089722'!I120</f>
        <v>0</v>
      </c>
      <c r="Q132" s="37">
        <f ca="1">'00011.MTS_000096062'!I120</f>
        <v>0</v>
      </c>
      <c r="R132" s="37">
        <f ca="1">'00011.MTS_000102402'!I120</f>
        <v>0</v>
      </c>
      <c r="S132" s="37">
        <f ca="1">'00011.MTS_000108741'!I120</f>
        <v>0</v>
      </c>
      <c r="T132" s="37">
        <f ca="1">'00011.MTS_000115081'!I120</f>
        <v>0</v>
      </c>
      <c r="U132" s="37">
        <f ca="1">'00011.MTS_000121421'!I120</f>
        <v>0</v>
      </c>
      <c r="V132" s="37">
        <f ca="1">'00011.MTS_000127760'!I120</f>
        <v>0</v>
      </c>
      <c r="W132" s="37">
        <f ca="1">'00011.MTS_000134100'!I120</f>
        <v>0</v>
      </c>
      <c r="X132" s="37">
        <f ca="1">'00011.MTS_000140440'!I120</f>
        <v>0</v>
      </c>
      <c r="Y132" s="37">
        <f ca="1">'00011.MTS_000146779'!I120</f>
        <v>0</v>
      </c>
      <c r="Z132" s="37">
        <f ca="1">'00011.MTS_000153119'!I120</f>
        <v>0</v>
      </c>
      <c r="AA132" s="37">
        <f ca="1">'00011.MTS_000159459'!I120</f>
        <v>0</v>
      </c>
      <c r="AB132" s="37">
        <f ca="1">'00011.MTS_000165798'!I120</f>
        <v>0</v>
      </c>
      <c r="AC132" s="37">
        <f ca="1">'00011.MTS_000172138'!I120</f>
        <v>0</v>
      </c>
      <c r="AD132" s="37">
        <f ca="1">'00011.MTS_000178478'!I120</f>
        <v>0</v>
      </c>
      <c r="AE132" s="37">
        <f ca="1">'00011.MTS_000184817'!I120</f>
        <v>0</v>
      </c>
      <c r="AF132" s="37">
        <f ca="1">'00011.MTS_000191157'!I120</f>
        <v>0</v>
      </c>
      <c r="AG132" s="37">
        <f ca="1">'00011.MTS_000197497'!I120</f>
        <v>0</v>
      </c>
      <c r="AH132" s="37">
        <f ca="1">'00011.MTS_000203836'!I120</f>
        <v>0</v>
      </c>
      <c r="AI132" s="37">
        <f ca="1">'00011.MTS_000210176'!I120</f>
        <v>0</v>
      </c>
      <c r="AJ132" s="37">
        <f ca="1">'00011.MTS_000216516'!I120</f>
        <v>0</v>
      </c>
      <c r="AK132" s="37">
        <f ca="1">'00011.MTS_000222855'!I120</f>
        <v>0</v>
      </c>
      <c r="AL132" s="37">
        <f ca="1">'00011.MTS_000229195'!I120</f>
        <v>0</v>
      </c>
      <c r="AM132" s="37">
        <f ca="1">'00011.MTS_000235535'!I120</f>
        <v>0</v>
      </c>
      <c r="AN132" s="37">
        <f ca="1">'00011.MTS_000241874'!I120</f>
        <v>0</v>
      </c>
      <c r="AO132" s="37">
        <f ca="1">'00011.MTS_000248214'!I120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'00011.MTS_000000967'!I122</f>
        <v>0</v>
      </c>
      <c r="C134" s="37">
        <f ca="1">'00011.MTS_000007307'!I122</f>
        <v>0</v>
      </c>
      <c r="D134" s="37">
        <f ca="1">'00011.MTS_000013646'!I122</f>
        <v>0</v>
      </c>
      <c r="E134" s="37">
        <f ca="1">'00011.MTS_000019986'!I122</f>
        <v>0</v>
      </c>
      <c r="F134" s="37">
        <f ca="1">'00011.MTS_000026326'!I122</f>
        <v>0</v>
      </c>
      <c r="G134" s="37">
        <f ca="1">'00011.MTS_000032665'!I122</f>
        <v>0</v>
      </c>
      <c r="H134" s="37">
        <f ca="1">'00011.MTS_000039005'!I122</f>
        <v>0</v>
      </c>
      <c r="I134" s="37">
        <f ca="1">'00011.MTS_000045345'!I122</f>
        <v>0</v>
      </c>
      <c r="J134" s="37">
        <f ca="1">'00011.MTS_000051684'!I122</f>
        <v>0</v>
      </c>
      <c r="K134" s="37">
        <f ca="1">'00011.MTS_000058024'!I122</f>
        <v>0</v>
      </c>
      <c r="L134" s="37">
        <f ca="1">'00011.MTS_000064364'!I122</f>
        <v>0</v>
      </c>
      <c r="M134" s="37">
        <f ca="1">'00011.MTS_000070703'!I122</f>
        <v>0</v>
      </c>
      <c r="N134" s="37">
        <f ca="1">'00011.MTS_000077043'!I122</f>
        <v>0</v>
      </c>
      <c r="O134" s="37">
        <f ca="1">'00011.MTS_000083383'!I122</f>
        <v>0</v>
      </c>
      <c r="P134" s="37">
        <f ca="1">'00011.MTS_000089722'!I122</f>
        <v>0</v>
      </c>
      <c r="Q134" s="37">
        <f ca="1">'00011.MTS_000096062'!I122</f>
        <v>0</v>
      </c>
      <c r="R134" s="37">
        <f ca="1">'00011.MTS_000102402'!I122</f>
        <v>0</v>
      </c>
      <c r="S134" s="37">
        <f ca="1">'00011.MTS_000108741'!I122</f>
        <v>0</v>
      </c>
      <c r="T134" s="37">
        <f ca="1">'00011.MTS_000115081'!I122</f>
        <v>0</v>
      </c>
      <c r="U134" s="37">
        <f ca="1">'00011.MTS_000121421'!I122</f>
        <v>0</v>
      </c>
      <c r="V134" s="37">
        <f ca="1">'00011.MTS_000127760'!I122</f>
        <v>0</v>
      </c>
      <c r="W134" s="37">
        <f ca="1">'00011.MTS_000134100'!I122</f>
        <v>0</v>
      </c>
      <c r="X134" s="37">
        <f ca="1">'00011.MTS_000140440'!I122</f>
        <v>0</v>
      </c>
      <c r="Y134" s="37">
        <f ca="1">'00011.MTS_000146779'!I122</f>
        <v>0</v>
      </c>
      <c r="Z134" s="37">
        <f ca="1">'00011.MTS_000153119'!I122</f>
        <v>0</v>
      </c>
      <c r="AA134" s="37">
        <f ca="1">'00011.MTS_000159459'!I122</f>
        <v>0</v>
      </c>
      <c r="AB134" s="37">
        <f ca="1">'00011.MTS_000165798'!I122</f>
        <v>0</v>
      </c>
      <c r="AC134" s="37">
        <f ca="1">'00011.MTS_000172138'!I122</f>
        <v>0</v>
      </c>
      <c r="AD134" s="37">
        <f ca="1">'00011.MTS_000178478'!I122</f>
        <v>0</v>
      </c>
      <c r="AE134" s="37">
        <f ca="1">'00011.MTS_000184817'!I122</f>
        <v>0</v>
      </c>
      <c r="AF134" s="37">
        <f ca="1">'00011.MTS_000191157'!I122</f>
        <v>0</v>
      </c>
      <c r="AG134" s="37">
        <f ca="1">'00011.MTS_000197497'!I122</f>
        <v>0</v>
      </c>
      <c r="AH134" s="37">
        <f ca="1">'00011.MTS_000203836'!I122</f>
        <v>0</v>
      </c>
      <c r="AI134" s="37">
        <f ca="1">'00011.MTS_000210176'!I122</f>
        <v>0</v>
      </c>
      <c r="AJ134" s="37">
        <f ca="1">'00011.MTS_000216516'!I122</f>
        <v>0</v>
      </c>
      <c r="AK134" s="37">
        <f ca="1">'00011.MTS_000222855'!I122</f>
        <v>0</v>
      </c>
      <c r="AL134" s="37">
        <f ca="1">'00011.MTS_000229195'!I122</f>
        <v>0</v>
      </c>
      <c r="AM134" s="37">
        <f ca="1">'00011.MTS_000235535'!I122</f>
        <v>0</v>
      </c>
      <c r="AN134" s="37">
        <f ca="1">'00011.MTS_000241874'!I122</f>
        <v>0</v>
      </c>
      <c r="AO134" s="37">
        <f ca="1">'00011.MTS_000248214'!I122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'00011.MTS_000000967'!I124</f>
        <v>0</v>
      </c>
      <c r="C136" s="37">
        <f ca="1">'00011.MTS_000007307'!I124</f>
        <v>0</v>
      </c>
      <c r="D136" s="37">
        <f ca="1">'00011.MTS_000013646'!I124</f>
        <v>0</v>
      </c>
      <c r="E136" s="37">
        <f ca="1">'00011.MTS_000019986'!I124</f>
        <v>0</v>
      </c>
      <c r="F136" s="37">
        <f ca="1">'00011.MTS_000026326'!I124</f>
        <v>0</v>
      </c>
      <c r="G136" s="37">
        <f ca="1">'00011.MTS_000032665'!I124</f>
        <v>0</v>
      </c>
      <c r="H136" s="37">
        <f ca="1">'00011.MTS_000039005'!I124</f>
        <v>0</v>
      </c>
      <c r="I136" s="37">
        <f ca="1">'00011.MTS_000045345'!I124</f>
        <v>0</v>
      </c>
      <c r="J136" s="37">
        <f ca="1">'00011.MTS_000051684'!I124</f>
        <v>0</v>
      </c>
      <c r="K136" s="37">
        <f ca="1">'00011.MTS_000058024'!I124</f>
        <v>0</v>
      </c>
      <c r="L136" s="37">
        <f ca="1">'00011.MTS_000064364'!I124</f>
        <v>0</v>
      </c>
      <c r="M136" s="37">
        <f ca="1">'00011.MTS_000070703'!I124</f>
        <v>0</v>
      </c>
      <c r="N136" s="37">
        <f ca="1">'00011.MTS_000077043'!I124</f>
        <v>0</v>
      </c>
      <c r="O136" s="37">
        <f ca="1">'00011.MTS_000083383'!I124</f>
        <v>0</v>
      </c>
      <c r="P136" s="37">
        <f ca="1">'00011.MTS_000089722'!I124</f>
        <v>0</v>
      </c>
      <c r="Q136" s="37">
        <f ca="1">'00011.MTS_000096062'!I124</f>
        <v>0</v>
      </c>
      <c r="R136" s="37">
        <f ca="1">'00011.MTS_000102402'!I124</f>
        <v>0</v>
      </c>
      <c r="S136" s="37">
        <f ca="1">'00011.MTS_000108741'!I124</f>
        <v>0</v>
      </c>
      <c r="T136" s="37">
        <f ca="1">'00011.MTS_000115081'!I124</f>
        <v>0</v>
      </c>
      <c r="U136" s="37">
        <f ca="1">'00011.MTS_000121421'!I124</f>
        <v>0</v>
      </c>
      <c r="V136" s="37">
        <f ca="1">'00011.MTS_000127760'!I124</f>
        <v>0</v>
      </c>
      <c r="W136" s="37">
        <f ca="1">'00011.MTS_000134100'!I124</f>
        <v>0</v>
      </c>
      <c r="X136" s="37">
        <f ca="1">'00011.MTS_000140440'!I124</f>
        <v>0</v>
      </c>
      <c r="Y136" s="37">
        <f ca="1">'00011.MTS_000146779'!I124</f>
        <v>0</v>
      </c>
      <c r="Z136" s="37">
        <f ca="1">'00011.MTS_000153119'!I124</f>
        <v>0</v>
      </c>
      <c r="AA136" s="37">
        <f ca="1">'00011.MTS_000159459'!I124</f>
        <v>0</v>
      </c>
      <c r="AB136" s="37">
        <f ca="1">'00011.MTS_000165798'!I124</f>
        <v>0</v>
      </c>
      <c r="AC136" s="37">
        <f ca="1">'00011.MTS_000172138'!I124</f>
        <v>0</v>
      </c>
      <c r="AD136" s="37">
        <f ca="1">'00011.MTS_000178478'!I124</f>
        <v>0</v>
      </c>
      <c r="AE136" s="37">
        <f ca="1">'00011.MTS_000184817'!I124</f>
        <v>0</v>
      </c>
      <c r="AF136" s="37">
        <f ca="1">'00011.MTS_000191157'!I124</f>
        <v>0</v>
      </c>
      <c r="AG136" s="37">
        <f ca="1">'00011.MTS_000197497'!I124</f>
        <v>0</v>
      </c>
      <c r="AH136" s="37">
        <f ca="1">'00011.MTS_000203836'!I124</f>
        <v>0</v>
      </c>
      <c r="AI136" s="37">
        <f ca="1">'00011.MTS_000210176'!I124</f>
        <v>0</v>
      </c>
      <c r="AJ136" s="37">
        <f ca="1">'00011.MTS_000216516'!I124</f>
        <v>0</v>
      </c>
      <c r="AK136" s="37">
        <f ca="1">'00011.MTS_000222855'!I124</f>
        <v>0</v>
      </c>
      <c r="AL136" s="37">
        <f ca="1">'00011.MTS_000229195'!I124</f>
        <v>0</v>
      </c>
      <c r="AM136" s="37">
        <f ca="1">'00011.MTS_000235535'!I124</f>
        <v>0</v>
      </c>
      <c r="AN136" s="37">
        <f ca="1">'00011.MTS_000241874'!I124</f>
        <v>0</v>
      </c>
      <c r="AO136" s="37">
        <f ca="1">'00011.MTS_000248214'!I124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'00011.MTS_000000967'!I125</f>
        <v>0</v>
      </c>
      <c r="C137" s="37">
        <f ca="1">'00011.MTS_000007307'!I125</f>
        <v>0</v>
      </c>
      <c r="D137" s="37">
        <f ca="1">'00011.MTS_000013646'!I125</f>
        <v>0</v>
      </c>
      <c r="E137" s="37">
        <f ca="1">'00011.MTS_000019986'!I125</f>
        <v>0</v>
      </c>
      <c r="F137" s="37">
        <f ca="1">'00011.MTS_000026326'!I125</f>
        <v>0</v>
      </c>
      <c r="G137" s="37">
        <f ca="1">'00011.MTS_000032665'!I125</f>
        <v>0</v>
      </c>
      <c r="H137" s="37">
        <f ca="1">'00011.MTS_000039005'!I125</f>
        <v>0</v>
      </c>
      <c r="I137" s="37">
        <f ca="1">'00011.MTS_000045345'!I125</f>
        <v>0</v>
      </c>
      <c r="J137" s="37">
        <f ca="1">'00011.MTS_000051684'!I125</f>
        <v>0</v>
      </c>
      <c r="K137" s="37">
        <f ca="1">'00011.MTS_000058024'!I125</f>
        <v>0</v>
      </c>
      <c r="L137" s="37">
        <f ca="1">'00011.MTS_000064364'!I125</f>
        <v>0</v>
      </c>
      <c r="M137" s="37">
        <f ca="1">'00011.MTS_000070703'!I125</f>
        <v>10</v>
      </c>
      <c r="N137" s="37">
        <f ca="1">'00011.MTS_000077043'!I125</f>
        <v>0</v>
      </c>
      <c r="O137" s="37">
        <f ca="1">'00011.MTS_000083383'!I125</f>
        <v>10</v>
      </c>
      <c r="P137" s="37">
        <f ca="1">'00011.MTS_000089722'!I125</f>
        <v>0</v>
      </c>
      <c r="Q137" s="37">
        <f ca="1">'00011.MTS_000096062'!I125</f>
        <v>0</v>
      </c>
      <c r="R137" s="37">
        <f ca="1">'00011.MTS_000102402'!I125</f>
        <v>0</v>
      </c>
      <c r="S137" s="37">
        <f ca="1">'00011.MTS_000108741'!I125</f>
        <v>0</v>
      </c>
      <c r="T137" s="37">
        <f ca="1">'00011.MTS_000115081'!I125</f>
        <v>0</v>
      </c>
      <c r="U137" s="37">
        <f ca="1">'00011.MTS_000121421'!I125</f>
        <v>0</v>
      </c>
      <c r="V137" s="37">
        <f ca="1">'00011.MTS_000127760'!I125</f>
        <v>0</v>
      </c>
      <c r="W137" s="37">
        <f ca="1">'00011.MTS_000134100'!I125</f>
        <v>0</v>
      </c>
      <c r="X137" s="37">
        <f ca="1">'00011.MTS_000140440'!I125</f>
        <v>0</v>
      </c>
      <c r="Y137" s="37">
        <f ca="1">'00011.MTS_000146779'!I125</f>
        <v>0</v>
      </c>
      <c r="Z137" s="37">
        <f ca="1">'00011.MTS_000153119'!I125</f>
        <v>0</v>
      </c>
      <c r="AA137" s="37">
        <f ca="1">'00011.MTS_000159459'!I125</f>
        <v>0</v>
      </c>
      <c r="AB137" s="37">
        <f ca="1">'00011.MTS_000165798'!I125</f>
        <v>0</v>
      </c>
      <c r="AC137" s="37">
        <f ca="1">'00011.MTS_000172138'!I125</f>
        <v>0</v>
      </c>
      <c r="AD137" s="37">
        <f ca="1">'00011.MTS_000178478'!I125</f>
        <v>0</v>
      </c>
      <c r="AE137" s="37">
        <f ca="1">'00011.MTS_000184817'!I125</f>
        <v>0</v>
      </c>
      <c r="AF137" s="37">
        <f ca="1">'00011.MTS_000191157'!I125</f>
        <v>0</v>
      </c>
      <c r="AG137" s="37">
        <f ca="1">'00011.MTS_000197497'!I125</f>
        <v>0</v>
      </c>
      <c r="AH137" s="37">
        <f ca="1">'00011.MTS_000203836'!I125</f>
        <v>0</v>
      </c>
      <c r="AI137" s="37">
        <f ca="1">'00011.MTS_000210176'!I125</f>
        <v>0</v>
      </c>
      <c r="AJ137" s="37">
        <f ca="1">'00011.MTS_000216516'!I125</f>
        <v>0</v>
      </c>
      <c r="AK137" s="37">
        <f ca="1">'00011.MTS_000222855'!I125</f>
        <v>0</v>
      </c>
      <c r="AL137" s="37">
        <f ca="1">'00011.MTS_000229195'!I125</f>
        <v>0</v>
      </c>
      <c r="AM137" s="37">
        <f ca="1">'00011.MTS_000235535'!I125</f>
        <v>0</v>
      </c>
      <c r="AN137" s="37">
        <f ca="1">'00011.MTS_000241874'!I125</f>
        <v>0</v>
      </c>
      <c r="AO137" s="37">
        <f ca="1">'00011.MTS_000248214'!I125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'00011.MTS_000000967'!I126</f>
        <v>10</v>
      </c>
      <c r="C138" s="37">
        <f ca="1">'00011.MTS_000007307'!I126</f>
        <v>10</v>
      </c>
      <c r="D138" s="37">
        <f ca="1">'00011.MTS_000013646'!I126</f>
        <v>40</v>
      </c>
      <c r="E138" s="37">
        <f ca="1">'00011.MTS_000019986'!I126</f>
        <v>20</v>
      </c>
      <c r="F138" s="37">
        <f ca="1">'00011.MTS_000026326'!I126</f>
        <v>20</v>
      </c>
      <c r="G138" s="37">
        <f ca="1">'00011.MTS_000032665'!I126</f>
        <v>10</v>
      </c>
      <c r="H138" s="37">
        <f ca="1">'00011.MTS_000039005'!I126</f>
        <v>0</v>
      </c>
      <c r="I138" s="37">
        <f ca="1">'00011.MTS_000045345'!I126</f>
        <v>20</v>
      </c>
      <c r="J138" s="37">
        <f ca="1">'00011.MTS_000051684'!I126</f>
        <v>10</v>
      </c>
      <c r="K138" s="37">
        <f ca="1">'00011.MTS_000058024'!I126</f>
        <v>40</v>
      </c>
      <c r="L138" s="37">
        <f ca="1">'00011.MTS_000064364'!I126</f>
        <v>10</v>
      </c>
      <c r="M138" s="37">
        <f ca="1">'00011.MTS_000070703'!I126</f>
        <v>10</v>
      </c>
      <c r="N138" s="37">
        <f ca="1">'00011.MTS_000077043'!I126</f>
        <v>20</v>
      </c>
      <c r="O138" s="37">
        <f ca="1">'00011.MTS_000083383'!I126</f>
        <v>0</v>
      </c>
      <c r="P138" s="37">
        <f ca="1">'00011.MTS_000089722'!I126</f>
        <v>10</v>
      </c>
      <c r="Q138" s="37">
        <f ca="1">'00011.MTS_000096062'!I126</f>
        <v>10</v>
      </c>
      <c r="R138" s="37">
        <f ca="1">'00011.MTS_000102402'!I126</f>
        <v>10</v>
      </c>
      <c r="S138" s="37">
        <f ca="1">'00011.MTS_000108741'!I126</f>
        <v>20</v>
      </c>
      <c r="T138" s="37">
        <f ca="1">'00011.MTS_000115081'!I126</f>
        <v>10</v>
      </c>
      <c r="U138" s="37">
        <f ca="1">'00011.MTS_000121421'!I126</f>
        <v>20</v>
      </c>
      <c r="V138" s="37">
        <f ca="1">'00011.MTS_000127760'!I126</f>
        <v>20</v>
      </c>
      <c r="W138" s="37">
        <f ca="1">'00011.MTS_000134100'!I126</f>
        <v>30</v>
      </c>
      <c r="X138" s="37">
        <f ca="1">'00011.MTS_000140440'!I126</f>
        <v>0</v>
      </c>
      <c r="Y138" s="37">
        <f ca="1">'00011.MTS_000146779'!I126</f>
        <v>10</v>
      </c>
      <c r="Z138" s="37">
        <f ca="1">'00011.MTS_000153119'!I126</f>
        <v>20</v>
      </c>
      <c r="AA138" s="37">
        <f ca="1">'00011.MTS_000159459'!I126</f>
        <v>20</v>
      </c>
      <c r="AB138" s="37">
        <f ca="1">'00011.MTS_000165798'!I126</f>
        <v>20</v>
      </c>
      <c r="AC138" s="37">
        <f ca="1">'00011.MTS_000172138'!I126</f>
        <v>0</v>
      </c>
      <c r="AD138" s="37">
        <f ca="1">'00011.MTS_000178478'!I126</f>
        <v>20</v>
      </c>
      <c r="AE138" s="37">
        <f ca="1">'00011.MTS_000184817'!I126</f>
        <v>20</v>
      </c>
      <c r="AF138" s="37">
        <f ca="1">'00011.MTS_000191157'!I126</f>
        <v>0</v>
      </c>
      <c r="AG138" s="37">
        <f ca="1">'00011.MTS_000197497'!I126</f>
        <v>0</v>
      </c>
      <c r="AH138" s="37">
        <f ca="1">'00011.MTS_000203836'!I126</f>
        <v>20</v>
      </c>
      <c r="AI138" s="37">
        <f ca="1">'00011.MTS_000210176'!I126</f>
        <v>10</v>
      </c>
      <c r="AJ138" s="37">
        <f ca="1">'00011.MTS_000216516'!I126</f>
        <v>30</v>
      </c>
      <c r="AK138" s="37">
        <f ca="1">'00011.MTS_000222855'!I126</f>
        <v>0</v>
      </c>
      <c r="AL138" s="37">
        <f ca="1">'00011.MTS_000229195'!I126</f>
        <v>40</v>
      </c>
      <c r="AM138" s="37">
        <f ca="1">'00011.MTS_000235535'!I126</f>
        <v>30</v>
      </c>
      <c r="AN138" s="37">
        <f ca="1">'00011.MTS_000241874'!I126</f>
        <v>20</v>
      </c>
      <c r="AO138" s="37">
        <f ca="1">'00011.MTS_000248214'!I126</f>
        <v>20</v>
      </c>
      <c r="AQ138" s="37">
        <f ca="1">AVERAGE(B138:AO138)</f>
        <v>15.75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'00011.MTS_000000967'!C33</f>
        <v>0</v>
      </c>
      <c r="C141" s="39">
        <f ca="1">'00011.MTS_000007307'!C33</f>
        <v>0</v>
      </c>
      <c r="D141" s="39">
        <f ca="1">'00011.MTS_000013646'!C33</f>
        <v>0</v>
      </c>
      <c r="E141" s="39">
        <f ca="1">'00011.MTS_000019986'!C33</f>
        <v>0</v>
      </c>
      <c r="F141" s="39">
        <f ca="1">'00011.MTS_000026326'!C33</f>
        <v>0</v>
      </c>
      <c r="G141" s="39">
        <f ca="1">'00011.MTS_000032665'!C33</f>
        <v>0</v>
      </c>
      <c r="H141" s="39">
        <f ca="1">'00011.MTS_000039005'!C33</f>
        <v>0</v>
      </c>
      <c r="I141" s="39">
        <f ca="1">'00011.MTS_000045345'!C33</f>
        <v>0</v>
      </c>
      <c r="J141" s="39">
        <f ca="1">'00011.MTS_000051684'!C33</f>
        <v>0</v>
      </c>
      <c r="K141" s="39">
        <f ca="1">'00011.MTS_000058024'!C33</f>
        <v>0</v>
      </c>
      <c r="L141" s="39">
        <f ca="1">'00011.MTS_000064364'!C33</f>
        <v>0</v>
      </c>
      <c r="M141" s="39">
        <f ca="1">'00011.MTS_000070703'!C33</f>
        <v>0</v>
      </c>
      <c r="N141" s="39">
        <f ca="1">'00011.MTS_000077043'!C33</f>
        <v>0</v>
      </c>
      <c r="O141" s="39">
        <f ca="1">'00011.MTS_000083383'!C33</f>
        <v>0</v>
      </c>
      <c r="P141" s="39">
        <f ca="1">'00011.MTS_000089722'!C33</f>
        <v>0</v>
      </c>
      <c r="Q141" s="39">
        <f ca="1">'00011.MTS_000096062'!C33</f>
        <v>0</v>
      </c>
      <c r="R141" s="39">
        <f ca="1">'00011.MTS_000102402'!C33</f>
        <v>0</v>
      </c>
      <c r="S141" s="39">
        <f ca="1">'00011.MTS_000108741'!C33</f>
        <v>0</v>
      </c>
      <c r="T141" s="39">
        <f ca="1">'00011.MTS_000115081'!C33</f>
        <v>0</v>
      </c>
      <c r="U141" s="39">
        <f ca="1">'00011.MTS_000121421'!C33</f>
        <v>0</v>
      </c>
      <c r="V141" s="39">
        <f ca="1">'00011.MTS_000127760'!C33</f>
        <v>0</v>
      </c>
      <c r="W141" s="39">
        <f ca="1">'00011.MTS_000134100'!C33</f>
        <v>0</v>
      </c>
      <c r="X141" s="39">
        <f ca="1">'00011.MTS_000140440'!C33</f>
        <v>0</v>
      </c>
      <c r="Y141" s="39">
        <f ca="1">'00011.MTS_000146779'!C33</f>
        <v>0</v>
      </c>
      <c r="Z141" s="39">
        <f ca="1">'00011.MTS_000153119'!C33</f>
        <v>0</v>
      </c>
      <c r="AA141" s="39">
        <f ca="1">'00011.MTS_000159459'!C33</f>
        <v>0</v>
      </c>
      <c r="AB141" s="39">
        <f ca="1">'00011.MTS_000165798'!C33</f>
        <v>0</v>
      </c>
      <c r="AC141" s="39">
        <f ca="1">'00011.MTS_000172138'!C33</f>
        <v>0</v>
      </c>
      <c r="AD141" s="39">
        <f ca="1">'00011.MTS_000178478'!C33</f>
        <v>0</v>
      </c>
      <c r="AE141" s="39">
        <f ca="1">'00011.MTS_000184817'!C33</f>
        <v>0</v>
      </c>
      <c r="AF141" s="39">
        <f ca="1">'00011.MTS_000191157'!C33</f>
        <v>0</v>
      </c>
      <c r="AG141" s="39">
        <f ca="1">'00011.MTS_000197497'!C33</f>
        <v>0</v>
      </c>
      <c r="AH141" s="39">
        <f ca="1">'00011.MTS_000203836'!C33</f>
        <v>0</v>
      </c>
      <c r="AI141" s="39">
        <f ca="1">'00011.MTS_000210176'!C33</f>
        <v>0</v>
      </c>
      <c r="AJ141" s="39">
        <f ca="1">'00011.MTS_000216516'!C33</f>
        <v>0</v>
      </c>
      <c r="AK141" s="39">
        <f ca="1">'00011.MTS_000222855'!C33</f>
        <v>0</v>
      </c>
      <c r="AL141" s="39">
        <f ca="1">'00011.MTS_000229195'!C33</f>
        <v>0</v>
      </c>
      <c r="AM141" s="39">
        <f ca="1">'00011.MTS_000235535'!C33</f>
        <v>0</v>
      </c>
      <c r="AN141" s="39">
        <f ca="1">'00011.MTS_000241874'!C33</f>
        <v>0</v>
      </c>
      <c r="AO141" s="39">
        <f ca="1">'00011.MTS_000248214'!C33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'00011.MTS_000000967'!C34</f>
        <v>0</v>
      </c>
      <c r="C142" s="37">
        <f ca="1">'00011.MTS_000007307'!C34</f>
        <v>0</v>
      </c>
      <c r="D142" s="37">
        <f ca="1">'00011.MTS_000013646'!C34</f>
        <v>0</v>
      </c>
      <c r="E142" s="37">
        <f ca="1">'00011.MTS_000019986'!C34</f>
        <v>0</v>
      </c>
      <c r="F142" s="37">
        <f ca="1">'00011.MTS_000026326'!C34</f>
        <v>0</v>
      </c>
      <c r="G142" s="37">
        <f ca="1">'00011.MTS_000032665'!C34</f>
        <v>0</v>
      </c>
      <c r="H142" s="37">
        <f ca="1">'00011.MTS_000039005'!C34</f>
        <v>0</v>
      </c>
      <c r="I142" s="37">
        <f ca="1">'00011.MTS_000045345'!C34</f>
        <v>0</v>
      </c>
      <c r="J142" s="37">
        <f ca="1">'00011.MTS_000051684'!C34</f>
        <v>0</v>
      </c>
      <c r="K142" s="37">
        <f ca="1">'00011.MTS_000058024'!C34</f>
        <v>0</v>
      </c>
      <c r="L142" s="37">
        <f ca="1">'00011.MTS_000064364'!C34</f>
        <v>0</v>
      </c>
      <c r="M142" s="37">
        <f ca="1">'00011.MTS_000070703'!C34</f>
        <v>0</v>
      </c>
      <c r="N142" s="37">
        <f ca="1">'00011.MTS_000077043'!C34</f>
        <v>0</v>
      </c>
      <c r="O142" s="37">
        <f ca="1">'00011.MTS_000083383'!C34</f>
        <v>0</v>
      </c>
      <c r="P142" s="37">
        <f ca="1">'00011.MTS_000089722'!C34</f>
        <v>0</v>
      </c>
      <c r="Q142" s="37">
        <f ca="1">'00011.MTS_000096062'!C34</f>
        <v>0</v>
      </c>
      <c r="R142" s="37">
        <f ca="1">'00011.MTS_000102402'!C34</f>
        <v>0</v>
      </c>
      <c r="S142" s="37">
        <f ca="1">'00011.MTS_000108741'!C34</f>
        <v>0</v>
      </c>
      <c r="T142" s="37">
        <f ca="1">'00011.MTS_000115081'!C34</f>
        <v>0</v>
      </c>
      <c r="U142" s="37">
        <f ca="1">'00011.MTS_000121421'!C34</f>
        <v>0</v>
      </c>
      <c r="V142" s="37">
        <f ca="1">'00011.MTS_000127760'!C34</f>
        <v>0</v>
      </c>
      <c r="W142" s="37">
        <f ca="1">'00011.MTS_000134100'!C34</f>
        <v>0</v>
      </c>
      <c r="X142" s="37">
        <f ca="1">'00011.MTS_000140440'!C34</f>
        <v>0</v>
      </c>
      <c r="Y142" s="37">
        <f ca="1">'00011.MTS_000146779'!C34</f>
        <v>0</v>
      </c>
      <c r="Z142" s="37">
        <f ca="1">'00011.MTS_000153119'!C34</f>
        <v>0</v>
      </c>
      <c r="AA142" s="37">
        <f ca="1">'00011.MTS_000159459'!C34</f>
        <v>0</v>
      </c>
      <c r="AB142" s="37">
        <f ca="1">'00011.MTS_000165798'!C34</f>
        <v>0</v>
      </c>
      <c r="AC142" s="37">
        <f ca="1">'00011.MTS_000172138'!C34</f>
        <v>0</v>
      </c>
      <c r="AD142" s="37">
        <f ca="1">'00011.MTS_000178478'!C34</f>
        <v>0</v>
      </c>
      <c r="AE142" s="37">
        <f ca="1">'00011.MTS_000184817'!C34</f>
        <v>0</v>
      </c>
      <c r="AF142" s="37">
        <f ca="1">'00011.MTS_000191157'!C34</f>
        <v>0</v>
      </c>
      <c r="AG142" s="37">
        <f ca="1">'00011.MTS_000197497'!C34</f>
        <v>0</v>
      </c>
      <c r="AH142" s="37">
        <f ca="1">'00011.MTS_000203836'!C34</f>
        <v>0</v>
      </c>
      <c r="AI142" s="37">
        <f ca="1">'00011.MTS_000210176'!C34</f>
        <v>0</v>
      </c>
      <c r="AJ142" s="37">
        <f ca="1">'00011.MTS_000216516'!C34</f>
        <v>0</v>
      </c>
      <c r="AK142" s="37">
        <f ca="1">'00011.MTS_000222855'!C34</f>
        <v>0</v>
      </c>
      <c r="AL142" s="37">
        <f ca="1">'00011.MTS_000229195'!C34</f>
        <v>0</v>
      </c>
      <c r="AM142" s="37">
        <f ca="1">'00011.MTS_000235535'!C34</f>
        <v>0</v>
      </c>
      <c r="AN142" s="37">
        <f ca="1">'00011.MTS_000241874'!C34</f>
        <v>0</v>
      </c>
      <c r="AO142" s="37">
        <f ca="1">'00011.MTS_000248214'!C34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'00011.MTS_000000967'!C35</f>
        <v>0</v>
      </c>
      <c r="C143" s="39">
        <f ca="1">'00011.MTS_000007307'!C35</f>
        <v>0</v>
      </c>
      <c r="D143" s="39">
        <f ca="1">'00011.MTS_000013646'!C35</f>
        <v>0</v>
      </c>
      <c r="E143" s="39">
        <f ca="1">'00011.MTS_000019986'!C35</f>
        <v>0</v>
      </c>
      <c r="F143" s="39">
        <f ca="1">'00011.MTS_000026326'!C35</f>
        <v>0</v>
      </c>
      <c r="G143" s="39">
        <f ca="1">'00011.MTS_000032665'!C35</f>
        <v>0</v>
      </c>
      <c r="H143" s="39">
        <f ca="1">'00011.MTS_000039005'!C35</f>
        <v>0</v>
      </c>
      <c r="I143" s="39">
        <f ca="1">'00011.MTS_000045345'!C35</f>
        <v>0</v>
      </c>
      <c r="J143" s="39">
        <f ca="1">'00011.MTS_000051684'!C35</f>
        <v>0</v>
      </c>
      <c r="K143" s="39">
        <f ca="1">'00011.MTS_000058024'!C35</f>
        <v>0</v>
      </c>
      <c r="L143" s="39">
        <f ca="1">'00011.MTS_000064364'!C35</f>
        <v>0</v>
      </c>
      <c r="M143" s="39">
        <f ca="1">'00011.MTS_000070703'!C35</f>
        <v>0</v>
      </c>
      <c r="N143" s="39">
        <f ca="1">'00011.MTS_000077043'!C35</f>
        <v>0</v>
      </c>
      <c r="O143" s="39">
        <f ca="1">'00011.MTS_000083383'!C35</f>
        <v>0</v>
      </c>
      <c r="P143" s="39">
        <f ca="1">'00011.MTS_000089722'!C35</f>
        <v>0</v>
      </c>
      <c r="Q143" s="39">
        <f ca="1">'00011.MTS_000096062'!C35</f>
        <v>0</v>
      </c>
      <c r="R143" s="39">
        <f ca="1">'00011.MTS_000102402'!C35</f>
        <v>0</v>
      </c>
      <c r="S143" s="39">
        <f ca="1">'00011.MTS_000108741'!C35</f>
        <v>0</v>
      </c>
      <c r="T143" s="39">
        <f ca="1">'00011.MTS_000115081'!C35</f>
        <v>0</v>
      </c>
      <c r="U143" s="39">
        <f ca="1">'00011.MTS_000121421'!C35</f>
        <v>0</v>
      </c>
      <c r="V143" s="39">
        <f ca="1">'00011.MTS_000127760'!C35</f>
        <v>0</v>
      </c>
      <c r="W143" s="39">
        <f ca="1">'00011.MTS_000134100'!C35</f>
        <v>0</v>
      </c>
      <c r="X143" s="39">
        <f ca="1">'00011.MTS_000140440'!C35</f>
        <v>0</v>
      </c>
      <c r="Y143" s="39">
        <f ca="1">'00011.MTS_000146779'!C35</f>
        <v>0</v>
      </c>
      <c r="Z143" s="39">
        <f ca="1">'00011.MTS_000153119'!C35</f>
        <v>0</v>
      </c>
      <c r="AA143" s="39">
        <f ca="1">'00011.MTS_000159459'!C35</f>
        <v>0</v>
      </c>
      <c r="AB143" s="39">
        <f ca="1">'00011.MTS_000165798'!C35</f>
        <v>0</v>
      </c>
      <c r="AC143" s="39">
        <f ca="1">'00011.MTS_000172138'!C35</f>
        <v>0</v>
      </c>
      <c r="AD143" s="39">
        <f ca="1">'00011.MTS_000178478'!C35</f>
        <v>0</v>
      </c>
      <c r="AE143" s="39">
        <f ca="1">'00011.MTS_000184817'!C35</f>
        <v>0</v>
      </c>
      <c r="AF143" s="39">
        <f ca="1">'00011.MTS_000191157'!C35</f>
        <v>0</v>
      </c>
      <c r="AG143" s="39">
        <f ca="1">'00011.MTS_000197497'!C35</f>
        <v>0</v>
      </c>
      <c r="AH143" s="39">
        <f ca="1">'00011.MTS_000203836'!C35</f>
        <v>0</v>
      </c>
      <c r="AI143" s="39">
        <f ca="1">'00011.MTS_000210176'!C35</f>
        <v>0</v>
      </c>
      <c r="AJ143" s="39">
        <f ca="1">'00011.MTS_000216516'!C35</f>
        <v>0</v>
      </c>
      <c r="AK143" s="39">
        <f ca="1">'00011.MTS_000222855'!C35</f>
        <v>0</v>
      </c>
      <c r="AL143" s="39">
        <f ca="1">'00011.MTS_000229195'!C35</f>
        <v>0</v>
      </c>
      <c r="AM143" s="39">
        <f ca="1">'00011.MTS_000235535'!C35</f>
        <v>0</v>
      </c>
      <c r="AN143" s="39">
        <f ca="1">'00011.MTS_000241874'!C35</f>
        <v>0</v>
      </c>
      <c r="AO143" s="39">
        <f ca="1">'00011.MTS_000248214'!C35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'00011.MTS_000000967'!C36</f>
        <v>0</v>
      </c>
      <c r="C144" s="37">
        <f ca="1">'00011.MTS_000007307'!C36</f>
        <v>0</v>
      </c>
      <c r="D144" s="37">
        <f ca="1">'00011.MTS_000013646'!C36</f>
        <v>0</v>
      </c>
      <c r="E144" s="37">
        <f ca="1">'00011.MTS_000019986'!C36</f>
        <v>0</v>
      </c>
      <c r="F144" s="37">
        <f ca="1">'00011.MTS_000026326'!C36</f>
        <v>0</v>
      </c>
      <c r="G144" s="37">
        <f ca="1">'00011.MTS_000032665'!C36</f>
        <v>0</v>
      </c>
      <c r="H144" s="37">
        <f ca="1">'00011.MTS_000039005'!C36</f>
        <v>0</v>
      </c>
      <c r="I144" s="37">
        <f ca="1">'00011.MTS_000045345'!C36</f>
        <v>0</v>
      </c>
      <c r="J144" s="37">
        <f ca="1">'00011.MTS_000051684'!C36</f>
        <v>0</v>
      </c>
      <c r="K144" s="37">
        <f ca="1">'00011.MTS_000058024'!C36</f>
        <v>0</v>
      </c>
      <c r="L144" s="37">
        <f ca="1">'00011.MTS_000064364'!C36</f>
        <v>0</v>
      </c>
      <c r="M144" s="37">
        <f ca="1">'00011.MTS_000070703'!C36</f>
        <v>0</v>
      </c>
      <c r="N144" s="37">
        <f ca="1">'00011.MTS_000077043'!C36</f>
        <v>0</v>
      </c>
      <c r="O144" s="37">
        <f ca="1">'00011.MTS_000083383'!C36</f>
        <v>0</v>
      </c>
      <c r="P144" s="37">
        <f ca="1">'00011.MTS_000089722'!C36</f>
        <v>0</v>
      </c>
      <c r="Q144" s="37">
        <f ca="1">'00011.MTS_000096062'!C36</f>
        <v>0</v>
      </c>
      <c r="R144" s="37">
        <f ca="1">'00011.MTS_000102402'!C36</f>
        <v>0</v>
      </c>
      <c r="S144" s="37">
        <f ca="1">'00011.MTS_000108741'!C36</f>
        <v>0</v>
      </c>
      <c r="T144" s="37">
        <f ca="1">'00011.MTS_000115081'!C36</f>
        <v>0</v>
      </c>
      <c r="U144" s="37">
        <f ca="1">'00011.MTS_000121421'!C36</f>
        <v>0</v>
      </c>
      <c r="V144" s="37">
        <f ca="1">'00011.MTS_000127760'!C36</f>
        <v>0</v>
      </c>
      <c r="W144" s="37">
        <f ca="1">'00011.MTS_000134100'!C36</f>
        <v>0</v>
      </c>
      <c r="X144" s="37">
        <f ca="1">'00011.MTS_000140440'!C36</f>
        <v>0</v>
      </c>
      <c r="Y144" s="37">
        <f ca="1">'00011.MTS_000146779'!C36</f>
        <v>0</v>
      </c>
      <c r="Z144" s="37">
        <f ca="1">'00011.MTS_000153119'!C36</f>
        <v>0</v>
      </c>
      <c r="AA144" s="37">
        <f ca="1">'00011.MTS_000159459'!C36</f>
        <v>0</v>
      </c>
      <c r="AB144" s="37">
        <f ca="1">'00011.MTS_000165798'!C36</f>
        <v>0</v>
      </c>
      <c r="AC144" s="37">
        <f ca="1">'00011.MTS_000172138'!C36</f>
        <v>0</v>
      </c>
      <c r="AD144" s="37">
        <f ca="1">'00011.MTS_000178478'!C36</f>
        <v>0</v>
      </c>
      <c r="AE144" s="37">
        <f ca="1">'00011.MTS_000184817'!C36</f>
        <v>0</v>
      </c>
      <c r="AF144" s="37">
        <f ca="1">'00011.MTS_000191157'!C36</f>
        <v>0</v>
      </c>
      <c r="AG144" s="37">
        <f ca="1">'00011.MTS_000197497'!C36</f>
        <v>0</v>
      </c>
      <c r="AH144" s="37">
        <f ca="1">'00011.MTS_000203836'!C36</f>
        <v>0</v>
      </c>
      <c r="AI144" s="37">
        <f ca="1">'00011.MTS_000210176'!C36</f>
        <v>0</v>
      </c>
      <c r="AJ144" s="37">
        <f ca="1">'00011.MTS_000216516'!C36</f>
        <v>0</v>
      </c>
      <c r="AK144" s="37">
        <f ca="1">'00011.MTS_000222855'!C36</f>
        <v>0</v>
      </c>
      <c r="AL144" s="37">
        <f ca="1">'00011.MTS_000229195'!C36</f>
        <v>0</v>
      </c>
      <c r="AM144" s="37">
        <f ca="1">'00011.MTS_000235535'!C36</f>
        <v>0</v>
      </c>
      <c r="AN144" s="37">
        <f ca="1">'00011.MTS_000241874'!C36</f>
        <v>0</v>
      </c>
      <c r="AO144" s="37">
        <f ca="1">'00011.MTS_000248214'!C36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'00011.MTS_000000967'!C37</f>
        <v>0</v>
      </c>
      <c r="C145" s="39">
        <f ca="1">'00011.MTS_000007307'!C37</f>
        <v>0</v>
      </c>
      <c r="D145" s="39">
        <f ca="1">'00011.MTS_000013646'!C37</f>
        <v>0</v>
      </c>
      <c r="E145" s="39">
        <f ca="1">'00011.MTS_000019986'!C37</f>
        <v>0</v>
      </c>
      <c r="F145" s="39">
        <f ca="1">'00011.MTS_000026326'!C37</f>
        <v>0</v>
      </c>
      <c r="G145" s="39">
        <f ca="1">'00011.MTS_000032665'!C37</f>
        <v>0</v>
      </c>
      <c r="H145" s="39">
        <f ca="1">'00011.MTS_000039005'!C37</f>
        <v>0</v>
      </c>
      <c r="I145" s="39">
        <f ca="1">'00011.MTS_000045345'!C37</f>
        <v>0</v>
      </c>
      <c r="J145" s="39">
        <f ca="1">'00011.MTS_000051684'!C37</f>
        <v>0</v>
      </c>
      <c r="K145" s="39">
        <f ca="1">'00011.MTS_000058024'!C37</f>
        <v>0</v>
      </c>
      <c r="L145" s="39">
        <f ca="1">'00011.MTS_000064364'!C37</f>
        <v>0</v>
      </c>
      <c r="M145" s="39">
        <f ca="1">'00011.MTS_000070703'!C37</f>
        <v>0</v>
      </c>
      <c r="N145" s="39">
        <f ca="1">'00011.MTS_000077043'!C37</f>
        <v>0</v>
      </c>
      <c r="O145" s="39">
        <f ca="1">'00011.MTS_000083383'!C37</f>
        <v>0</v>
      </c>
      <c r="P145" s="39">
        <f ca="1">'00011.MTS_000089722'!C37</f>
        <v>0</v>
      </c>
      <c r="Q145" s="39">
        <f ca="1">'00011.MTS_000096062'!C37</f>
        <v>0</v>
      </c>
      <c r="R145" s="39">
        <f ca="1">'00011.MTS_000102402'!C37</f>
        <v>0</v>
      </c>
      <c r="S145" s="39">
        <f ca="1">'00011.MTS_000108741'!C37</f>
        <v>0</v>
      </c>
      <c r="T145" s="39">
        <f ca="1">'00011.MTS_000115081'!C37</f>
        <v>0</v>
      </c>
      <c r="U145" s="39">
        <f ca="1">'00011.MTS_000121421'!C37</f>
        <v>0</v>
      </c>
      <c r="V145" s="39">
        <f ca="1">'00011.MTS_000127760'!C37</f>
        <v>0</v>
      </c>
      <c r="W145" s="39">
        <f ca="1">'00011.MTS_000134100'!C37</f>
        <v>0</v>
      </c>
      <c r="X145" s="39">
        <f ca="1">'00011.MTS_000140440'!C37</f>
        <v>0</v>
      </c>
      <c r="Y145" s="39">
        <f ca="1">'00011.MTS_000146779'!C37</f>
        <v>0</v>
      </c>
      <c r="Z145" s="39">
        <f ca="1">'00011.MTS_000153119'!C37</f>
        <v>0</v>
      </c>
      <c r="AA145" s="39">
        <f ca="1">'00011.MTS_000159459'!C37</f>
        <v>0</v>
      </c>
      <c r="AB145" s="39">
        <f ca="1">'00011.MTS_000165798'!C37</f>
        <v>0</v>
      </c>
      <c r="AC145" s="39">
        <f ca="1">'00011.MTS_000172138'!C37</f>
        <v>0</v>
      </c>
      <c r="AD145" s="39">
        <f ca="1">'00011.MTS_000178478'!C37</f>
        <v>0</v>
      </c>
      <c r="AE145" s="39">
        <f ca="1">'00011.MTS_000184817'!C37</f>
        <v>0</v>
      </c>
      <c r="AF145" s="39">
        <f ca="1">'00011.MTS_000191157'!C37</f>
        <v>0</v>
      </c>
      <c r="AG145" s="39">
        <f ca="1">'00011.MTS_000197497'!C37</f>
        <v>0</v>
      </c>
      <c r="AH145" s="39">
        <f ca="1">'00011.MTS_000203836'!C37</f>
        <v>0</v>
      </c>
      <c r="AI145" s="39">
        <f ca="1">'00011.MTS_000210176'!C37</f>
        <v>0</v>
      </c>
      <c r="AJ145" s="39">
        <f ca="1">'00011.MTS_000216516'!C37</f>
        <v>0</v>
      </c>
      <c r="AK145" s="39">
        <f ca="1">'00011.MTS_000222855'!C37</f>
        <v>0</v>
      </c>
      <c r="AL145" s="39">
        <f ca="1">'00011.MTS_000229195'!C37</f>
        <v>0</v>
      </c>
      <c r="AM145" s="39">
        <f ca="1">'00011.MTS_000235535'!C37</f>
        <v>0</v>
      </c>
      <c r="AN145" s="39">
        <f ca="1">'00011.MTS_000241874'!C37</f>
        <v>0</v>
      </c>
      <c r="AO145" s="39">
        <f ca="1">'00011.MTS_000248214'!C37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'00011.MTS_000000967'!C38</f>
        <v>0</v>
      </c>
      <c r="C146" s="37">
        <f ca="1">'00011.MTS_000007307'!C38</f>
        <v>0</v>
      </c>
      <c r="D146" s="37">
        <f ca="1">'00011.MTS_000013646'!C38</f>
        <v>0</v>
      </c>
      <c r="E146" s="37">
        <f ca="1">'00011.MTS_000019986'!C38</f>
        <v>0</v>
      </c>
      <c r="F146" s="37">
        <f ca="1">'00011.MTS_000026326'!C38</f>
        <v>0</v>
      </c>
      <c r="G146" s="37">
        <f ca="1">'00011.MTS_000032665'!C38</f>
        <v>0</v>
      </c>
      <c r="H146" s="37">
        <f ca="1">'00011.MTS_000039005'!C38</f>
        <v>0</v>
      </c>
      <c r="I146" s="37">
        <f ca="1">'00011.MTS_000045345'!C38</f>
        <v>0</v>
      </c>
      <c r="J146" s="37">
        <f ca="1">'00011.MTS_000051684'!C38</f>
        <v>0</v>
      </c>
      <c r="K146" s="37">
        <f ca="1">'00011.MTS_000058024'!C38</f>
        <v>0</v>
      </c>
      <c r="L146" s="37">
        <f ca="1">'00011.MTS_000064364'!C38</f>
        <v>0</v>
      </c>
      <c r="M146" s="37">
        <f ca="1">'00011.MTS_000070703'!C38</f>
        <v>0</v>
      </c>
      <c r="N146" s="37">
        <f ca="1">'00011.MTS_000077043'!C38</f>
        <v>0</v>
      </c>
      <c r="O146" s="37">
        <f ca="1">'00011.MTS_000083383'!C38</f>
        <v>0</v>
      </c>
      <c r="P146" s="37">
        <f ca="1">'00011.MTS_000089722'!C38</f>
        <v>0</v>
      </c>
      <c r="Q146" s="37">
        <f ca="1">'00011.MTS_000096062'!C38</f>
        <v>0</v>
      </c>
      <c r="R146" s="37">
        <f ca="1">'00011.MTS_000102402'!C38</f>
        <v>0</v>
      </c>
      <c r="S146" s="37">
        <f ca="1">'00011.MTS_000108741'!C38</f>
        <v>0</v>
      </c>
      <c r="T146" s="37">
        <f ca="1">'00011.MTS_000115081'!C38</f>
        <v>0</v>
      </c>
      <c r="U146" s="37">
        <f ca="1">'00011.MTS_000121421'!C38</f>
        <v>0</v>
      </c>
      <c r="V146" s="37">
        <f ca="1">'00011.MTS_000127760'!C38</f>
        <v>0</v>
      </c>
      <c r="W146" s="37">
        <f ca="1">'00011.MTS_000134100'!C38</f>
        <v>0</v>
      </c>
      <c r="X146" s="37">
        <f ca="1">'00011.MTS_000140440'!C38</f>
        <v>0</v>
      </c>
      <c r="Y146" s="37">
        <f ca="1">'00011.MTS_000146779'!C38</f>
        <v>0</v>
      </c>
      <c r="Z146" s="37">
        <f ca="1">'00011.MTS_000153119'!C38</f>
        <v>0</v>
      </c>
      <c r="AA146" s="37">
        <f ca="1">'00011.MTS_000159459'!C38</f>
        <v>0</v>
      </c>
      <c r="AB146" s="37">
        <f ca="1">'00011.MTS_000165798'!C38</f>
        <v>0</v>
      </c>
      <c r="AC146" s="37">
        <f ca="1">'00011.MTS_000172138'!C38</f>
        <v>0</v>
      </c>
      <c r="AD146" s="37">
        <f ca="1">'00011.MTS_000178478'!C38</f>
        <v>0</v>
      </c>
      <c r="AE146" s="37">
        <f ca="1">'00011.MTS_000184817'!C38</f>
        <v>0</v>
      </c>
      <c r="AF146" s="37">
        <f ca="1">'00011.MTS_000191157'!C38</f>
        <v>0</v>
      </c>
      <c r="AG146" s="37">
        <f ca="1">'00011.MTS_000197497'!C38</f>
        <v>0</v>
      </c>
      <c r="AH146" s="37">
        <f ca="1">'00011.MTS_000203836'!C38</f>
        <v>0</v>
      </c>
      <c r="AI146" s="37">
        <f ca="1">'00011.MTS_000210176'!C38</f>
        <v>0</v>
      </c>
      <c r="AJ146" s="37">
        <f ca="1">'00011.MTS_000216516'!C38</f>
        <v>0</v>
      </c>
      <c r="AK146" s="37">
        <f ca="1">'00011.MTS_000222855'!C38</f>
        <v>0</v>
      </c>
      <c r="AL146" s="37">
        <f ca="1">'00011.MTS_000229195'!C38</f>
        <v>0</v>
      </c>
      <c r="AM146" s="37">
        <f ca="1">'00011.MTS_000235535'!C38</f>
        <v>0</v>
      </c>
      <c r="AN146" s="37">
        <f ca="1">'00011.MTS_000241874'!C38</f>
        <v>0</v>
      </c>
      <c r="AO146" s="37">
        <f ca="1">'00011.MTS_000248214'!C38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'00011.MTS_000000967'!C39</f>
        <v>0</v>
      </c>
      <c r="C147" s="39">
        <f ca="1">'00011.MTS_000007307'!C39</f>
        <v>0</v>
      </c>
      <c r="D147" s="39">
        <f ca="1">'00011.MTS_000013646'!C39</f>
        <v>0</v>
      </c>
      <c r="E147" s="39">
        <f ca="1">'00011.MTS_000019986'!C39</f>
        <v>0</v>
      </c>
      <c r="F147" s="39">
        <f ca="1">'00011.MTS_000026326'!C39</f>
        <v>0</v>
      </c>
      <c r="G147" s="39">
        <f ca="1">'00011.MTS_000032665'!C39</f>
        <v>0</v>
      </c>
      <c r="H147" s="39">
        <f ca="1">'00011.MTS_000039005'!C39</f>
        <v>0</v>
      </c>
      <c r="I147" s="39">
        <f ca="1">'00011.MTS_000045345'!C39</f>
        <v>0</v>
      </c>
      <c r="J147" s="39">
        <f ca="1">'00011.MTS_000051684'!C39</f>
        <v>0</v>
      </c>
      <c r="K147" s="39">
        <f ca="1">'00011.MTS_000058024'!C39</f>
        <v>0</v>
      </c>
      <c r="L147" s="39">
        <f ca="1">'00011.MTS_000064364'!C39</f>
        <v>0</v>
      </c>
      <c r="M147" s="39">
        <f ca="1">'00011.MTS_000070703'!C39</f>
        <v>0</v>
      </c>
      <c r="N147" s="39">
        <f ca="1">'00011.MTS_000077043'!C39</f>
        <v>0</v>
      </c>
      <c r="O147" s="39">
        <f ca="1">'00011.MTS_000083383'!C39</f>
        <v>0</v>
      </c>
      <c r="P147" s="39">
        <f ca="1">'00011.MTS_000089722'!C39</f>
        <v>0</v>
      </c>
      <c r="Q147" s="39">
        <f ca="1">'00011.MTS_000096062'!C39</f>
        <v>0</v>
      </c>
      <c r="R147" s="39">
        <f ca="1">'00011.MTS_000102402'!C39</f>
        <v>0</v>
      </c>
      <c r="S147" s="39">
        <f ca="1">'00011.MTS_000108741'!C39</f>
        <v>0</v>
      </c>
      <c r="T147" s="39">
        <f ca="1">'00011.MTS_000115081'!C39</f>
        <v>0</v>
      </c>
      <c r="U147" s="39">
        <f ca="1">'00011.MTS_000121421'!C39</f>
        <v>0</v>
      </c>
      <c r="V147" s="39">
        <f ca="1">'00011.MTS_000127760'!C39</f>
        <v>0</v>
      </c>
      <c r="W147" s="39">
        <f ca="1">'00011.MTS_000134100'!C39</f>
        <v>0</v>
      </c>
      <c r="X147" s="39">
        <f ca="1">'00011.MTS_000140440'!C39</f>
        <v>0</v>
      </c>
      <c r="Y147" s="39">
        <f ca="1">'00011.MTS_000146779'!C39</f>
        <v>0</v>
      </c>
      <c r="Z147" s="39">
        <f ca="1">'00011.MTS_000153119'!C39</f>
        <v>0</v>
      </c>
      <c r="AA147" s="39">
        <f ca="1">'00011.MTS_000159459'!C39</f>
        <v>0</v>
      </c>
      <c r="AB147" s="39">
        <f ca="1">'00011.MTS_000165798'!C39</f>
        <v>0</v>
      </c>
      <c r="AC147" s="39">
        <f ca="1">'00011.MTS_000172138'!C39</f>
        <v>0</v>
      </c>
      <c r="AD147" s="39">
        <f ca="1">'00011.MTS_000178478'!C39</f>
        <v>0</v>
      </c>
      <c r="AE147" s="39">
        <f ca="1">'00011.MTS_000184817'!C39</f>
        <v>0</v>
      </c>
      <c r="AF147" s="39">
        <f ca="1">'00011.MTS_000191157'!C39</f>
        <v>0</v>
      </c>
      <c r="AG147" s="39">
        <f ca="1">'00011.MTS_000197497'!C39</f>
        <v>0</v>
      </c>
      <c r="AH147" s="39">
        <f ca="1">'00011.MTS_000203836'!C39</f>
        <v>0</v>
      </c>
      <c r="AI147" s="39">
        <f ca="1">'00011.MTS_000210176'!C39</f>
        <v>0</v>
      </c>
      <c r="AJ147" s="39">
        <f ca="1">'00011.MTS_000216516'!C39</f>
        <v>0</v>
      </c>
      <c r="AK147" s="39">
        <f ca="1">'00011.MTS_000222855'!C39</f>
        <v>0</v>
      </c>
      <c r="AL147" s="39">
        <f ca="1">'00011.MTS_000229195'!C39</f>
        <v>0</v>
      </c>
      <c r="AM147" s="39">
        <f ca="1">'00011.MTS_000235535'!C39</f>
        <v>0</v>
      </c>
      <c r="AN147" s="39">
        <f ca="1">'00011.MTS_000241874'!C39</f>
        <v>0</v>
      </c>
      <c r="AO147" s="39">
        <f ca="1">'00011.MTS_000248214'!C39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'00011.MTS_000000967'!C41</f>
        <v>0</v>
      </c>
      <c r="C149" s="39">
        <f ca="1">'00011.MTS_000007307'!C41</f>
        <v>0</v>
      </c>
      <c r="D149" s="39">
        <f ca="1">'00011.MTS_000013646'!C41</f>
        <v>0</v>
      </c>
      <c r="E149" s="39">
        <f ca="1">'00011.MTS_000019986'!C41</f>
        <v>0</v>
      </c>
      <c r="F149" s="39">
        <f ca="1">'00011.MTS_000026326'!C41</f>
        <v>0</v>
      </c>
      <c r="G149" s="39">
        <f ca="1">'00011.MTS_000032665'!C41</f>
        <v>0</v>
      </c>
      <c r="H149" s="39">
        <f ca="1">'00011.MTS_000039005'!C41</f>
        <v>0</v>
      </c>
      <c r="I149" s="39">
        <f ca="1">'00011.MTS_000045345'!C41</f>
        <v>0</v>
      </c>
      <c r="J149" s="39">
        <f ca="1">'00011.MTS_000051684'!C41</f>
        <v>0</v>
      </c>
      <c r="K149" s="39">
        <f ca="1">'00011.MTS_000058024'!C41</f>
        <v>0</v>
      </c>
      <c r="L149" s="39">
        <f ca="1">'00011.MTS_000064364'!C41</f>
        <v>0</v>
      </c>
      <c r="M149" s="39">
        <f ca="1">'00011.MTS_000070703'!C41</f>
        <v>0</v>
      </c>
      <c r="N149" s="39">
        <f ca="1">'00011.MTS_000077043'!C41</f>
        <v>0</v>
      </c>
      <c r="O149" s="39">
        <f ca="1">'00011.MTS_000083383'!C41</f>
        <v>0</v>
      </c>
      <c r="P149" s="39">
        <f ca="1">'00011.MTS_000089722'!C41</f>
        <v>0</v>
      </c>
      <c r="Q149" s="39">
        <f ca="1">'00011.MTS_000096062'!C41</f>
        <v>0</v>
      </c>
      <c r="R149" s="39">
        <f ca="1">'00011.MTS_000102402'!C41</f>
        <v>0</v>
      </c>
      <c r="S149" s="39">
        <f ca="1">'00011.MTS_000108741'!C41</f>
        <v>0</v>
      </c>
      <c r="T149" s="39">
        <f ca="1">'00011.MTS_000115081'!C41</f>
        <v>0</v>
      </c>
      <c r="U149" s="39">
        <f ca="1">'00011.MTS_000121421'!C41</f>
        <v>0</v>
      </c>
      <c r="V149" s="39">
        <f ca="1">'00011.MTS_000127760'!C41</f>
        <v>0</v>
      </c>
      <c r="W149" s="39">
        <f ca="1">'00011.MTS_000134100'!C41</f>
        <v>0</v>
      </c>
      <c r="X149" s="39">
        <f ca="1">'00011.MTS_000140440'!C41</f>
        <v>0</v>
      </c>
      <c r="Y149" s="39">
        <f ca="1">'00011.MTS_000146779'!C41</f>
        <v>0</v>
      </c>
      <c r="Z149" s="39">
        <f ca="1">'00011.MTS_000153119'!C41</f>
        <v>0</v>
      </c>
      <c r="AA149" s="39">
        <f ca="1">'00011.MTS_000159459'!C41</f>
        <v>0</v>
      </c>
      <c r="AB149" s="39">
        <f ca="1">'00011.MTS_000165798'!C41</f>
        <v>0</v>
      </c>
      <c r="AC149" s="39">
        <f ca="1">'00011.MTS_000172138'!C41</f>
        <v>0</v>
      </c>
      <c r="AD149" s="39">
        <f ca="1">'00011.MTS_000178478'!C41</f>
        <v>0</v>
      </c>
      <c r="AE149" s="39">
        <f ca="1">'00011.MTS_000184817'!C41</f>
        <v>0</v>
      </c>
      <c r="AF149" s="39">
        <f ca="1">'00011.MTS_000191157'!C41</f>
        <v>0</v>
      </c>
      <c r="AG149" s="39">
        <f ca="1">'00011.MTS_000197497'!C41</f>
        <v>0</v>
      </c>
      <c r="AH149" s="39">
        <f ca="1">'00011.MTS_000203836'!C41</f>
        <v>0</v>
      </c>
      <c r="AI149" s="39">
        <f ca="1">'00011.MTS_000210176'!C41</f>
        <v>0</v>
      </c>
      <c r="AJ149" s="39">
        <f ca="1">'00011.MTS_000216516'!C41</f>
        <v>0</v>
      </c>
      <c r="AK149" s="39">
        <f ca="1">'00011.MTS_000222855'!C41</f>
        <v>0</v>
      </c>
      <c r="AL149" s="39">
        <f ca="1">'00011.MTS_000229195'!C41</f>
        <v>0</v>
      </c>
      <c r="AM149" s="39">
        <f ca="1">'00011.MTS_000235535'!C41</f>
        <v>0</v>
      </c>
      <c r="AN149" s="39">
        <f ca="1">'00011.MTS_000241874'!C41</f>
        <v>0</v>
      </c>
      <c r="AO149" s="39">
        <f ca="1">'00011.MTS_000248214'!C41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'00011.MTS_000000967'!C42</f>
        <v>0</v>
      </c>
      <c r="C150" s="37">
        <f ca="1">'00011.MTS_000007307'!C42</f>
        <v>0</v>
      </c>
      <c r="D150" s="37">
        <f ca="1">'00011.MTS_000013646'!C42</f>
        <v>0</v>
      </c>
      <c r="E150" s="37">
        <f ca="1">'00011.MTS_000019986'!C42</f>
        <v>0</v>
      </c>
      <c r="F150" s="37">
        <f ca="1">'00011.MTS_000026326'!C42</f>
        <v>0</v>
      </c>
      <c r="G150" s="37">
        <f ca="1">'00011.MTS_000032665'!C42</f>
        <v>0</v>
      </c>
      <c r="H150" s="37">
        <f ca="1">'00011.MTS_000039005'!C42</f>
        <v>0</v>
      </c>
      <c r="I150" s="37">
        <f ca="1">'00011.MTS_000045345'!C42</f>
        <v>0</v>
      </c>
      <c r="J150" s="37">
        <f ca="1">'00011.MTS_000051684'!C42</f>
        <v>0</v>
      </c>
      <c r="K150" s="37">
        <f ca="1">'00011.MTS_000058024'!C42</f>
        <v>0</v>
      </c>
      <c r="L150" s="37">
        <f ca="1">'00011.MTS_000064364'!C42</f>
        <v>0</v>
      </c>
      <c r="M150" s="37">
        <f ca="1">'00011.MTS_000070703'!C42</f>
        <v>0</v>
      </c>
      <c r="N150" s="37">
        <f ca="1">'00011.MTS_000077043'!C42</f>
        <v>0</v>
      </c>
      <c r="O150" s="37">
        <f ca="1">'00011.MTS_000083383'!C42</f>
        <v>0</v>
      </c>
      <c r="P150" s="37">
        <f ca="1">'00011.MTS_000089722'!C42</f>
        <v>0</v>
      </c>
      <c r="Q150" s="37">
        <f ca="1">'00011.MTS_000096062'!C42</f>
        <v>0</v>
      </c>
      <c r="R150" s="37">
        <f ca="1">'00011.MTS_000102402'!C42</f>
        <v>0</v>
      </c>
      <c r="S150" s="37">
        <f ca="1">'00011.MTS_000108741'!C42</f>
        <v>0</v>
      </c>
      <c r="T150" s="37">
        <f ca="1">'00011.MTS_000115081'!C42</f>
        <v>0</v>
      </c>
      <c r="U150" s="37">
        <f ca="1">'00011.MTS_000121421'!C42</f>
        <v>0</v>
      </c>
      <c r="V150" s="37">
        <f ca="1">'00011.MTS_000127760'!C42</f>
        <v>0</v>
      </c>
      <c r="W150" s="37">
        <f ca="1">'00011.MTS_000134100'!C42</f>
        <v>0</v>
      </c>
      <c r="X150" s="37">
        <f ca="1">'00011.MTS_000140440'!C42</f>
        <v>0</v>
      </c>
      <c r="Y150" s="37">
        <f ca="1">'00011.MTS_000146779'!C42</f>
        <v>0</v>
      </c>
      <c r="Z150" s="37">
        <f ca="1">'00011.MTS_000153119'!C42</f>
        <v>0</v>
      </c>
      <c r="AA150" s="37">
        <f ca="1">'00011.MTS_000159459'!C42</f>
        <v>0</v>
      </c>
      <c r="AB150" s="37">
        <f ca="1">'00011.MTS_000165798'!C42</f>
        <v>0</v>
      </c>
      <c r="AC150" s="37">
        <f ca="1">'00011.MTS_000172138'!C42</f>
        <v>0</v>
      </c>
      <c r="AD150" s="37">
        <f ca="1">'00011.MTS_000178478'!C42</f>
        <v>0</v>
      </c>
      <c r="AE150" s="37">
        <f ca="1">'00011.MTS_000184817'!C42</f>
        <v>0</v>
      </c>
      <c r="AF150" s="37">
        <f ca="1">'00011.MTS_000191157'!C42</f>
        <v>0</v>
      </c>
      <c r="AG150" s="37">
        <f ca="1">'00011.MTS_000197497'!C42</f>
        <v>0</v>
      </c>
      <c r="AH150" s="37">
        <f ca="1">'00011.MTS_000203836'!C42</f>
        <v>0</v>
      </c>
      <c r="AI150" s="37">
        <f ca="1">'00011.MTS_000210176'!C42</f>
        <v>0</v>
      </c>
      <c r="AJ150" s="37">
        <f ca="1">'00011.MTS_000216516'!C42</f>
        <v>0</v>
      </c>
      <c r="AK150" s="37">
        <f ca="1">'00011.MTS_000222855'!C42</f>
        <v>0</v>
      </c>
      <c r="AL150" s="37">
        <f ca="1">'00011.MTS_000229195'!C42</f>
        <v>0</v>
      </c>
      <c r="AM150" s="37">
        <f ca="1">'00011.MTS_000235535'!C42</f>
        <v>0</v>
      </c>
      <c r="AN150" s="37">
        <f ca="1">'00011.MTS_000241874'!C42</f>
        <v>0</v>
      </c>
      <c r="AO150" s="37">
        <f ca="1">'00011.MTS_000248214'!C42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'00011.MTS_000000967'!C43</f>
        <v>0</v>
      </c>
      <c r="C151" s="39">
        <f ca="1">'00011.MTS_000007307'!C43</f>
        <v>0</v>
      </c>
      <c r="D151" s="39">
        <f ca="1">'00011.MTS_000013646'!C43</f>
        <v>0</v>
      </c>
      <c r="E151" s="39">
        <f ca="1">'00011.MTS_000019986'!C43</f>
        <v>0</v>
      </c>
      <c r="F151" s="39">
        <f ca="1">'00011.MTS_000026326'!C43</f>
        <v>0</v>
      </c>
      <c r="G151" s="39">
        <f ca="1">'00011.MTS_000032665'!C43</f>
        <v>0</v>
      </c>
      <c r="H151" s="39">
        <f ca="1">'00011.MTS_000039005'!C43</f>
        <v>0</v>
      </c>
      <c r="I151" s="39">
        <f ca="1">'00011.MTS_000045345'!C43</f>
        <v>0</v>
      </c>
      <c r="J151" s="39">
        <f ca="1">'00011.MTS_000051684'!C43</f>
        <v>0</v>
      </c>
      <c r="K151" s="39">
        <f ca="1">'00011.MTS_000058024'!C43</f>
        <v>0</v>
      </c>
      <c r="L151" s="39">
        <f ca="1">'00011.MTS_000064364'!C43</f>
        <v>0</v>
      </c>
      <c r="M151" s="39">
        <f ca="1">'00011.MTS_000070703'!C43</f>
        <v>0</v>
      </c>
      <c r="N151" s="39">
        <f ca="1">'00011.MTS_000077043'!C43</f>
        <v>0</v>
      </c>
      <c r="O151" s="39">
        <f ca="1">'00011.MTS_000083383'!C43</f>
        <v>0</v>
      </c>
      <c r="P151" s="39">
        <f ca="1">'00011.MTS_000089722'!C43</f>
        <v>0</v>
      </c>
      <c r="Q151" s="39">
        <f ca="1">'00011.MTS_000096062'!C43</f>
        <v>0</v>
      </c>
      <c r="R151" s="39">
        <f ca="1">'00011.MTS_000102402'!C43</f>
        <v>0</v>
      </c>
      <c r="S151" s="39">
        <f ca="1">'00011.MTS_000108741'!C43</f>
        <v>0</v>
      </c>
      <c r="T151" s="39">
        <f ca="1">'00011.MTS_000115081'!C43</f>
        <v>0</v>
      </c>
      <c r="U151" s="39">
        <f ca="1">'00011.MTS_000121421'!C43</f>
        <v>0</v>
      </c>
      <c r="V151" s="39">
        <f ca="1">'00011.MTS_000127760'!C43</f>
        <v>0</v>
      </c>
      <c r="W151" s="39">
        <f ca="1">'00011.MTS_000134100'!C43</f>
        <v>0</v>
      </c>
      <c r="X151" s="39">
        <f ca="1">'00011.MTS_000140440'!C43</f>
        <v>0</v>
      </c>
      <c r="Y151" s="39">
        <f ca="1">'00011.MTS_000146779'!C43</f>
        <v>0</v>
      </c>
      <c r="Z151" s="39">
        <f ca="1">'00011.MTS_000153119'!C43</f>
        <v>0</v>
      </c>
      <c r="AA151" s="39">
        <f ca="1">'00011.MTS_000159459'!C43</f>
        <v>0</v>
      </c>
      <c r="AB151" s="39">
        <f ca="1">'00011.MTS_000165798'!C43</f>
        <v>0</v>
      </c>
      <c r="AC151" s="39">
        <f ca="1">'00011.MTS_000172138'!C43</f>
        <v>0</v>
      </c>
      <c r="AD151" s="39">
        <f ca="1">'00011.MTS_000178478'!C43</f>
        <v>0</v>
      </c>
      <c r="AE151" s="39">
        <f ca="1">'00011.MTS_000184817'!C43</f>
        <v>0</v>
      </c>
      <c r="AF151" s="39">
        <f ca="1">'00011.MTS_000191157'!C43</f>
        <v>0</v>
      </c>
      <c r="AG151" s="39">
        <f ca="1">'00011.MTS_000197497'!C43</f>
        <v>0</v>
      </c>
      <c r="AH151" s="39">
        <f ca="1">'00011.MTS_000203836'!C43</f>
        <v>0</v>
      </c>
      <c r="AI151" s="39">
        <f ca="1">'00011.MTS_000210176'!C43</f>
        <v>0</v>
      </c>
      <c r="AJ151" s="39">
        <f ca="1">'00011.MTS_000216516'!C43</f>
        <v>0</v>
      </c>
      <c r="AK151" s="39">
        <f ca="1">'00011.MTS_000222855'!C43</f>
        <v>0</v>
      </c>
      <c r="AL151" s="39">
        <f ca="1">'00011.MTS_000229195'!C43</f>
        <v>0</v>
      </c>
      <c r="AM151" s="39">
        <f ca="1">'00011.MTS_000235535'!C43</f>
        <v>0</v>
      </c>
      <c r="AN151" s="39">
        <f ca="1">'00011.MTS_000241874'!C43</f>
        <v>0</v>
      </c>
      <c r="AO151" s="39">
        <f ca="1">'00011.MTS_000248214'!C43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'00011.MTS_000000967'!C44</f>
        <v>0</v>
      </c>
      <c r="C152" s="37">
        <f ca="1">'00011.MTS_000007307'!C44</f>
        <v>0</v>
      </c>
      <c r="D152" s="37">
        <f ca="1">'00011.MTS_000013646'!C44</f>
        <v>0</v>
      </c>
      <c r="E152" s="37">
        <f ca="1">'00011.MTS_000019986'!C44</f>
        <v>0</v>
      </c>
      <c r="F152" s="37">
        <f ca="1">'00011.MTS_000026326'!C44</f>
        <v>0</v>
      </c>
      <c r="G152" s="37">
        <f ca="1">'00011.MTS_000032665'!C44</f>
        <v>0</v>
      </c>
      <c r="H152" s="37">
        <f ca="1">'00011.MTS_000039005'!C44</f>
        <v>0</v>
      </c>
      <c r="I152" s="37">
        <f ca="1">'00011.MTS_000045345'!C44</f>
        <v>0</v>
      </c>
      <c r="J152" s="37">
        <f ca="1">'00011.MTS_000051684'!C44</f>
        <v>0</v>
      </c>
      <c r="K152" s="37">
        <f ca="1">'00011.MTS_000058024'!C44</f>
        <v>0</v>
      </c>
      <c r="L152" s="37">
        <f ca="1">'00011.MTS_000064364'!C44</f>
        <v>0</v>
      </c>
      <c r="M152" s="37">
        <f ca="1">'00011.MTS_000070703'!C44</f>
        <v>0</v>
      </c>
      <c r="N152" s="37">
        <f ca="1">'00011.MTS_000077043'!C44</f>
        <v>0</v>
      </c>
      <c r="O152" s="37">
        <f ca="1">'00011.MTS_000083383'!C44</f>
        <v>0</v>
      </c>
      <c r="P152" s="37">
        <f ca="1">'00011.MTS_000089722'!C44</f>
        <v>0</v>
      </c>
      <c r="Q152" s="37">
        <f ca="1">'00011.MTS_000096062'!C44</f>
        <v>0</v>
      </c>
      <c r="R152" s="37">
        <f ca="1">'00011.MTS_000102402'!C44</f>
        <v>0</v>
      </c>
      <c r="S152" s="37">
        <f ca="1">'00011.MTS_000108741'!C44</f>
        <v>0</v>
      </c>
      <c r="T152" s="37">
        <f ca="1">'00011.MTS_000115081'!C44</f>
        <v>0</v>
      </c>
      <c r="U152" s="37">
        <f ca="1">'00011.MTS_000121421'!C44</f>
        <v>0</v>
      </c>
      <c r="V152" s="37">
        <f ca="1">'00011.MTS_000127760'!C44</f>
        <v>0</v>
      </c>
      <c r="W152" s="37">
        <f ca="1">'00011.MTS_000134100'!C44</f>
        <v>0</v>
      </c>
      <c r="X152" s="37">
        <f ca="1">'00011.MTS_000140440'!C44</f>
        <v>0</v>
      </c>
      <c r="Y152" s="37">
        <f ca="1">'00011.MTS_000146779'!C44</f>
        <v>0</v>
      </c>
      <c r="Z152" s="37">
        <f ca="1">'00011.MTS_000153119'!C44</f>
        <v>0</v>
      </c>
      <c r="AA152" s="37">
        <f ca="1">'00011.MTS_000159459'!C44</f>
        <v>0</v>
      </c>
      <c r="AB152" s="37">
        <f ca="1">'00011.MTS_000165798'!C44</f>
        <v>0</v>
      </c>
      <c r="AC152" s="37">
        <f ca="1">'00011.MTS_000172138'!C44</f>
        <v>0</v>
      </c>
      <c r="AD152" s="37">
        <f ca="1">'00011.MTS_000178478'!C44</f>
        <v>0</v>
      </c>
      <c r="AE152" s="37">
        <f ca="1">'00011.MTS_000184817'!C44</f>
        <v>0</v>
      </c>
      <c r="AF152" s="37">
        <f ca="1">'00011.MTS_000191157'!C44</f>
        <v>0</v>
      </c>
      <c r="AG152" s="37">
        <f ca="1">'00011.MTS_000197497'!C44</f>
        <v>0</v>
      </c>
      <c r="AH152" s="37">
        <f ca="1">'00011.MTS_000203836'!C44</f>
        <v>0</v>
      </c>
      <c r="AI152" s="37">
        <f ca="1">'00011.MTS_000210176'!C44</f>
        <v>0</v>
      </c>
      <c r="AJ152" s="37">
        <f ca="1">'00011.MTS_000216516'!C44</f>
        <v>0</v>
      </c>
      <c r="AK152" s="37">
        <f ca="1">'00011.MTS_000222855'!C44</f>
        <v>0</v>
      </c>
      <c r="AL152" s="37">
        <f ca="1">'00011.MTS_000229195'!C44</f>
        <v>0</v>
      </c>
      <c r="AM152" s="37">
        <f ca="1">'00011.MTS_000235535'!C44</f>
        <v>0</v>
      </c>
      <c r="AN152" s="37">
        <f ca="1">'00011.MTS_000241874'!C44</f>
        <v>0</v>
      </c>
      <c r="AO152" s="37">
        <f ca="1">'00011.MTS_000248214'!C44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'00011.MTS_000000967'!C45</f>
        <v>0</v>
      </c>
      <c r="C153" s="39">
        <f ca="1">'00011.MTS_000007307'!C45</f>
        <v>0</v>
      </c>
      <c r="D153" s="39">
        <f ca="1">'00011.MTS_000013646'!C45</f>
        <v>0</v>
      </c>
      <c r="E153" s="39">
        <f ca="1">'00011.MTS_000019986'!C45</f>
        <v>0</v>
      </c>
      <c r="F153" s="39">
        <f ca="1">'00011.MTS_000026326'!C45</f>
        <v>0</v>
      </c>
      <c r="G153" s="39">
        <f ca="1">'00011.MTS_000032665'!C45</f>
        <v>0</v>
      </c>
      <c r="H153" s="39">
        <f ca="1">'00011.MTS_000039005'!C45</f>
        <v>0</v>
      </c>
      <c r="I153" s="39">
        <f ca="1">'00011.MTS_000045345'!C45</f>
        <v>0</v>
      </c>
      <c r="J153" s="39">
        <f ca="1">'00011.MTS_000051684'!C45</f>
        <v>0</v>
      </c>
      <c r="K153" s="39">
        <f ca="1">'00011.MTS_000058024'!C45</f>
        <v>0</v>
      </c>
      <c r="L153" s="39">
        <f ca="1">'00011.MTS_000064364'!C45</f>
        <v>0</v>
      </c>
      <c r="M153" s="39">
        <f ca="1">'00011.MTS_000070703'!C45</f>
        <v>0</v>
      </c>
      <c r="N153" s="39">
        <f ca="1">'00011.MTS_000077043'!C45</f>
        <v>0</v>
      </c>
      <c r="O153" s="39">
        <f ca="1">'00011.MTS_000083383'!C45</f>
        <v>0</v>
      </c>
      <c r="P153" s="39">
        <f ca="1">'00011.MTS_000089722'!C45</f>
        <v>0</v>
      </c>
      <c r="Q153" s="39">
        <f ca="1">'00011.MTS_000096062'!C45</f>
        <v>0</v>
      </c>
      <c r="R153" s="39">
        <f ca="1">'00011.MTS_000102402'!C45</f>
        <v>0</v>
      </c>
      <c r="S153" s="39">
        <f ca="1">'00011.MTS_000108741'!C45</f>
        <v>0</v>
      </c>
      <c r="T153" s="39">
        <f ca="1">'00011.MTS_000115081'!C45</f>
        <v>0</v>
      </c>
      <c r="U153" s="39">
        <f ca="1">'00011.MTS_000121421'!C45</f>
        <v>0</v>
      </c>
      <c r="V153" s="39">
        <f ca="1">'00011.MTS_000127760'!C45</f>
        <v>0</v>
      </c>
      <c r="W153" s="39">
        <f ca="1">'00011.MTS_000134100'!C45</f>
        <v>0</v>
      </c>
      <c r="X153" s="39">
        <f ca="1">'00011.MTS_000140440'!C45</f>
        <v>0</v>
      </c>
      <c r="Y153" s="39">
        <f ca="1">'00011.MTS_000146779'!C45</f>
        <v>0</v>
      </c>
      <c r="Z153" s="39">
        <f ca="1">'00011.MTS_000153119'!C45</f>
        <v>0</v>
      </c>
      <c r="AA153" s="39">
        <f ca="1">'00011.MTS_000159459'!C45</f>
        <v>0</v>
      </c>
      <c r="AB153" s="39">
        <f ca="1">'00011.MTS_000165798'!C45</f>
        <v>0</v>
      </c>
      <c r="AC153" s="39">
        <f ca="1">'00011.MTS_000172138'!C45</f>
        <v>0</v>
      </c>
      <c r="AD153" s="39">
        <f ca="1">'00011.MTS_000178478'!C45</f>
        <v>0</v>
      </c>
      <c r="AE153" s="39">
        <f ca="1">'00011.MTS_000184817'!C45</f>
        <v>0</v>
      </c>
      <c r="AF153" s="39">
        <f ca="1">'00011.MTS_000191157'!C45</f>
        <v>0</v>
      </c>
      <c r="AG153" s="39">
        <f ca="1">'00011.MTS_000197497'!C45</f>
        <v>0</v>
      </c>
      <c r="AH153" s="39">
        <f ca="1">'00011.MTS_000203836'!C45</f>
        <v>0</v>
      </c>
      <c r="AI153" s="39">
        <f ca="1">'00011.MTS_000210176'!C45</f>
        <v>0</v>
      </c>
      <c r="AJ153" s="39">
        <f ca="1">'00011.MTS_000216516'!C45</f>
        <v>0</v>
      </c>
      <c r="AK153" s="39">
        <f ca="1">'00011.MTS_000222855'!C45</f>
        <v>0</v>
      </c>
      <c r="AL153" s="39">
        <f ca="1">'00011.MTS_000229195'!C45</f>
        <v>0</v>
      </c>
      <c r="AM153" s="39">
        <f ca="1">'00011.MTS_000235535'!C45</f>
        <v>0</v>
      </c>
      <c r="AN153" s="39">
        <f ca="1">'00011.MTS_000241874'!C45</f>
        <v>0</v>
      </c>
      <c r="AO153" s="39">
        <f ca="1">'00011.MTS_000248214'!C45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'00011.MTS_000000967'!C46</f>
        <v>0</v>
      </c>
      <c r="C154" s="37">
        <f ca="1">'00011.MTS_000007307'!C46</f>
        <v>0</v>
      </c>
      <c r="D154" s="37">
        <f ca="1">'00011.MTS_000013646'!C46</f>
        <v>0</v>
      </c>
      <c r="E154" s="37">
        <f ca="1">'00011.MTS_000019986'!C46</f>
        <v>0</v>
      </c>
      <c r="F154" s="37">
        <f ca="1">'00011.MTS_000026326'!C46</f>
        <v>0</v>
      </c>
      <c r="G154" s="37">
        <f ca="1">'00011.MTS_000032665'!C46</f>
        <v>0</v>
      </c>
      <c r="H154" s="37">
        <f ca="1">'00011.MTS_000039005'!C46</f>
        <v>0</v>
      </c>
      <c r="I154" s="37">
        <f ca="1">'00011.MTS_000045345'!C46</f>
        <v>0</v>
      </c>
      <c r="J154" s="37">
        <f ca="1">'00011.MTS_000051684'!C46</f>
        <v>0</v>
      </c>
      <c r="K154" s="37">
        <f ca="1">'00011.MTS_000058024'!C46</f>
        <v>0</v>
      </c>
      <c r="L154" s="37">
        <f ca="1">'00011.MTS_000064364'!C46</f>
        <v>0</v>
      </c>
      <c r="M154" s="37">
        <f ca="1">'00011.MTS_000070703'!C46</f>
        <v>0</v>
      </c>
      <c r="N154" s="37">
        <f ca="1">'00011.MTS_000077043'!C46</f>
        <v>0</v>
      </c>
      <c r="O154" s="37">
        <f ca="1">'00011.MTS_000083383'!C46</f>
        <v>0</v>
      </c>
      <c r="P154" s="37">
        <f ca="1">'00011.MTS_000089722'!C46</f>
        <v>0</v>
      </c>
      <c r="Q154" s="37">
        <f ca="1">'00011.MTS_000096062'!C46</f>
        <v>0</v>
      </c>
      <c r="R154" s="37">
        <f ca="1">'00011.MTS_000102402'!C46</f>
        <v>0</v>
      </c>
      <c r="S154" s="37">
        <f ca="1">'00011.MTS_000108741'!C46</f>
        <v>0</v>
      </c>
      <c r="T154" s="37">
        <f ca="1">'00011.MTS_000115081'!C46</f>
        <v>0</v>
      </c>
      <c r="U154" s="37">
        <f ca="1">'00011.MTS_000121421'!C46</f>
        <v>0</v>
      </c>
      <c r="V154" s="37">
        <f ca="1">'00011.MTS_000127760'!C46</f>
        <v>0</v>
      </c>
      <c r="W154" s="37">
        <f ca="1">'00011.MTS_000134100'!C46</f>
        <v>0</v>
      </c>
      <c r="X154" s="37">
        <f ca="1">'00011.MTS_000140440'!C46</f>
        <v>0</v>
      </c>
      <c r="Y154" s="37">
        <f ca="1">'00011.MTS_000146779'!C46</f>
        <v>0</v>
      </c>
      <c r="Z154" s="37">
        <f ca="1">'00011.MTS_000153119'!C46</f>
        <v>0</v>
      </c>
      <c r="AA154" s="37">
        <f ca="1">'00011.MTS_000159459'!C46</f>
        <v>0</v>
      </c>
      <c r="AB154" s="37">
        <f ca="1">'00011.MTS_000165798'!C46</f>
        <v>0</v>
      </c>
      <c r="AC154" s="37">
        <f ca="1">'00011.MTS_000172138'!C46</f>
        <v>0</v>
      </c>
      <c r="AD154" s="37">
        <f ca="1">'00011.MTS_000178478'!C46</f>
        <v>0</v>
      </c>
      <c r="AE154" s="37">
        <f ca="1">'00011.MTS_000184817'!C46</f>
        <v>0</v>
      </c>
      <c r="AF154" s="37">
        <f ca="1">'00011.MTS_000191157'!C46</f>
        <v>0</v>
      </c>
      <c r="AG154" s="37">
        <f ca="1">'00011.MTS_000197497'!C46</f>
        <v>0</v>
      </c>
      <c r="AH154" s="37">
        <f ca="1">'00011.MTS_000203836'!C46</f>
        <v>0</v>
      </c>
      <c r="AI154" s="37">
        <f ca="1">'00011.MTS_000210176'!C46</f>
        <v>0</v>
      </c>
      <c r="AJ154" s="37">
        <f ca="1">'00011.MTS_000216516'!C46</f>
        <v>0</v>
      </c>
      <c r="AK154" s="37">
        <f ca="1">'00011.MTS_000222855'!C46</f>
        <v>0</v>
      </c>
      <c r="AL154" s="37">
        <f ca="1">'00011.MTS_000229195'!C46</f>
        <v>0</v>
      </c>
      <c r="AM154" s="37">
        <f ca="1">'00011.MTS_000235535'!C46</f>
        <v>0</v>
      </c>
      <c r="AN154" s="37">
        <f ca="1">'00011.MTS_000241874'!C46</f>
        <v>0</v>
      </c>
      <c r="AO154" s="37">
        <f ca="1">'00011.MTS_000248214'!C46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'00011.MTS_000000967'!C47</f>
        <v>0</v>
      </c>
      <c r="C155" s="39">
        <f ca="1">'00011.MTS_000007307'!C47</f>
        <v>0</v>
      </c>
      <c r="D155" s="39">
        <f ca="1">'00011.MTS_000013646'!C47</f>
        <v>0</v>
      </c>
      <c r="E155" s="39">
        <f ca="1">'00011.MTS_000019986'!C47</f>
        <v>0</v>
      </c>
      <c r="F155" s="39">
        <f ca="1">'00011.MTS_000026326'!C47</f>
        <v>0</v>
      </c>
      <c r="G155" s="39">
        <f ca="1">'00011.MTS_000032665'!C47</f>
        <v>0</v>
      </c>
      <c r="H155" s="39">
        <f ca="1">'00011.MTS_000039005'!C47</f>
        <v>0</v>
      </c>
      <c r="I155" s="39">
        <f ca="1">'00011.MTS_000045345'!C47</f>
        <v>0</v>
      </c>
      <c r="J155" s="39">
        <f ca="1">'00011.MTS_000051684'!C47</f>
        <v>0</v>
      </c>
      <c r="K155" s="39">
        <f ca="1">'00011.MTS_000058024'!C47</f>
        <v>0</v>
      </c>
      <c r="L155" s="39">
        <f ca="1">'00011.MTS_000064364'!C47</f>
        <v>0</v>
      </c>
      <c r="M155" s="39">
        <f ca="1">'00011.MTS_000070703'!C47</f>
        <v>0</v>
      </c>
      <c r="N155" s="39">
        <f ca="1">'00011.MTS_000077043'!C47</f>
        <v>0</v>
      </c>
      <c r="O155" s="39">
        <f ca="1">'00011.MTS_000083383'!C47</f>
        <v>0</v>
      </c>
      <c r="P155" s="39">
        <f ca="1">'00011.MTS_000089722'!C47</f>
        <v>0</v>
      </c>
      <c r="Q155" s="39">
        <f ca="1">'00011.MTS_000096062'!C47</f>
        <v>0</v>
      </c>
      <c r="R155" s="39">
        <f ca="1">'00011.MTS_000102402'!C47</f>
        <v>0</v>
      </c>
      <c r="S155" s="39">
        <f ca="1">'00011.MTS_000108741'!C47</f>
        <v>0</v>
      </c>
      <c r="T155" s="39">
        <f ca="1">'00011.MTS_000115081'!C47</f>
        <v>0</v>
      </c>
      <c r="U155" s="39">
        <f ca="1">'00011.MTS_000121421'!C47</f>
        <v>0</v>
      </c>
      <c r="V155" s="39">
        <f ca="1">'00011.MTS_000127760'!C47</f>
        <v>0</v>
      </c>
      <c r="W155" s="39">
        <f ca="1">'00011.MTS_000134100'!C47</f>
        <v>0</v>
      </c>
      <c r="X155" s="39">
        <f ca="1">'00011.MTS_000140440'!C47</f>
        <v>0</v>
      </c>
      <c r="Y155" s="39">
        <f ca="1">'00011.MTS_000146779'!C47</f>
        <v>0</v>
      </c>
      <c r="Z155" s="39">
        <f ca="1">'00011.MTS_000153119'!C47</f>
        <v>0</v>
      </c>
      <c r="AA155" s="39">
        <f ca="1">'00011.MTS_000159459'!C47</f>
        <v>0</v>
      </c>
      <c r="AB155" s="39">
        <f ca="1">'00011.MTS_000165798'!C47</f>
        <v>0</v>
      </c>
      <c r="AC155" s="39">
        <f ca="1">'00011.MTS_000172138'!C47</f>
        <v>0</v>
      </c>
      <c r="AD155" s="39">
        <f ca="1">'00011.MTS_000178478'!C47</f>
        <v>0</v>
      </c>
      <c r="AE155" s="39">
        <f ca="1">'00011.MTS_000184817'!C47</f>
        <v>0</v>
      </c>
      <c r="AF155" s="39">
        <f ca="1">'00011.MTS_000191157'!C47</f>
        <v>0</v>
      </c>
      <c r="AG155" s="39">
        <f ca="1">'00011.MTS_000197497'!C47</f>
        <v>0</v>
      </c>
      <c r="AH155" s="39">
        <f ca="1">'00011.MTS_000203836'!C47</f>
        <v>0</v>
      </c>
      <c r="AI155" s="39">
        <f ca="1">'00011.MTS_000210176'!C47</f>
        <v>0</v>
      </c>
      <c r="AJ155" s="39">
        <f ca="1">'00011.MTS_000216516'!C47</f>
        <v>0</v>
      </c>
      <c r="AK155" s="39">
        <f ca="1">'00011.MTS_000222855'!C47</f>
        <v>0</v>
      </c>
      <c r="AL155" s="39">
        <f ca="1">'00011.MTS_000229195'!C47</f>
        <v>0</v>
      </c>
      <c r="AM155" s="39">
        <f ca="1">'00011.MTS_000235535'!C47</f>
        <v>0</v>
      </c>
      <c r="AN155" s="39">
        <f ca="1">'00011.MTS_000241874'!C47</f>
        <v>0</v>
      </c>
      <c r="AO155" s="39">
        <f ca="1">'00011.MTS_000248214'!C47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'00011.MTS_000000967'!B16</f>
        <v>0</v>
      </c>
      <c r="C158" s="40">
        <f ca="1">'00011.MTS_000007307'!B16</f>
        <v>7</v>
      </c>
      <c r="D158" s="40">
        <f ca="1">'00011.MTS_000013646'!B16</f>
        <v>0</v>
      </c>
      <c r="E158" s="40">
        <f ca="1">'00011.MTS_000019986'!B16</f>
        <v>0</v>
      </c>
      <c r="F158" s="40">
        <f ca="1">'00011.MTS_000026326'!B16</f>
        <v>0</v>
      </c>
      <c r="G158" s="40">
        <f ca="1">'00011.MTS_000032665'!B16</f>
        <v>0</v>
      </c>
      <c r="H158" s="40">
        <f ca="1">'00011.MTS_000039005'!B16</f>
        <v>0</v>
      </c>
      <c r="I158" s="40">
        <f ca="1">'00011.MTS_000045345'!B16</f>
        <v>0</v>
      </c>
      <c r="J158" s="40">
        <f ca="1">'00011.MTS_000051684'!B16</f>
        <v>0</v>
      </c>
      <c r="K158" s="40">
        <f ca="1">'00011.MTS_000058024'!B16</f>
        <v>0</v>
      </c>
      <c r="L158" s="40">
        <f ca="1">'00011.MTS_000064364'!B16</f>
        <v>0</v>
      </c>
      <c r="M158" s="40">
        <f ca="1">'00011.MTS_000070703'!B16</f>
        <v>0</v>
      </c>
      <c r="N158" s="40">
        <f ca="1">'00011.MTS_000077043'!B16</f>
        <v>0</v>
      </c>
      <c r="O158" s="40">
        <f ca="1">'00011.MTS_000083383'!B16</f>
        <v>0</v>
      </c>
      <c r="P158" s="40">
        <f ca="1">'00011.MTS_000089722'!B16</f>
        <v>0</v>
      </c>
      <c r="Q158" s="40">
        <f ca="1">'00011.MTS_000096062'!B16</f>
        <v>2</v>
      </c>
      <c r="R158" s="40">
        <f ca="1">'00011.MTS_000102402'!B16</f>
        <v>0</v>
      </c>
      <c r="S158" s="40">
        <f ca="1">'00011.MTS_000108741'!B16</f>
        <v>0</v>
      </c>
      <c r="T158" s="40">
        <f ca="1">'00011.MTS_000115081'!B16</f>
        <v>0</v>
      </c>
      <c r="U158" s="40">
        <f ca="1">'00011.MTS_000121421'!B16</f>
        <v>0</v>
      </c>
      <c r="V158" s="40">
        <f ca="1">'00011.MTS_000127760'!B16</f>
        <v>0</v>
      </c>
      <c r="W158" s="40">
        <f ca="1">'00011.MTS_000134100'!B16</f>
        <v>0</v>
      </c>
      <c r="X158" s="40">
        <f ca="1">'00011.MTS_000140440'!B16</f>
        <v>0</v>
      </c>
      <c r="Y158" s="40">
        <f ca="1">'00011.MTS_000146779'!B16</f>
        <v>0</v>
      </c>
      <c r="Z158" s="40">
        <f ca="1">'00011.MTS_000153119'!B16</f>
        <v>0</v>
      </c>
      <c r="AA158" s="40">
        <f ca="1">'00011.MTS_000159459'!B16</f>
        <v>0</v>
      </c>
      <c r="AB158" s="40">
        <f ca="1">'00011.MTS_000165798'!B16</f>
        <v>0</v>
      </c>
      <c r="AC158" s="40">
        <f ca="1">'00011.MTS_000172138'!B16</f>
        <v>0</v>
      </c>
      <c r="AD158" s="40">
        <f ca="1">'00011.MTS_000178478'!B16</f>
        <v>0</v>
      </c>
      <c r="AE158" s="40">
        <f ca="1">'00011.MTS_000184817'!B16</f>
        <v>0</v>
      </c>
      <c r="AF158" s="40">
        <f ca="1">'00011.MTS_000191157'!B16</f>
        <v>0</v>
      </c>
      <c r="AG158" s="40">
        <f ca="1">'00011.MTS_000197497'!B16</f>
        <v>0</v>
      </c>
      <c r="AH158" s="40">
        <f ca="1">'00011.MTS_000203836'!B16</f>
        <v>0</v>
      </c>
      <c r="AI158" s="40">
        <f ca="1">'00011.MTS_000210176'!B16</f>
        <v>0</v>
      </c>
      <c r="AJ158" s="40">
        <f ca="1">'00011.MTS_000216516'!B16</f>
        <v>0</v>
      </c>
      <c r="AK158" s="40">
        <f ca="1">'00011.MTS_000222855'!B16</f>
        <v>0</v>
      </c>
      <c r="AL158" s="40">
        <f ca="1">'00011.MTS_000229195'!B16</f>
        <v>0</v>
      </c>
      <c r="AM158" s="40">
        <f ca="1">'00011.MTS_000235535'!B16</f>
        <v>0</v>
      </c>
      <c r="AN158" s="40">
        <f ca="1">'00011.MTS_000241874'!B16</f>
        <v>0</v>
      </c>
      <c r="AO158" s="40">
        <f ca="1">'00011.MTS_000248214'!B16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1.1432634351063984</v>
      </c>
      <c r="AS158" s="37">
        <f ca="1">AR158/SQRT(40)</f>
        <v>0.18076582102621624</v>
      </c>
      <c r="AT158" s="37">
        <f ca="1">AT175</f>
        <v>0.52970619905765448</v>
      </c>
      <c r="AU158" s="64">
        <f ca="1">AU175</f>
        <v>0.34567901234567899</v>
      </c>
    </row>
    <row r="159" spans="1:47" x14ac:dyDescent="0.25">
      <c r="A159" s="53" t="s">
        <v>171</v>
      </c>
      <c r="B159" s="41">
        <f ca="1">'00011.MTS_000000967'!B17</f>
        <v>0</v>
      </c>
      <c r="C159" s="41">
        <f ca="1">'00011.MTS_000007307'!B17</f>
        <v>0</v>
      </c>
      <c r="D159" s="41">
        <f ca="1">'00011.MTS_000013646'!B17</f>
        <v>0</v>
      </c>
      <c r="E159" s="41">
        <f ca="1">'00011.MTS_000019986'!B17</f>
        <v>6</v>
      </c>
      <c r="F159" s="41">
        <f ca="1">'00011.MTS_000026326'!B17</f>
        <v>6</v>
      </c>
      <c r="G159" s="41">
        <f ca="1">'00011.MTS_000032665'!B17</f>
        <v>2</v>
      </c>
      <c r="H159" s="41">
        <f ca="1">'00011.MTS_000039005'!B17</f>
        <v>1</v>
      </c>
      <c r="I159" s="41">
        <f ca="1">'00011.MTS_000045345'!B17</f>
        <v>1</v>
      </c>
      <c r="J159" s="41">
        <f ca="1">'00011.MTS_000051684'!B17</f>
        <v>1</v>
      </c>
      <c r="K159" s="41">
        <f ca="1">'00011.MTS_000058024'!B17</f>
        <v>1</v>
      </c>
      <c r="L159" s="41">
        <f ca="1">'00011.MTS_000064364'!B17</f>
        <v>0</v>
      </c>
      <c r="M159" s="41">
        <f ca="1">'00011.MTS_000070703'!B17</f>
        <v>1</v>
      </c>
      <c r="N159" s="41">
        <f ca="1">'00011.MTS_000077043'!B17</f>
        <v>0</v>
      </c>
      <c r="O159" s="41">
        <f ca="1">'00011.MTS_000083383'!B17</f>
        <v>1</v>
      </c>
      <c r="P159" s="41">
        <f ca="1">'00011.MTS_000089722'!B17</f>
        <v>0</v>
      </c>
      <c r="Q159" s="41">
        <f ca="1">'00011.MTS_000096062'!B17</f>
        <v>0</v>
      </c>
      <c r="R159" s="41">
        <f ca="1">'00011.MTS_000102402'!B17</f>
        <v>0</v>
      </c>
      <c r="S159" s="41">
        <f ca="1">'00011.MTS_000108741'!B17</f>
        <v>0</v>
      </c>
      <c r="T159" s="41">
        <f ca="1">'00011.MTS_000115081'!B17</f>
        <v>1</v>
      </c>
      <c r="U159" s="41">
        <f ca="1">'00011.MTS_000121421'!B17</f>
        <v>0</v>
      </c>
      <c r="V159" s="41">
        <f ca="1">'00011.MTS_000127760'!B17</f>
        <v>1</v>
      </c>
      <c r="W159" s="41">
        <f ca="1">'00011.MTS_000134100'!B17</f>
        <v>2</v>
      </c>
      <c r="X159" s="41">
        <f ca="1">'00011.MTS_000140440'!B17</f>
        <v>0</v>
      </c>
      <c r="Y159" s="41">
        <f ca="1">'00011.MTS_000146779'!B17</f>
        <v>0</v>
      </c>
      <c r="Z159" s="41">
        <f ca="1">'00011.MTS_000153119'!B17</f>
        <v>2</v>
      </c>
      <c r="AA159" s="41">
        <f ca="1">'00011.MTS_000159459'!B17</f>
        <v>0</v>
      </c>
      <c r="AB159" s="41">
        <f ca="1">'00011.MTS_000165798'!B17</f>
        <v>0</v>
      </c>
      <c r="AC159" s="41">
        <f ca="1">'00011.MTS_000172138'!B17</f>
        <v>0</v>
      </c>
      <c r="AD159" s="41">
        <f ca="1">'00011.MTS_000178478'!B17</f>
        <v>0</v>
      </c>
      <c r="AE159" s="41">
        <f ca="1">'00011.MTS_000184817'!B17</f>
        <v>4</v>
      </c>
      <c r="AF159" s="41">
        <f ca="1">'00011.MTS_000191157'!B17</f>
        <v>0</v>
      </c>
      <c r="AG159" s="41">
        <f ca="1">'00011.MTS_000197497'!B17</f>
        <v>0</v>
      </c>
      <c r="AH159" s="41">
        <f ca="1">'00011.MTS_000203836'!B17</f>
        <v>1</v>
      </c>
      <c r="AI159" s="41">
        <f ca="1">'00011.MTS_000210176'!B17</f>
        <v>2</v>
      </c>
      <c r="AJ159" s="41">
        <f ca="1">'00011.MTS_000216516'!B17</f>
        <v>0</v>
      </c>
      <c r="AK159" s="41">
        <f ca="1">'00011.MTS_000222855'!B17</f>
        <v>0</v>
      </c>
      <c r="AL159" s="41">
        <f ca="1">'00011.MTS_000229195'!B17</f>
        <v>2</v>
      </c>
      <c r="AM159" s="41">
        <f ca="1">'00011.MTS_000235535'!B17</f>
        <v>2</v>
      </c>
      <c r="AN159" s="41">
        <f ca="1">'00011.MTS_000241874'!B17</f>
        <v>4</v>
      </c>
      <c r="AO159" s="41">
        <f ca="1">'00011.MTS_000248214'!B17</f>
        <v>3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1.5819494627086235</v>
      </c>
      <c r="AS159" s="39">
        <f ca="1">AR159/SQRT(40)</f>
        <v>0.25012817227194251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'00011.MTS_000000967'!B18</f>
        <v>0</v>
      </c>
      <c r="C160" s="40">
        <f ca="1">'00011.MTS_000007307'!B18</f>
        <v>0</v>
      </c>
      <c r="D160" s="40">
        <f ca="1">'00011.MTS_000013646'!B18</f>
        <v>0</v>
      </c>
      <c r="E160" s="40">
        <f ca="1">'00011.MTS_000019986'!B18</f>
        <v>0</v>
      </c>
      <c r="F160" s="40">
        <f ca="1">'00011.MTS_000026326'!B18</f>
        <v>0</v>
      </c>
      <c r="G160" s="40">
        <f ca="1">'00011.MTS_000032665'!B18</f>
        <v>0</v>
      </c>
      <c r="H160" s="40">
        <f ca="1">'00011.MTS_000039005'!B18</f>
        <v>0</v>
      </c>
      <c r="I160" s="40">
        <f ca="1">'00011.MTS_000045345'!B18</f>
        <v>0</v>
      </c>
      <c r="J160" s="40">
        <f ca="1">'00011.MTS_000051684'!B18</f>
        <v>0</v>
      </c>
      <c r="K160" s="40">
        <f ca="1">'00011.MTS_000058024'!B18</f>
        <v>0</v>
      </c>
      <c r="L160" s="40">
        <f ca="1">'00011.MTS_000064364'!B18</f>
        <v>0</v>
      </c>
      <c r="M160" s="40">
        <f ca="1">'00011.MTS_000070703'!B18</f>
        <v>0</v>
      </c>
      <c r="N160" s="40">
        <f ca="1">'00011.MTS_000077043'!B18</f>
        <v>0</v>
      </c>
      <c r="O160" s="40">
        <f ca="1">'00011.MTS_000083383'!B18</f>
        <v>0</v>
      </c>
      <c r="P160" s="40">
        <f ca="1">'00011.MTS_000089722'!B18</f>
        <v>2</v>
      </c>
      <c r="Q160" s="40">
        <f ca="1">'00011.MTS_000096062'!B18</f>
        <v>0</v>
      </c>
      <c r="R160" s="40">
        <f ca="1">'00011.MTS_000102402'!B18</f>
        <v>0</v>
      </c>
      <c r="S160" s="40">
        <f ca="1">'00011.MTS_000108741'!B18</f>
        <v>0</v>
      </c>
      <c r="T160" s="40">
        <f ca="1">'00011.MTS_000115081'!B18</f>
        <v>0</v>
      </c>
      <c r="U160" s="40">
        <f ca="1">'00011.MTS_000121421'!B18</f>
        <v>1</v>
      </c>
      <c r="V160" s="40">
        <f ca="1">'00011.MTS_000127760'!B18</f>
        <v>0</v>
      </c>
      <c r="W160" s="40">
        <f ca="1">'00011.MTS_000134100'!B18</f>
        <v>0</v>
      </c>
      <c r="X160" s="40">
        <f ca="1">'00011.MTS_000140440'!B18</f>
        <v>0</v>
      </c>
      <c r="Y160" s="40">
        <f ca="1">'00011.MTS_000146779'!B18</f>
        <v>0</v>
      </c>
      <c r="Z160" s="40">
        <f ca="1">'00011.MTS_000153119'!B18</f>
        <v>0</v>
      </c>
      <c r="AA160" s="40">
        <f ca="1">'00011.MTS_000159459'!B18</f>
        <v>0</v>
      </c>
      <c r="AB160" s="40">
        <f ca="1">'00011.MTS_000165798'!B18</f>
        <v>0</v>
      </c>
      <c r="AC160" s="40">
        <f ca="1">'00011.MTS_000172138'!B18</f>
        <v>0</v>
      </c>
      <c r="AD160" s="40">
        <f ca="1">'00011.MTS_000178478'!B18</f>
        <v>0</v>
      </c>
      <c r="AE160" s="40">
        <f ca="1">'00011.MTS_000184817'!B18</f>
        <v>0</v>
      </c>
      <c r="AF160" s="40">
        <f ca="1">'00011.MTS_000191157'!B18</f>
        <v>0</v>
      </c>
      <c r="AG160" s="40">
        <f ca="1">'00011.MTS_000197497'!B18</f>
        <v>0</v>
      </c>
      <c r="AH160" s="40">
        <f ca="1">'00011.MTS_000203836'!B18</f>
        <v>0</v>
      </c>
      <c r="AI160" s="40">
        <f ca="1">'00011.MTS_000210176'!B18</f>
        <v>0</v>
      </c>
      <c r="AJ160" s="40">
        <f ca="1">'00011.MTS_000216516'!B18</f>
        <v>0</v>
      </c>
      <c r="AK160" s="40">
        <f ca="1">'00011.MTS_000222855'!B18</f>
        <v>0</v>
      </c>
      <c r="AL160" s="40">
        <f ca="1">'00011.MTS_000229195'!B18</f>
        <v>0</v>
      </c>
      <c r="AM160" s="40">
        <f ca="1">'00011.MTS_000235535'!B18</f>
        <v>0</v>
      </c>
      <c r="AN160" s="40">
        <f ca="1">'00011.MTS_000241874'!B18</f>
        <v>0</v>
      </c>
      <c r="AO160" s="40">
        <f ca="1">'00011.MTS_000248214'!B18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'00011.MTS_000000967'!B19</f>
        <v>0</v>
      </c>
      <c r="C161" s="41">
        <f ca="1">'00011.MTS_000007307'!B19</f>
        <v>0</v>
      </c>
      <c r="D161" s="41">
        <f ca="1">'00011.MTS_000013646'!B19</f>
        <v>0</v>
      </c>
      <c r="E161" s="41">
        <f ca="1">'00011.MTS_000019986'!B19</f>
        <v>0</v>
      </c>
      <c r="F161" s="41">
        <f ca="1">'00011.MTS_000026326'!B19</f>
        <v>0</v>
      </c>
      <c r="G161" s="41">
        <f ca="1">'00011.MTS_000032665'!B19</f>
        <v>0</v>
      </c>
      <c r="H161" s="41">
        <f ca="1">'00011.MTS_000039005'!B19</f>
        <v>0</v>
      </c>
      <c r="I161" s="41">
        <f ca="1">'00011.MTS_000045345'!B19</f>
        <v>0</v>
      </c>
      <c r="J161" s="41">
        <f ca="1">'00011.MTS_000051684'!B19</f>
        <v>0</v>
      </c>
      <c r="K161" s="41">
        <f ca="1">'00011.MTS_000058024'!B19</f>
        <v>0</v>
      </c>
      <c r="L161" s="41">
        <f ca="1">'00011.MTS_000064364'!B19</f>
        <v>0</v>
      </c>
      <c r="M161" s="41">
        <f ca="1">'00011.MTS_000070703'!B19</f>
        <v>0</v>
      </c>
      <c r="N161" s="41">
        <f ca="1">'00011.MTS_000077043'!B19</f>
        <v>0</v>
      </c>
      <c r="O161" s="41">
        <f ca="1">'00011.MTS_000083383'!B19</f>
        <v>0</v>
      </c>
      <c r="P161" s="41">
        <f ca="1">'00011.MTS_000089722'!B19</f>
        <v>0</v>
      </c>
      <c r="Q161" s="41">
        <f ca="1">'00011.MTS_000096062'!B19</f>
        <v>0</v>
      </c>
      <c r="R161" s="41">
        <f ca="1">'00011.MTS_000102402'!B19</f>
        <v>0</v>
      </c>
      <c r="S161" s="41">
        <f ca="1">'00011.MTS_000108741'!B19</f>
        <v>0</v>
      </c>
      <c r="T161" s="41">
        <f ca="1">'00011.MTS_000115081'!B19</f>
        <v>0</v>
      </c>
      <c r="U161" s="41">
        <f ca="1">'00011.MTS_000121421'!B19</f>
        <v>0</v>
      </c>
      <c r="V161" s="41">
        <f ca="1">'00011.MTS_000127760'!B19</f>
        <v>0</v>
      </c>
      <c r="W161" s="41">
        <f ca="1">'00011.MTS_000134100'!B19</f>
        <v>0</v>
      </c>
      <c r="X161" s="41">
        <f ca="1">'00011.MTS_000140440'!B19</f>
        <v>0</v>
      </c>
      <c r="Y161" s="41">
        <f ca="1">'00011.MTS_000146779'!B19</f>
        <v>0</v>
      </c>
      <c r="Z161" s="41">
        <f ca="1">'00011.MTS_000153119'!B19</f>
        <v>0</v>
      </c>
      <c r="AA161" s="41">
        <f ca="1">'00011.MTS_000159459'!B19</f>
        <v>0</v>
      </c>
      <c r="AB161" s="41">
        <f ca="1">'00011.MTS_000165798'!B19</f>
        <v>0</v>
      </c>
      <c r="AC161" s="41">
        <f ca="1">'00011.MTS_000172138'!B19</f>
        <v>0</v>
      </c>
      <c r="AD161" s="41">
        <f ca="1">'00011.MTS_000178478'!B19</f>
        <v>0</v>
      </c>
      <c r="AE161" s="41">
        <f ca="1">'00011.MTS_000184817'!B19</f>
        <v>0</v>
      </c>
      <c r="AF161" s="41">
        <f ca="1">'00011.MTS_000191157'!B19</f>
        <v>0</v>
      </c>
      <c r="AG161" s="41">
        <f ca="1">'00011.MTS_000197497'!B19</f>
        <v>0</v>
      </c>
      <c r="AH161" s="41">
        <f ca="1">'00011.MTS_000203836'!B19</f>
        <v>0</v>
      </c>
      <c r="AI161" s="41">
        <f ca="1">'00011.MTS_000210176'!B19</f>
        <v>0</v>
      </c>
      <c r="AJ161" s="41">
        <f ca="1">'00011.MTS_000216516'!B19</f>
        <v>0</v>
      </c>
      <c r="AK161" s="41">
        <f ca="1">'00011.MTS_000222855'!B19</f>
        <v>0</v>
      </c>
      <c r="AL161" s="41">
        <f ca="1">'00011.MTS_000229195'!B19</f>
        <v>0</v>
      </c>
      <c r="AM161" s="41">
        <f ca="1">'00011.MTS_000235535'!B19</f>
        <v>0</v>
      </c>
      <c r="AN161" s="41">
        <f ca="1">'00011.MTS_000241874'!B19</f>
        <v>0</v>
      </c>
      <c r="AO161" s="41">
        <f ca="1">'00011.MTS_000248214'!B19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'00011.MTS_000000967'!B20</f>
        <v>0</v>
      </c>
      <c r="C162" s="40">
        <f ca="1">'00011.MTS_000007307'!B20</f>
        <v>0</v>
      </c>
      <c r="D162" s="40">
        <f ca="1">'00011.MTS_000013646'!B20</f>
        <v>0</v>
      </c>
      <c r="E162" s="40">
        <f ca="1">'00011.MTS_000019986'!B20</f>
        <v>0</v>
      </c>
      <c r="F162" s="40">
        <f ca="1">'00011.MTS_000026326'!B20</f>
        <v>0</v>
      </c>
      <c r="G162" s="40">
        <f ca="1">'00011.MTS_000032665'!B20</f>
        <v>0</v>
      </c>
      <c r="H162" s="40">
        <f ca="1">'00011.MTS_000039005'!B20</f>
        <v>0</v>
      </c>
      <c r="I162" s="40">
        <f ca="1">'00011.MTS_000045345'!B20</f>
        <v>0</v>
      </c>
      <c r="J162" s="40">
        <f ca="1">'00011.MTS_000051684'!B20</f>
        <v>0</v>
      </c>
      <c r="K162" s="40">
        <f ca="1">'00011.MTS_000058024'!B20</f>
        <v>0</v>
      </c>
      <c r="L162" s="40">
        <f ca="1">'00011.MTS_000064364'!B20</f>
        <v>0</v>
      </c>
      <c r="M162" s="40">
        <f ca="1">'00011.MTS_000070703'!B20</f>
        <v>0</v>
      </c>
      <c r="N162" s="40">
        <f ca="1">'00011.MTS_000077043'!B20</f>
        <v>0</v>
      </c>
      <c r="O162" s="40">
        <f ca="1">'00011.MTS_000083383'!B20</f>
        <v>0</v>
      </c>
      <c r="P162" s="40">
        <f ca="1">'00011.MTS_000089722'!B20</f>
        <v>0</v>
      </c>
      <c r="Q162" s="40">
        <f ca="1">'00011.MTS_000096062'!B20</f>
        <v>0</v>
      </c>
      <c r="R162" s="40">
        <f ca="1">'00011.MTS_000102402'!B20</f>
        <v>0</v>
      </c>
      <c r="S162" s="40">
        <f ca="1">'00011.MTS_000108741'!B20</f>
        <v>0</v>
      </c>
      <c r="T162" s="40">
        <f ca="1">'00011.MTS_000115081'!B20</f>
        <v>0</v>
      </c>
      <c r="U162" s="40">
        <f ca="1">'00011.MTS_000121421'!B20</f>
        <v>0</v>
      </c>
      <c r="V162" s="40">
        <f ca="1">'00011.MTS_000127760'!B20</f>
        <v>0</v>
      </c>
      <c r="W162" s="40">
        <f ca="1">'00011.MTS_000134100'!B20</f>
        <v>0</v>
      </c>
      <c r="X162" s="40">
        <f ca="1">'00011.MTS_000140440'!B20</f>
        <v>0</v>
      </c>
      <c r="Y162" s="40">
        <f ca="1">'00011.MTS_000146779'!B20</f>
        <v>0</v>
      </c>
      <c r="Z162" s="40">
        <f ca="1">'00011.MTS_000153119'!B20</f>
        <v>0</v>
      </c>
      <c r="AA162" s="40">
        <f ca="1">'00011.MTS_000159459'!B20</f>
        <v>0</v>
      </c>
      <c r="AB162" s="40">
        <f ca="1">'00011.MTS_000165798'!B20</f>
        <v>0</v>
      </c>
      <c r="AC162" s="40">
        <f ca="1">'00011.MTS_000172138'!B20</f>
        <v>0</v>
      </c>
      <c r="AD162" s="40">
        <f ca="1">'00011.MTS_000178478'!B20</f>
        <v>0</v>
      </c>
      <c r="AE162" s="40">
        <f ca="1">'00011.MTS_000184817'!B20</f>
        <v>0</v>
      </c>
      <c r="AF162" s="40">
        <f ca="1">'00011.MTS_000191157'!B20</f>
        <v>0</v>
      </c>
      <c r="AG162" s="40">
        <f ca="1">'00011.MTS_000197497'!B20</f>
        <v>0</v>
      </c>
      <c r="AH162" s="40">
        <f ca="1">'00011.MTS_000203836'!B20</f>
        <v>0</v>
      </c>
      <c r="AI162" s="40">
        <f ca="1">'00011.MTS_000210176'!B20</f>
        <v>0</v>
      </c>
      <c r="AJ162" s="40">
        <f ca="1">'00011.MTS_000216516'!B20</f>
        <v>0</v>
      </c>
      <c r="AK162" s="40">
        <f ca="1">'00011.MTS_000222855'!B20</f>
        <v>0</v>
      </c>
      <c r="AL162" s="40">
        <f ca="1">'00011.MTS_000229195'!B20</f>
        <v>0</v>
      </c>
      <c r="AM162" s="40">
        <f ca="1">'00011.MTS_000235535'!B20</f>
        <v>0</v>
      </c>
      <c r="AN162" s="40">
        <f ca="1">'00011.MTS_000241874'!B20</f>
        <v>0</v>
      </c>
      <c r="AO162" s="40">
        <f ca="1">'00011.MTS_000248214'!B20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'00011.MTS_000000967'!B21</f>
        <v>2</v>
      </c>
      <c r="C163" s="41">
        <f ca="1">'00011.MTS_000007307'!B21</f>
        <v>2</v>
      </c>
      <c r="D163" s="41">
        <f ca="1">'00011.MTS_000013646'!B21</f>
        <v>2</v>
      </c>
      <c r="E163" s="41">
        <f ca="1">'00011.MTS_000019986'!B21</f>
        <v>0</v>
      </c>
      <c r="F163" s="41">
        <f ca="1">'00011.MTS_000026326'!B21</f>
        <v>0</v>
      </c>
      <c r="G163" s="41">
        <f ca="1">'00011.MTS_000032665'!B21</f>
        <v>3</v>
      </c>
      <c r="H163" s="41">
        <f ca="1">'00011.MTS_000039005'!B21</f>
        <v>4</v>
      </c>
      <c r="I163" s="41">
        <f ca="1">'00011.MTS_000045345'!B21</f>
        <v>3</v>
      </c>
      <c r="J163" s="41">
        <f ca="1">'00011.MTS_000051684'!B21</f>
        <v>6</v>
      </c>
      <c r="K163" s="41">
        <f ca="1">'00011.MTS_000058024'!B21</f>
        <v>1</v>
      </c>
      <c r="L163" s="41">
        <f ca="1">'00011.MTS_000064364'!B21</f>
        <v>5</v>
      </c>
      <c r="M163" s="41">
        <f ca="1">'00011.MTS_000070703'!B21</f>
        <v>0</v>
      </c>
      <c r="N163" s="41">
        <f ca="1">'00011.MTS_000077043'!B21</f>
        <v>1</v>
      </c>
      <c r="O163" s="41">
        <f ca="1">'00011.MTS_000083383'!B21</f>
        <v>8</v>
      </c>
      <c r="P163" s="41">
        <f ca="1">'00011.MTS_000089722'!B21</f>
        <v>3</v>
      </c>
      <c r="Q163" s="41">
        <f ca="1">'00011.MTS_000096062'!B21</f>
        <v>4</v>
      </c>
      <c r="R163" s="41">
        <f ca="1">'00011.MTS_000102402'!B21</f>
        <v>1</v>
      </c>
      <c r="S163" s="41">
        <f ca="1">'00011.MTS_000108741'!B21</f>
        <v>4</v>
      </c>
      <c r="T163" s="41">
        <f ca="1">'00011.MTS_000115081'!B21</f>
        <v>3</v>
      </c>
      <c r="U163" s="41">
        <f ca="1">'00011.MTS_000121421'!B21</f>
        <v>6</v>
      </c>
      <c r="V163" s="41">
        <f ca="1">'00011.MTS_000127760'!B21</f>
        <v>1</v>
      </c>
      <c r="W163" s="41">
        <f ca="1">'00011.MTS_000134100'!B21</f>
        <v>0</v>
      </c>
      <c r="X163" s="41">
        <f ca="1">'00011.MTS_000140440'!B21</f>
        <v>0</v>
      </c>
      <c r="Y163" s="41">
        <f ca="1">'00011.MTS_000146779'!B21</f>
        <v>0</v>
      </c>
      <c r="Z163" s="41">
        <f ca="1">'00011.MTS_000153119'!B21</f>
        <v>0</v>
      </c>
      <c r="AA163" s="41">
        <f ca="1">'00011.MTS_000159459'!B21</f>
        <v>0</v>
      </c>
      <c r="AB163" s="41">
        <f ca="1">'00011.MTS_000165798'!B21</f>
        <v>0</v>
      </c>
      <c r="AC163" s="41">
        <f ca="1">'00011.MTS_000172138'!B21</f>
        <v>0</v>
      </c>
      <c r="AD163" s="41">
        <f ca="1">'00011.MTS_000178478'!B21</f>
        <v>0</v>
      </c>
      <c r="AE163" s="41">
        <f ca="1">'00011.MTS_000184817'!B21</f>
        <v>1</v>
      </c>
      <c r="AF163" s="41">
        <f ca="1">'00011.MTS_000191157'!B21</f>
        <v>0</v>
      </c>
      <c r="AG163" s="41">
        <f ca="1">'00011.MTS_000197497'!B21</f>
        <v>1</v>
      </c>
      <c r="AH163" s="41">
        <f ca="1">'00011.MTS_000203836'!B21</f>
        <v>2</v>
      </c>
      <c r="AI163" s="41">
        <f ca="1">'00011.MTS_000210176'!B21</f>
        <v>3</v>
      </c>
      <c r="AJ163" s="41">
        <f ca="1">'00011.MTS_000216516'!B21</f>
        <v>3</v>
      </c>
      <c r="AK163" s="41">
        <f ca="1">'00011.MTS_000222855'!B21</f>
        <v>3</v>
      </c>
      <c r="AL163" s="41">
        <f ca="1">'00011.MTS_000229195'!B21</f>
        <v>2</v>
      </c>
      <c r="AM163" s="41">
        <f ca="1">'00011.MTS_000235535'!B21</f>
        <v>4</v>
      </c>
      <c r="AN163" s="41">
        <f ca="1">'00011.MTS_000241874'!B21</f>
        <v>0</v>
      </c>
      <c r="AO163" s="41">
        <f ca="1">'00011.MTS_000248214'!B21</f>
        <v>0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2.0374695215590468</v>
      </c>
      <c r="AS163" s="39">
        <f ca="1">AR163/SQRT(40)</f>
        <v>0.32215221756500645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'00011.MTS_000000967'!B22</f>
        <v>0</v>
      </c>
      <c r="C164" s="40">
        <f ca="1">'00011.MTS_000007307'!B22</f>
        <v>0</v>
      </c>
      <c r="D164" s="40">
        <f ca="1">'00011.MTS_000013646'!B22</f>
        <v>0</v>
      </c>
      <c r="E164" s="40">
        <f ca="1">'00011.MTS_000019986'!B22</f>
        <v>0</v>
      </c>
      <c r="F164" s="40">
        <f ca="1">'00011.MTS_000026326'!B22</f>
        <v>0</v>
      </c>
      <c r="G164" s="40">
        <f ca="1">'00011.MTS_000032665'!B22</f>
        <v>0</v>
      </c>
      <c r="H164" s="40">
        <f ca="1">'00011.MTS_000039005'!B22</f>
        <v>0</v>
      </c>
      <c r="I164" s="40">
        <f ca="1">'00011.MTS_000045345'!B22</f>
        <v>0</v>
      </c>
      <c r="J164" s="40">
        <f ca="1">'00011.MTS_000051684'!B22</f>
        <v>0</v>
      </c>
      <c r="K164" s="40">
        <f ca="1">'00011.MTS_000058024'!B22</f>
        <v>0</v>
      </c>
      <c r="L164" s="40">
        <f ca="1">'00011.MTS_000064364'!B22</f>
        <v>0</v>
      </c>
      <c r="M164" s="40">
        <f ca="1">'00011.MTS_000070703'!B22</f>
        <v>0</v>
      </c>
      <c r="N164" s="40">
        <f ca="1">'00011.MTS_000077043'!B22</f>
        <v>0</v>
      </c>
      <c r="O164" s="40">
        <f ca="1">'00011.MTS_000083383'!B22</f>
        <v>0</v>
      </c>
      <c r="P164" s="40">
        <f ca="1">'00011.MTS_000089722'!B22</f>
        <v>0</v>
      </c>
      <c r="Q164" s="40">
        <f ca="1">'00011.MTS_000096062'!B22</f>
        <v>0</v>
      </c>
      <c r="R164" s="40">
        <f ca="1">'00011.MTS_000102402'!B22</f>
        <v>0</v>
      </c>
      <c r="S164" s="40">
        <f ca="1">'00011.MTS_000108741'!B22</f>
        <v>0</v>
      </c>
      <c r="T164" s="40">
        <f ca="1">'00011.MTS_000115081'!B22</f>
        <v>0</v>
      </c>
      <c r="U164" s="40">
        <f ca="1">'00011.MTS_000121421'!B22</f>
        <v>0</v>
      </c>
      <c r="V164" s="40">
        <f ca="1">'00011.MTS_000127760'!B22</f>
        <v>0</v>
      </c>
      <c r="W164" s="40">
        <f ca="1">'00011.MTS_000134100'!B22</f>
        <v>0</v>
      </c>
      <c r="X164" s="40">
        <f ca="1">'00011.MTS_000140440'!B22</f>
        <v>0</v>
      </c>
      <c r="Y164" s="40">
        <f ca="1">'00011.MTS_000146779'!B22</f>
        <v>0</v>
      </c>
      <c r="Z164" s="40">
        <f ca="1">'00011.MTS_000153119'!B22</f>
        <v>0</v>
      </c>
      <c r="AA164" s="40">
        <f ca="1">'00011.MTS_000159459'!B22</f>
        <v>0</v>
      </c>
      <c r="AB164" s="40">
        <f ca="1">'00011.MTS_000165798'!B22</f>
        <v>0</v>
      </c>
      <c r="AC164" s="40">
        <f ca="1">'00011.MTS_000172138'!B22</f>
        <v>0</v>
      </c>
      <c r="AD164" s="40">
        <f ca="1">'00011.MTS_000178478'!B22</f>
        <v>0</v>
      </c>
      <c r="AE164" s="40">
        <f ca="1">'00011.MTS_000184817'!B22</f>
        <v>0</v>
      </c>
      <c r="AF164" s="40">
        <f ca="1">'00011.MTS_000191157'!B22</f>
        <v>0</v>
      </c>
      <c r="AG164" s="40">
        <f ca="1">'00011.MTS_000197497'!B22</f>
        <v>0</v>
      </c>
      <c r="AH164" s="40">
        <f ca="1">'00011.MTS_000203836'!B22</f>
        <v>0</v>
      </c>
      <c r="AI164" s="40">
        <f ca="1">'00011.MTS_000210176'!B22</f>
        <v>0</v>
      </c>
      <c r="AJ164" s="40">
        <f ca="1">'00011.MTS_000216516'!B22</f>
        <v>0</v>
      </c>
      <c r="AK164" s="40">
        <f ca="1">'00011.MTS_000222855'!B22</f>
        <v>0</v>
      </c>
      <c r="AL164" s="40">
        <f ca="1">'00011.MTS_000229195'!B22</f>
        <v>0</v>
      </c>
      <c r="AM164" s="40">
        <f ca="1">'00011.MTS_000235535'!B22</f>
        <v>0</v>
      </c>
      <c r="AN164" s="40">
        <f ca="1">'00011.MTS_000241874'!B22</f>
        <v>0</v>
      </c>
      <c r="AO164" s="40">
        <f ca="1">'00011.MTS_000248214'!B22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'00011.MTS_000000967'!B23</f>
        <v>0</v>
      </c>
      <c r="C165" s="41">
        <f ca="1">'00011.MTS_000007307'!B23</f>
        <v>0</v>
      </c>
      <c r="D165" s="41">
        <f ca="1">'00011.MTS_000013646'!B23</f>
        <v>0</v>
      </c>
      <c r="E165" s="41">
        <f ca="1">'00011.MTS_000019986'!B23</f>
        <v>0</v>
      </c>
      <c r="F165" s="41">
        <f ca="1">'00011.MTS_000026326'!B23</f>
        <v>0</v>
      </c>
      <c r="G165" s="41">
        <f ca="1">'00011.MTS_000032665'!B23</f>
        <v>0</v>
      </c>
      <c r="H165" s="41">
        <f ca="1">'00011.MTS_000039005'!B23</f>
        <v>0</v>
      </c>
      <c r="I165" s="41">
        <f ca="1">'00011.MTS_000045345'!B23</f>
        <v>0</v>
      </c>
      <c r="J165" s="41">
        <f ca="1">'00011.MTS_000051684'!B23</f>
        <v>0</v>
      </c>
      <c r="K165" s="41">
        <f ca="1">'00011.MTS_000058024'!B23</f>
        <v>0</v>
      </c>
      <c r="L165" s="41">
        <f ca="1">'00011.MTS_000064364'!B23</f>
        <v>0</v>
      </c>
      <c r="M165" s="41">
        <f ca="1">'00011.MTS_000070703'!B23</f>
        <v>0</v>
      </c>
      <c r="N165" s="41">
        <f ca="1">'00011.MTS_000077043'!B23</f>
        <v>0</v>
      </c>
      <c r="O165" s="41">
        <f ca="1">'00011.MTS_000083383'!B23</f>
        <v>0</v>
      </c>
      <c r="P165" s="41">
        <f ca="1">'00011.MTS_000089722'!B23</f>
        <v>0</v>
      </c>
      <c r="Q165" s="41">
        <f ca="1">'00011.MTS_000096062'!B23</f>
        <v>0</v>
      </c>
      <c r="R165" s="41">
        <f ca="1">'00011.MTS_000102402'!B23</f>
        <v>0</v>
      </c>
      <c r="S165" s="41">
        <f ca="1">'00011.MTS_000108741'!B23</f>
        <v>0</v>
      </c>
      <c r="T165" s="41">
        <f ca="1">'00011.MTS_000115081'!B23</f>
        <v>0</v>
      </c>
      <c r="U165" s="41">
        <f ca="1">'00011.MTS_000121421'!B23</f>
        <v>0</v>
      </c>
      <c r="V165" s="41">
        <f ca="1">'00011.MTS_000127760'!B23</f>
        <v>0</v>
      </c>
      <c r="W165" s="41">
        <f ca="1">'00011.MTS_000134100'!B23</f>
        <v>0</v>
      </c>
      <c r="X165" s="41">
        <f ca="1">'00011.MTS_000140440'!B23</f>
        <v>0</v>
      </c>
      <c r="Y165" s="41">
        <f ca="1">'00011.MTS_000146779'!B23</f>
        <v>0</v>
      </c>
      <c r="Z165" s="41">
        <f ca="1">'00011.MTS_000153119'!B23</f>
        <v>0</v>
      </c>
      <c r="AA165" s="41">
        <f ca="1">'00011.MTS_000159459'!B23</f>
        <v>0</v>
      </c>
      <c r="AB165" s="41">
        <f ca="1">'00011.MTS_000165798'!B23</f>
        <v>0</v>
      </c>
      <c r="AC165" s="41">
        <f ca="1">'00011.MTS_000172138'!B23</f>
        <v>0</v>
      </c>
      <c r="AD165" s="41">
        <f ca="1">'00011.MTS_000178478'!B23</f>
        <v>0</v>
      </c>
      <c r="AE165" s="41">
        <f ca="1">'00011.MTS_000184817'!B23</f>
        <v>0</v>
      </c>
      <c r="AF165" s="41">
        <f ca="1">'00011.MTS_000191157'!B23</f>
        <v>0</v>
      </c>
      <c r="AG165" s="41">
        <f ca="1">'00011.MTS_000197497'!B23</f>
        <v>0</v>
      </c>
      <c r="AH165" s="41">
        <f ca="1">'00011.MTS_000203836'!B23</f>
        <v>0</v>
      </c>
      <c r="AI165" s="41">
        <f ca="1">'00011.MTS_000210176'!B23</f>
        <v>0</v>
      </c>
      <c r="AJ165" s="41">
        <f ca="1">'00011.MTS_000216516'!B23</f>
        <v>0</v>
      </c>
      <c r="AK165" s="41">
        <f ca="1">'00011.MTS_000222855'!B23</f>
        <v>0</v>
      </c>
      <c r="AL165" s="41">
        <f ca="1">'00011.MTS_000229195'!B23</f>
        <v>0</v>
      </c>
      <c r="AM165" s="41">
        <f ca="1">'00011.MTS_000235535'!B23</f>
        <v>0</v>
      </c>
      <c r="AN165" s="41">
        <f ca="1">'00011.MTS_000241874'!B23</f>
        <v>0</v>
      </c>
      <c r="AO165" s="41">
        <f ca="1">'00011.MTS_000248214'!B23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'00011.MTS_000000967'!B24</f>
        <v>0</v>
      </c>
      <c r="C166" s="40">
        <f ca="1">'00011.MTS_000007307'!B24</f>
        <v>0</v>
      </c>
      <c r="D166" s="40">
        <f ca="1">'00011.MTS_000013646'!B24</f>
        <v>0</v>
      </c>
      <c r="E166" s="40">
        <f ca="1">'00011.MTS_000019986'!B24</f>
        <v>0</v>
      </c>
      <c r="F166" s="40">
        <f ca="1">'00011.MTS_000026326'!B24</f>
        <v>0</v>
      </c>
      <c r="G166" s="40">
        <f ca="1">'00011.MTS_000032665'!B24</f>
        <v>0</v>
      </c>
      <c r="H166" s="40">
        <f ca="1">'00011.MTS_000039005'!B24</f>
        <v>0</v>
      </c>
      <c r="I166" s="40">
        <f ca="1">'00011.MTS_000045345'!B24</f>
        <v>0</v>
      </c>
      <c r="J166" s="40">
        <f ca="1">'00011.MTS_000051684'!B24</f>
        <v>0</v>
      </c>
      <c r="K166" s="40">
        <f ca="1">'00011.MTS_000058024'!B24</f>
        <v>0</v>
      </c>
      <c r="L166" s="40">
        <f ca="1">'00011.MTS_000064364'!B24</f>
        <v>0</v>
      </c>
      <c r="M166" s="40">
        <f ca="1">'00011.MTS_000070703'!B24</f>
        <v>0</v>
      </c>
      <c r="N166" s="40">
        <f ca="1">'00011.MTS_000077043'!B24</f>
        <v>0</v>
      </c>
      <c r="O166" s="40">
        <f ca="1">'00011.MTS_000083383'!B24</f>
        <v>0</v>
      </c>
      <c r="P166" s="40">
        <f ca="1">'00011.MTS_000089722'!B24</f>
        <v>0</v>
      </c>
      <c r="Q166" s="40">
        <f ca="1">'00011.MTS_000096062'!B24</f>
        <v>0</v>
      </c>
      <c r="R166" s="40">
        <f ca="1">'00011.MTS_000102402'!B24</f>
        <v>0</v>
      </c>
      <c r="S166" s="40">
        <f ca="1">'00011.MTS_000108741'!B24</f>
        <v>0</v>
      </c>
      <c r="T166" s="40">
        <f ca="1">'00011.MTS_000115081'!B24</f>
        <v>0</v>
      </c>
      <c r="U166" s="40">
        <f ca="1">'00011.MTS_000121421'!B24</f>
        <v>0</v>
      </c>
      <c r="V166" s="40">
        <f ca="1">'00011.MTS_000127760'!B24</f>
        <v>0</v>
      </c>
      <c r="W166" s="40">
        <f ca="1">'00011.MTS_000134100'!B24</f>
        <v>0</v>
      </c>
      <c r="X166" s="40">
        <f ca="1">'00011.MTS_000140440'!B24</f>
        <v>0</v>
      </c>
      <c r="Y166" s="40">
        <f ca="1">'00011.MTS_000146779'!B24</f>
        <v>0</v>
      </c>
      <c r="Z166" s="40">
        <f ca="1">'00011.MTS_000153119'!B24</f>
        <v>0</v>
      </c>
      <c r="AA166" s="40">
        <f ca="1">'00011.MTS_000159459'!B24</f>
        <v>0</v>
      </c>
      <c r="AB166" s="40">
        <f ca="1">'00011.MTS_000165798'!B24</f>
        <v>0</v>
      </c>
      <c r="AC166" s="40">
        <f ca="1">'00011.MTS_000172138'!B24</f>
        <v>0</v>
      </c>
      <c r="AD166" s="40">
        <f ca="1">'00011.MTS_000178478'!B24</f>
        <v>0</v>
      </c>
      <c r="AE166" s="40">
        <f ca="1">'00011.MTS_000184817'!B24</f>
        <v>0</v>
      </c>
      <c r="AF166" s="40">
        <f ca="1">'00011.MTS_000191157'!B24</f>
        <v>0</v>
      </c>
      <c r="AG166" s="40">
        <f ca="1">'00011.MTS_000197497'!B24</f>
        <v>0</v>
      </c>
      <c r="AH166" s="40">
        <f ca="1">'00011.MTS_000203836'!B24</f>
        <v>0</v>
      </c>
      <c r="AI166" s="40">
        <f ca="1">'00011.MTS_000210176'!B24</f>
        <v>0</v>
      </c>
      <c r="AJ166" s="40">
        <f ca="1">'00011.MTS_000216516'!B24</f>
        <v>0</v>
      </c>
      <c r="AK166" s="40">
        <f ca="1">'00011.MTS_000222855'!B24</f>
        <v>0</v>
      </c>
      <c r="AL166" s="40">
        <f ca="1">'00011.MTS_000229195'!B24</f>
        <v>0</v>
      </c>
      <c r="AM166" s="40">
        <f ca="1">'00011.MTS_000235535'!B24</f>
        <v>0</v>
      </c>
      <c r="AN166" s="40">
        <f ca="1">'00011.MTS_000241874'!B24</f>
        <v>0</v>
      </c>
      <c r="AO166" s="40">
        <f ca="1">'00011.MTS_000248214'!B24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'00011.MTS_000000967'!B25</f>
        <v>0</v>
      </c>
      <c r="C167" s="41">
        <f ca="1">'00011.MTS_000007307'!B25</f>
        <v>0</v>
      </c>
      <c r="D167" s="41">
        <f ca="1">'00011.MTS_000013646'!B25</f>
        <v>0</v>
      </c>
      <c r="E167" s="41">
        <f ca="1">'00011.MTS_000019986'!B25</f>
        <v>0</v>
      </c>
      <c r="F167" s="41">
        <f ca="1">'00011.MTS_000026326'!B25</f>
        <v>0</v>
      </c>
      <c r="G167" s="41">
        <f ca="1">'00011.MTS_000032665'!B25</f>
        <v>0</v>
      </c>
      <c r="H167" s="41">
        <f ca="1">'00011.MTS_000039005'!B25</f>
        <v>0</v>
      </c>
      <c r="I167" s="41">
        <f ca="1">'00011.MTS_000045345'!B25</f>
        <v>0</v>
      </c>
      <c r="J167" s="41">
        <f ca="1">'00011.MTS_000051684'!B25</f>
        <v>0</v>
      </c>
      <c r="K167" s="41">
        <f ca="1">'00011.MTS_000058024'!B25</f>
        <v>0</v>
      </c>
      <c r="L167" s="41">
        <f ca="1">'00011.MTS_000064364'!B25</f>
        <v>0</v>
      </c>
      <c r="M167" s="41">
        <f ca="1">'00011.MTS_000070703'!B25</f>
        <v>0</v>
      </c>
      <c r="N167" s="41">
        <f ca="1">'00011.MTS_000077043'!B25</f>
        <v>0</v>
      </c>
      <c r="O167" s="41">
        <f ca="1">'00011.MTS_000083383'!B25</f>
        <v>0</v>
      </c>
      <c r="P167" s="41">
        <f ca="1">'00011.MTS_000089722'!B25</f>
        <v>0</v>
      </c>
      <c r="Q167" s="41">
        <f ca="1">'00011.MTS_000096062'!B25</f>
        <v>0</v>
      </c>
      <c r="R167" s="41">
        <f ca="1">'00011.MTS_000102402'!B25</f>
        <v>0</v>
      </c>
      <c r="S167" s="41">
        <f ca="1">'00011.MTS_000108741'!B25</f>
        <v>0</v>
      </c>
      <c r="T167" s="41">
        <f ca="1">'00011.MTS_000115081'!B25</f>
        <v>0</v>
      </c>
      <c r="U167" s="41">
        <f ca="1">'00011.MTS_000121421'!B25</f>
        <v>0</v>
      </c>
      <c r="V167" s="41">
        <f ca="1">'00011.MTS_000127760'!B25</f>
        <v>0</v>
      </c>
      <c r="W167" s="41">
        <f ca="1">'00011.MTS_000134100'!B25</f>
        <v>0</v>
      </c>
      <c r="X167" s="41">
        <f ca="1">'00011.MTS_000140440'!B25</f>
        <v>0</v>
      </c>
      <c r="Y167" s="41">
        <f ca="1">'00011.MTS_000146779'!B25</f>
        <v>0</v>
      </c>
      <c r="Z167" s="41">
        <f ca="1">'00011.MTS_000153119'!B25</f>
        <v>0</v>
      </c>
      <c r="AA167" s="41">
        <f ca="1">'00011.MTS_000159459'!B25</f>
        <v>0</v>
      </c>
      <c r="AB167" s="41">
        <f ca="1">'00011.MTS_000165798'!B25</f>
        <v>0</v>
      </c>
      <c r="AC167" s="41">
        <f ca="1">'00011.MTS_000172138'!B25</f>
        <v>0</v>
      </c>
      <c r="AD167" s="41">
        <f ca="1">'00011.MTS_000178478'!B25</f>
        <v>0</v>
      </c>
      <c r="AE167" s="41">
        <f ca="1">'00011.MTS_000184817'!B25</f>
        <v>0</v>
      </c>
      <c r="AF167" s="41">
        <f ca="1">'00011.MTS_000191157'!B25</f>
        <v>0</v>
      </c>
      <c r="AG167" s="41">
        <f ca="1">'00011.MTS_000197497'!B25</f>
        <v>0</v>
      </c>
      <c r="AH167" s="41">
        <f ca="1">'00011.MTS_000203836'!B25</f>
        <v>0</v>
      </c>
      <c r="AI167" s="41">
        <f ca="1">'00011.MTS_000210176'!B25</f>
        <v>0</v>
      </c>
      <c r="AJ167" s="41">
        <f ca="1">'00011.MTS_000216516'!B25</f>
        <v>0</v>
      </c>
      <c r="AK167" s="41">
        <f ca="1">'00011.MTS_000222855'!B25</f>
        <v>0</v>
      </c>
      <c r="AL167" s="41">
        <f ca="1">'00011.MTS_000229195'!B25</f>
        <v>0</v>
      </c>
      <c r="AM167" s="41">
        <f ca="1">'00011.MTS_000235535'!B25</f>
        <v>0</v>
      </c>
      <c r="AN167" s="41">
        <f ca="1">'00011.MTS_000241874'!B25</f>
        <v>0</v>
      </c>
      <c r="AO167" s="41">
        <f ca="1">'00011.MTS_000248214'!B25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'00011.MTS_000000967'!B26</f>
        <v>7</v>
      </c>
      <c r="C168" s="40">
        <f ca="1">'00011.MTS_000007307'!B26</f>
        <v>0</v>
      </c>
      <c r="D168" s="40">
        <f ca="1">'00011.MTS_000013646'!B26</f>
        <v>4</v>
      </c>
      <c r="E168" s="40">
        <f ca="1">'00011.MTS_000019986'!B26</f>
        <v>2</v>
      </c>
      <c r="F168" s="40">
        <f ca="1">'00011.MTS_000026326'!B26</f>
        <v>2</v>
      </c>
      <c r="G168" s="40">
        <f ca="1">'00011.MTS_000032665'!B26</f>
        <v>4</v>
      </c>
      <c r="H168" s="40">
        <f ca="1">'00011.MTS_000039005'!B26</f>
        <v>5</v>
      </c>
      <c r="I168" s="40">
        <f ca="1">'00011.MTS_000045345'!B26</f>
        <v>4</v>
      </c>
      <c r="J168" s="40">
        <f ca="1">'00011.MTS_000051684'!B26</f>
        <v>2</v>
      </c>
      <c r="K168" s="40">
        <f ca="1">'00011.MTS_000058024'!B26</f>
        <v>4</v>
      </c>
      <c r="L168" s="40">
        <f ca="1">'00011.MTS_000064364'!B26</f>
        <v>4</v>
      </c>
      <c r="M168" s="40">
        <f ca="1">'00011.MTS_000070703'!B26</f>
        <v>7</v>
      </c>
      <c r="N168" s="40">
        <f ca="1">'00011.MTS_000077043'!B26</f>
        <v>7</v>
      </c>
      <c r="O168" s="40">
        <f ca="1">'00011.MTS_000083383'!B26</f>
        <v>0</v>
      </c>
      <c r="P168" s="40">
        <f ca="1">'00011.MTS_000089722'!B26</f>
        <v>4</v>
      </c>
      <c r="Q168" s="40">
        <f ca="1">'00011.MTS_000096062'!B26</f>
        <v>3</v>
      </c>
      <c r="R168" s="40">
        <f ca="1">'00011.MTS_000102402'!B26</f>
        <v>8</v>
      </c>
      <c r="S168" s="40">
        <f ca="1">'00011.MTS_000108741'!B26</f>
        <v>4</v>
      </c>
      <c r="T168" s="40">
        <f ca="1">'00011.MTS_000115081'!B26</f>
        <v>5</v>
      </c>
      <c r="U168" s="40">
        <f ca="1">'00011.MTS_000121421'!B26</f>
        <v>1</v>
      </c>
      <c r="V168" s="40">
        <f ca="1">'00011.MTS_000127760'!B26</f>
        <v>6</v>
      </c>
      <c r="W168" s="40">
        <f ca="1">'00011.MTS_000134100'!B26</f>
        <v>5</v>
      </c>
      <c r="X168" s="40">
        <f ca="1">'00011.MTS_000140440'!B26</f>
        <v>10</v>
      </c>
      <c r="Y168" s="40">
        <f ca="1">'00011.MTS_000146779'!B26</f>
        <v>9</v>
      </c>
      <c r="Z168" s="40">
        <f ca="1">'00011.MTS_000153119'!B26</f>
        <v>6</v>
      </c>
      <c r="AA168" s="40">
        <f ca="1">'00011.MTS_000159459'!B26</f>
        <v>8</v>
      </c>
      <c r="AB168" s="40">
        <f ca="1">'00011.MTS_000165798'!B26</f>
        <v>8</v>
      </c>
      <c r="AC168" s="40">
        <f ca="1">'00011.MTS_000172138'!B26</f>
        <v>10</v>
      </c>
      <c r="AD168" s="40">
        <f ca="1">'00011.MTS_000178478'!B26</f>
        <v>8</v>
      </c>
      <c r="AE168" s="40">
        <f ca="1">'00011.MTS_000184817'!B26</f>
        <v>3</v>
      </c>
      <c r="AF168" s="40">
        <f ca="1">'00011.MTS_000191157'!B26</f>
        <v>10</v>
      </c>
      <c r="AG168" s="40">
        <f ca="1">'00011.MTS_000197497'!B26</f>
        <v>9</v>
      </c>
      <c r="AH168" s="40">
        <f ca="1">'00011.MTS_000203836'!B26</f>
        <v>5</v>
      </c>
      <c r="AI168" s="40">
        <f ca="1">'00011.MTS_000210176'!B26</f>
        <v>4</v>
      </c>
      <c r="AJ168" s="40">
        <f ca="1">'00011.MTS_000216516'!B26</f>
        <v>4</v>
      </c>
      <c r="AK168" s="40">
        <f ca="1">'00011.MTS_000222855'!B26</f>
        <v>7</v>
      </c>
      <c r="AL168" s="40">
        <f ca="1">'00011.MTS_000229195'!B26</f>
        <v>2</v>
      </c>
      <c r="AM168" s="40">
        <f ca="1">'00011.MTS_000235535'!B26</f>
        <v>1</v>
      </c>
      <c r="AN168" s="40">
        <f ca="1">'00011.MTS_000241874'!B26</f>
        <v>4</v>
      </c>
      <c r="AO168" s="40">
        <f ca="1">'00011.MTS_000248214'!B26</f>
        <v>5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2.7594824858555618</v>
      </c>
      <c r="AS168" s="37">
        <f ca="1">AR168/SQRT(40)</f>
        <v>0.43631249093234742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'00011.MTS_000000967'!B27</f>
        <v>0</v>
      </c>
      <c r="C169" s="41">
        <f ca="1">'00011.MTS_000007307'!B27</f>
        <v>0</v>
      </c>
      <c r="D169" s="41">
        <f ca="1">'00011.MTS_000013646'!B27</f>
        <v>0</v>
      </c>
      <c r="E169" s="41">
        <f ca="1">'00011.MTS_000019986'!B27</f>
        <v>0</v>
      </c>
      <c r="F169" s="41">
        <f ca="1">'00011.MTS_000026326'!B27</f>
        <v>0</v>
      </c>
      <c r="G169" s="41">
        <f ca="1">'00011.MTS_000032665'!B27</f>
        <v>0</v>
      </c>
      <c r="H169" s="41">
        <f ca="1">'00011.MTS_000039005'!B27</f>
        <v>0</v>
      </c>
      <c r="I169" s="41">
        <f ca="1">'00011.MTS_000045345'!B27</f>
        <v>0</v>
      </c>
      <c r="J169" s="41">
        <f ca="1">'00011.MTS_000051684'!B27</f>
        <v>0</v>
      </c>
      <c r="K169" s="41">
        <f ca="1">'00011.MTS_000058024'!B27</f>
        <v>0</v>
      </c>
      <c r="L169" s="41">
        <f ca="1">'00011.MTS_000064364'!B27</f>
        <v>0</v>
      </c>
      <c r="M169" s="41">
        <f ca="1">'00011.MTS_000070703'!B27</f>
        <v>0</v>
      </c>
      <c r="N169" s="41">
        <f ca="1">'00011.MTS_000077043'!B27</f>
        <v>0</v>
      </c>
      <c r="O169" s="41">
        <f ca="1">'00011.MTS_000083383'!B27</f>
        <v>0</v>
      </c>
      <c r="P169" s="41">
        <f ca="1">'00011.MTS_000089722'!B27</f>
        <v>0</v>
      </c>
      <c r="Q169" s="41">
        <f ca="1">'00011.MTS_000096062'!B27</f>
        <v>0</v>
      </c>
      <c r="R169" s="41">
        <f ca="1">'00011.MTS_000102402'!B27</f>
        <v>0</v>
      </c>
      <c r="S169" s="41">
        <f ca="1">'00011.MTS_000108741'!B27</f>
        <v>0</v>
      </c>
      <c r="T169" s="41">
        <f ca="1">'00011.MTS_000115081'!B27</f>
        <v>0</v>
      </c>
      <c r="U169" s="41">
        <f ca="1">'00011.MTS_000121421'!B27</f>
        <v>0</v>
      </c>
      <c r="V169" s="41">
        <f ca="1">'00011.MTS_000127760'!B27</f>
        <v>0</v>
      </c>
      <c r="W169" s="41">
        <f ca="1">'00011.MTS_000134100'!B27</f>
        <v>0</v>
      </c>
      <c r="X169" s="41">
        <f ca="1">'00011.MTS_000140440'!B27</f>
        <v>0</v>
      </c>
      <c r="Y169" s="41">
        <f ca="1">'00011.MTS_000146779'!B27</f>
        <v>0</v>
      </c>
      <c r="Z169" s="41">
        <f ca="1">'00011.MTS_000153119'!B27</f>
        <v>0</v>
      </c>
      <c r="AA169" s="41">
        <f ca="1">'00011.MTS_000159459'!B27</f>
        <v>0</v>
      </c>
      <c r="AB169" s="41">
        <f ca="1">'00011.MTS_000165798'!B27</f>
        <v>0</v>
      </c>
      <c r="AC169" s="41">
        <f ca="1">'00011.MTS_000172138'!B27</f>
        <v>0</v>
      </c>
      <c r="AD169" s="41">
        <f ca="1">'00011.MTS_000178478'!B27</f>
        <v>0</v>
      </c>
      <c r="AE169" s="41">
        <f ca="1">'00011.MTS_000184817'!B27</f>
        <v>0</v>
      </c>
      <c r="AF169" s="41">
        <f ca="1">'00011.MTS_000191157'!B27</f>
        <v>0</v>
      </c>
      <c r="AG169" s="41">
        <f ca="1">'00011.MTS_000197497'!B27</f>
        <v>0</v>
      </c>
      <c r="AH169" s="41">
        <f ca="1">'00011.MTS_000203836'!B27</f>
        <v>0</v>
      </c>
      <c r="AI169" s="41">
        <f ca="1">'00011.MTS_000210176'!B27</f>
        <v>0</v>
      </c>
      <c r="AJ169" s="41">
        <f ca="1">'00011.MTS_000216516'!B27</f>
        <v>0</v>
      </c>
      <c r="AK169" s="41">
        <f ca="1">'00011.MTS_000222855'!B27</f>
        <v>0</v>
      </c>
      <c r="AL169" s="41">
        <f ca="1">'00011.MTS_000229195'!B27</f>
        <v>0</v>
      </c>
      <c r="AM169" s="41">
        <f ca="1">'00011.MTS_000235535'!B27</f>
        <v>0</v>
      </c>
      <c r="AN169" s="41">
        <f ca="1">'00011.MTS_000241874'!B27</f>
        <v>0</v>
      </c>
      <c r="AO169" s="41">
        <f ca="1">'00011.MTS_000248214'!B27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'00011.MTS_000000967'!B28</f>
        <v>0</v>
      </c>
      <c r="C170" s="40">
        <f ca="1">'00011.MTS_000007307'!B28</f>
        <v>0</v>
      </c>
      <c r="D170" s="40">
        <f ca="1">'00011.MTS_000013646'!B28</f>
        <v>0</v>
      </c>
      <c r="E170" s="40">
        <f ca="1">'00011.MTS_000019986'!B28</f>
        <v>0</v>
      </c>
      <c r="F170" s="40">
        <f ca="1">'00011.MTS_000026326'!B28</f>
        <v>0</v>
      </c>
      <c r="G170" s="40">
        <f ca="1">'00011.MTS_000032665'!B28</f>
        <v>0</v>
      </c>
      <c r="H170" s="40">
        <f ca="1">'00011.MTS_000039005'!B28</f>
        <v>0</v>
      </c>
      <c r="I170" s="40">
        <f ca="1">'00011.MTS_000045345'!B28</f>
        <v>0</v>
      </c>
      <c r="J170" s="40">
        <f ca="1">'00011.MTS_000051684'!B28</f>
        <v>0</v>
      </c>
      <c r="K170" s="40">
        <f ca="1">'00011.MTS_000058024'!B28</f>
        <v>0</v>
      </c>
      <c r="L170" s="40">
        <f ca="1">'00011.MTS_000064364'!B28</f>
        <v>0</v>
      </c>
      <c r="M170" s="40">
        <f ca="1">'00011.MTS_000070703'!B28</f>
        <v>0</v>
      </c>
      <c r="N170" s="40">
        <f ca="1">'00011.MTS_000077043'!B28</f>
        <v>0</v>
      </c>
      <c r="O170" s="40">
        <f ca="1">'00011.MTS_000083383'!B28</f>
        <v>0</v>
      </c>
      <c r="P170" s="40">
        <f ca="1">'00011.MTS_000089722'!B28</f>
        <v>0</v>
      </c>
      <c r="Q170" s="40">
        <f ca="1">'00011.MTS_000096062'!B28</f>
        <v>0</v>
      </c>
      <c r="R170" s="40">
        <f ca="1">'00011.MTS_000102402'!B28</f>
        <v>0</v>
      </c>
      <c r="S170" s="40">
        <f ca="1">'00011.MTS_000108741'!B28</f>
        <v>0</v>
      </c>
      <c r="T170" s="40">
        <f ca="1">'00011.MTS_000115081'!B28</f>
        <v>0</v>
      </c>
      <c r="U170" s="40">
        <f ca="1">'00011.MTS_000121421'!B28</f>
        <v>0</v>
      </c>
      <c r="V170" s="40">
        <f ca="1">'00011.MTS_000127760'!B28</f>
        <v>0</v>
      </c>
      <c r="W170" s="40">
        <f ca="1">'00011.MTS_000134100'!B28</f>
        <v>0</v>
      </c>
      <c r="X170" s="40">
        <f ca="1">'00011.MTS_000140440'!B28</f>
        <v>0</v>
      </c>
      <c r="Y170" s="40">
        <f ca="1">'00011.MTS_000146779'!B28</f>
        <v>0</v>
      </c>
      <c r="Z170" s="40">
        <f ca="1">'00011.MTS_000153119'!B28</f>
        <v>0</v>
      </c>
      <c r="AA170" s="40">
        <f ca="1">'00011.MTS_000159459'!B28</f>
        <v>0</v>
      </c>
      <c r="AB170" s="40">
        <f ca="1">'00011.MTS_000165798'!B28</f>
        <v>0</v>
      </c>
      <c r="AC170" s="40">
        <f ca="1">'00011.MTS_000172138'!B28</f>
        <v>0</v>
      </c>
      <c r="AD170" s="40">
        <f ca="1">'00011.MTS_000178478'!B28</f>
        <v>0</v>
      </c>
      <c r="AE170" s="40">
        <f ca="1">'00011.MTS_000184817'!B28</f>
        <v>0</v>
      </c>
      <c r="AF170" s="40">
        <f ca="1">'00011.MTS_000191157'!B28</f>
        <v>0</v>
      </c>
      <c r="AG170" s="40">
        <f ca="1">'00011.MTS_000197497'!B28</f>
        <v>0</v>
      </c>
      <c r="AH170" s="40">
        <f ca="1">'00011.MTS_000203836'!B28</f>
        <v>0</v>
      </c>
      <c r="AI170" s="40">
        <f ca="1">'00011.MTS_000210176'!B28</f>
        <v>0</v>
      </c>
      <c r="AJ170" s="40">
        <f ca="1">'00011.MTS_000216516'!B28</f>
        <v>0</v>
      </c>
      <c r="AK170" s="40">
        <f ca="1">'00011.MTS_000222855'!B28</f>
        <v>0</v>
      </c>
      <c r="AL170" s="40">
        <f ca="1">'00011.MTS_000229195'!B28</f>
        <v>0</v>
      </c>
      <c r="AM170" s="40">
        <f ca="1">'00011.MTS_000235535'!B28</f>
        <v>0</v>
      </c>
      <c r="AN170" s="40">
        <f ca="1">'00011.MTS_000241874'!B28</f>
        <v>0</v>
      </c>
      <c r="AO170" s="40">
        <f ca="1">'00011.MTS_000248214'!B28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'00011.MTS_000000967'!B29</f>
        <v>1</v>
      </c>
      <c r="C171" s="41">
        <f ca="1">'00011.MTS_000007307'!B29</f>
        <v>1</v>
      </c>
      <c r="D171" s="41">
        <f ca="1">'00011.MTS_000013646'!B29</f>
        <v>4</v>
      </c>
      <c r="E171" s="41">
        <f ca="1">'00011.MTS_000019986'!B29</f>
        <v>2</v>
      </c>
      <c r="F171" s="41">
        <f ca="1">'00011.MTS_000026326'!B29</f>
        <v>2</v>
      </c>
      <c r="G171" s="41">
        <f ca="1">'00011.MTS_000032665'!B29</f>
        <v>1</v>
      </c>
      <c r="H171" s="41">
        <f ca="1">'00011.MTS_000039005'!B29</f>
        <v>0</v>
      </c>
      <c r="I171" s="41">
        <f ca="1">'00011.MTS_000045345'!B29</f>
        <v>2</v>
      </c>
      <c r="J171" s="41">
        <f ca="1">'00011.MTS_000051684'!B29</f>
        <v>1</v>
      </c>
      <c r="K171" s="41">
        <f ca="1">'00011.MTS_000058024'!B29</f>
        <v>4</v>
      </c>
      <c r="L171" s="41">
        <f ca="1">'00011.MTS_000064364'!B29</f>
        <v>1</v>
      </c>
      <c r="M171" s="41">
        <f ca="1">'00011.MTS_000070703'!B29</f>
        <v>2</v>
      </c>
      <c r="N171" s="41">
        <f ca="1">'00011.MTS_000077043'!B29</f>
        <v>2</v>
      </c>
      <c r="O171" s="41">
        <f ca="1">'00011.MTS_000083383'!B29</f>
        <v>1</v>
      </c>
      <c r="P171" s="41">
        <f ca="1">'00011.MTS_000089722'!B29</f>
        <v>1</v>
      </c>
      <c r="Q171" s="41">
        <f ca="1">'00011.MTS_000096062'!B29</f>
        <v>1</v>
      </c>
      <c r="R171" s="41">
        <f ca="1">'00011.MTS_000102402'!B29</f>
        <v>1</v>
      </c>
      <c r="S171" s="41">
        <f ca="1">'00011.MTS_000108741'!B29</f>
        <v>2</v>
      </c>
      <c r="T171" s="41">
        <f ca="1">'00011.MTS_000115081'!B29</f>
        <v>1</v>
      </c>
      <c r="U171" s="41">
        <f ca="1">'00011.MTS_000121421'!B29</f>
        <v>2</v>
      </c>
      <c r="V171" s="41">
        <f ca="1">'00011.MTS_000127760'!B29</f>
        <v>2</v>
      </c>
      <c r="W171" s="41">
        <f ca="1">'00011.MTS_000134100'!B29</f>
        <v>3</v>
      </c>
      <c r="X171" s="41">
        <f ca="1">'00011.MTS_000140440'!B29</f>
        <v>0</v>
      </c>
      <c r="Y171" s="41">
        <f ca="1">'00011.MTS_000146779'!B29</f>
        <v>1</v>
      </c>
      <c r="Z171" s="41">
        <f ca="1">'00011.MTS_000153119'!B29</f>
        <v>2</v>
      </c>
      <c r="AA171" s="41">
        <f ca="1">'00011.MTS_000159459'!B29</f>
        <v>2</v>
      </c>
      <c r="AB171" s="41">
        <f ca="1">'00011.MTS_000165798'!B29</f>
        <v>2</v>
      </c>
      <c r="AC171" s="41">
        <f ca="1">'00011.MTS_000172138'!B29</f>
        <v>0</v>
      </c>
      <c r="AD171" s="41">
        <f ca="1">'00011.MTS_000178478'!B29</f>
        <v>2</v>
      </c>
      <c r="AE171" s="41">
        <f ca="1">'00011.MTS_000184817'!B29</f>
        <v>2</v>
      </c>
      <c r="AF171" s="41">
        <f ca="1">'00011.MTS_000191157'!B29</f>
        <v>0</v>
      </c>
      <c r="AG171" s="41">
        <f ca="1">'00011.MTS_000197497'!B29</f>
        <v>0</v>
      </c>
      <c r="AH171" s="41">
        <f ca="1">'00011.MTS_000203836'!B29</f>
        <v>2</v>
      </c>
      <c r="AI171" s="41">
        <f ca="1">'00011.MTS_000210176'!B29</f>
        <v>1</v>
      </c>
      <c r="AJ171" s="41">
        <f ca="1">'00011.MTS_000216516'!B29</f>
        <v>3</v>
      </c>
      <c r="AK171" s="41">
        <f ca="1">'00011.MTS_000222855'!B29</f>
        <v>0</v>
      </c>
      <c r="AL171" s="41">
        <f ca="1">'00011.MTS_000229195'!B29</f>
        <v>4</v>
      </c>
      <c r="AM171" s="41">
        <f ca="1">'00011.MTS_000235535'!B29</f>
        <v>3</v>
      </c>
      <c r="AN171" s="41">
        <f ca="1">'00011.MTS_000241874'!B29</f>
        <v>2</v>
      </c>
      <c r="AO171" s="41">
        <f ca="1">'00011.MTS_000248214'!B29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0.52970619905765448</v>
      </c>
      <c r="AU175" s="65">
        <f ca="1">1-SUM(AU176:AU228)</f>
        <v>0.34567901234567899</v>
      </c>
    </row>
    <row r="176" spans="1:47" x14ac:dyDescent="0.25">
      <c r="A176" s="54" t="s">
        <v>24</v>
      </c>
      <c r="B176" s="40">
        <f ca="1">'00011.MTS_000000967'!H17</f>
        <v>0</v>
      </c>
      <c r="C176" s="40">
        <f ca="1">'00011.MTS_000007307'!H17</f>
        <v>0</v>
      </c>
      <c r="D176" s="40">
        <f ca="1">'00011.MTS_000013646'!H17</f>
        <v>0</v>
      </c>
      <c r="E176" s="40">
        <f ca="1">'00011.MTS_000019986'!H17</f>
        <v>0</v>
      </c>
      <c r="F176" s="40">
        <f ca="1">'00011.MTS_000026326'!H17</f>
        <v>0</v>
      </c>
      <c r="G176" s="40">
        <f ca="1">'00011.MTS_000032665'!H17</f>
        <v>0</v>
      </c>
      <c r="H176" s="40">
        <f ca="1">'00011.MTS_000039005'!H17</f>
        <v>0</v>
      </c>
      <c r="I176" s="40">
        <f ca="1">'00011.MTS_000045345'!H17</f>
        <v>0</v>
      </c>
      <c r="J176" s="40">
        <f ca="1">'00011.MTS_000051684'!H17</f>
        <v>0</v>
      </c>
      <c r="K176" s="40">
        <f ca="1">'00011.MTS_000058024'!H17</f>
        <v>0</v>
      </c>
      <c r="L176" s="40">
        <f ca="1">'00011.MTS_000064364'!H17</f>
        <v>0</v>
      </c>
      <c r="M176" s="40">
        <f ca="1">'00011.MTS_000070703'!H17</f>
        <v>0</v>
      </c>
      <c r="N176" s="40">
        <f ca="1">'00011.MTS_000077043'!H17</f>
        <v>0</v>
      </c>
      <c r="O176" s="40">
        <f ca="1">'00011.MTS_000083383'!H17</f>
        <v>0</v>
      </c>
      <c r="P176" s="40">
        <f ca="1">'00011.MTS_000089722'!H17</f>
        <v>0</v>
      </c>
      <c r="Q176" s="40">
        <f ca="1">'00011.MTS_000096062'!H17</f>
        <v>0</v>
      </c>
      <c r="R176" s="40">
        <f ca="1">'00011.MTS_000102402'!H17</f>
        <v>0</v>
      </c>
      <c r="S176" s="40">
        <f ca="1">'00011.MTS_000108741'!H17</f>
        <v>0</v>
      </c>
      <c r="T176" s="40">
        <f ca="1">'00011.MTS_000115081'!H17</f>
        <v>0</v>
      </c>
      <c r="U176" s="40">
        <f ca="1">'00011.MTS_000121421'!H17</f>
        <v>0</v>
      </c>
      <c r="V176" s="40">
        <f ca="1">'00011.MTS_000127760'!H17</f>
        <v>0</v>
      </c>
      <c r="W176" s="40">
        <f ca="1">'00011.MTS_000134100'!H17</f>
        <v>0</v>
      </c>
      <c r="X176" s="40">
        <f ca="1">'00011.MTS_000140440'!H17</f>
        <v>0</v>
      </c>
      <c r="Y176" s="40">
        <f ca="1">'00011.MTS_000146779'!H17</f>
        <v>0</v>
      </c>
      <c r="Z176" s="40">
        <f ca="1">'00011.MTS_000153119'!H17</f>
        <v>0</v>
      </c>
      <c r="AA176" s="40">
        <f ca="1">'00011.MTS_000159459'!H17</f>
        <v>0</v>
      </c>
      <c r="AB176" s="40">
        <f ca="1">'00011.MTS_000165798'!H17</f>
        <v>0</v>
      </c>
      <c r="AC176" s="40">
        <f ca="1">'00011.MTS_000172138'!H17</f>
        <v>0</v>
      </c>
      <c r="AD176" s="40">
        <f ca="1">'00011.MTS_000178478'!H17</f>
        <v>0</v>
      </c>
      <c r="AE176" s="40">
        <f ca="1">'00011.MTS_000184817'!H17</f>
        <v>0</v>
      </c>
      <c r="AF176" s="40">
        <f ca="1">'00011.MTS_000191157'!H17</f>
        <v>0</v>
      </c>
      <c r="AG176" s="40">
        <f ca="1">'00011.MTS_000197497'!H17</f>
        <v>0</v>
      </c>
      <c r="AH176" s="40">
        <f ca="1">'00011.MTS_000203836'!H17</f>
        <v>0</v>
      </c>
      <c r="AI176" s="40">
        <f ca="1">'00011.MTS_000210176'!H17</f>
        <v>0</v>
      </c>
      <c r="AJ176" s="40">
        <f ca="1">'00011.MTS_000216516'!H17</f>
        <v>0</v>
      </c>
      <c r="AK176" s="40">
        <f ca="1">'00011.MTS_000222855'!H17</f>
        <v>0</v>
      </c>
      <c r="AL176" s="40">
        <f ca="1">'00011.MTS_000229195'!H17</f>
        <v>0</v>
      </c>
      <c r="AM176" s="40">
        <f ca="1">'00011.MTS_000235535'!H17</f>
        <v>0</v>
      </c>
      <c r="AN176" s="40">
        <f ca="1">'00011.MTS_000241874'!H17</f>
        <v>0</v>
      </c>
      <c r="AO176" s="40">
        <f ca="1">'00011.MTS_000248214'!H17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'00011.MTS_000000967'!H18</f>
        <v>0</v>
      </c>
      <c r="C177" s="40">
        <f ca="1">'00011.MTS_000007307'!H18</f>
        <v>0</v>
      </c>
      <c r="D177" s="40">
        <f ca="1">'00011.MTS_000013646'!H18</f>
        <v>0</v>
      </c>
      <c r="E177" s="40">
        <f ca="1">'00011.MTS_000019986'!H18</f>
        <v>0</v>
      </c>
      <c r="F177" s="40">
        <f ca="1">'00011.MTS_000026326'!H18</f>
        <v>0</v>
      </c>
      <c r="G177" s="40">
        <f ca="1">'00011.MTS_000032665'!H18</f>
        <v>0</v>
      </c>
      <c r="H177" s="40">
        <f ca="1">'00011.MTS_000039005'!H18</f>
        <v>0</v>
      </c>
      <c r="I177" s="40">
        <f ca="1">'00011.MTS_000045345'!H18</f>
        <v>0</v>
      </c>
      <c r="J177" s="40">
        <f ca="1">'00011.MTS_000051684'!H18</f>
        <v>0</v>
      </c>
      <c r="K177" s="40">
        <f ca="1">'00011.MTS_000058024'!H18</f>
        <v>0</v>
      </c>
      <c r="L177" s="40">
        <f ca="1">'00011.MTS_000064364'!H18</f>
        <v>0</v>
      </c>
      <c r="M177" s="40">
        <f ca="1">'00011.MTS_000070703'!H18</f>
        <v>0</v>
      </c>
      <c r="N177" s="40">
        <f ca="1">'00011.MTS_000077043'!H18</f>
        <v>0</v>
      </c>
      <c r="O177" s="40">
        <f ca="1">'00011.MTS_000083383'!H18</f>
        <v>0</v>
      </c>
      <c r="P177" s="40">
        <f ca="1">'00011.MTS_000089722'!H18</f>
        <v>0</v>
      </c>
      <c r="Q177" s="40">
        <f ca="1">'00011.MTS_000096062'!H18</f>
        <v>0</v>
      </c>
      <c r="R177" s="40">
        <f ca="1">'00011.MTS_000102402'!H18</f>
        <v>0</v>
      </c>
      <c r="S177" s="40">
        <f ca="1">'00011.MTS_000108741'!H18</f>
        <v>0</v>
      </c>
      <c r="T177" s="40">
        <f ca="1">'00011.MTS_000115081'!H18</f>
        <v>0</v>
      </c>
      <c r="U177" s="40">
        <f ca="1">'00011.MTS_000121421'!H18</f>
        <v>0</v>
      </c>
      <c r="V177" s="40">
        <f ca="1">'00011.MTS_000127760'!H18</f>
        <v>0</v>
      </c>
      <c r="W177" s="40">
        <f ca="1">'00011.MTS_000134100'!H18</f>
        <v>0</v>
      </c>
      <c r="X177" s="40">
        <f ca="1">'00011.MTS_000140440'!H18</f>
        <v>0</v>
      </c>
      <c r="Y177" s="40">
        <f ca="1">'00011.MTS_000146779'!H18</f>
        <v>0</v>
      </c>
      <c r="Z177" s="40">
        <f ca="1">'00011.MTS_000153119'!H18</f>
        <v>0</v>
      </c>
      <c r="AA177" s="40">
        <f ca="1">'00011.MTS_000159459'!H18</f>
        <v>0</v>
      </c>
      <c r="AB177" s="40">
        <f ca="1">'00011.MTS_000165798'!H18</f>
        <v>0</v>
      </c>
      <c r="AC177" s="40">
        <f ca="1">'00011.MTS_000172138'!H18</f>
        <v>0</v>
      </c>
      <c r="AD177" s="40">
        <f ca="1">'00011.MTS_000178478'!H18</f>
        <v>0</v>
      </c>
      <c r="AE177" s="40">
        <f ca="1">'00011.MTS_000184817'!H18</f>
        <v>0</v>
      </c>
      <c r="AF177" s="40">
        <f ca="1">'00011.MTS_000191157'!H18</f>
        <v>0</v>
      </c>
      <c r="AG177" s="40">
        <f ca="1">'00011.MTS_000197497'!H18</f>
        <v>0</v>
      </c>
      <c r="AH177" s="40">
        <f ca="1">'00011.MTS_000203836'!H18</f>
        <v>0</v>
      </c>
      <c r="AI177" s="40">
        <f ca="1">'00011.MTS_000210176'!H18</f>
        <v>0</v>
      </c>
      <c r="AJ177" s="40">
        <f ca="1">'00011.MTS_000216516'!H18</f>
        <v>0</v>
      </c>
      <c r="AK177" s="40">
        <f ca="1">'00011.MTS_000222855'!H18</f>
        <v>0</v>
      </c>
      <c r="AL177" s="40">
        <f ca="1">'00011.MTS_000229195'!H18</f>
        <v>0</v>
      </c>
      <c r="AM177" s="40">
        <f ca="1">'00011.MTS_000235535'!H18</f>
        <v>0</v>
      </c>
      <c r="AN177" s="40">
        <f ca="1">'00011.MTS_000241874'!H18</f>
        <v>0</v>
      </c>
      <c r="AO177" s="40">
        <f ca="1">'00011.MTS_000248214'!H18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'00011.MTS_000000967'!H19</f>
        <v>0</v>
      </c>
      <c r="C178" s="40">
        <f ca="1">'00011.MTS_000007307'!H19</f>
        <v>0</v>
      </c>
      <c r="D178" s="40">
        <f ca="1">'00011.MTS_000013646'!H19</f>
        <v>0</v>
      </c>
      <c r="E178" s="40">
        <f ca="1">'00011.MTS_000019986'!H19</f>
        <v>0</v>
      </c>
      <c r="F178" s="40">
        <f ca="1">'00011.MTS_000026326'!H19</f>
        <v>0</v>
      </c>
      <c r="G178" s="40">
        <f ca="1">'00011.MTS_000032665'!H19</f>
        <v>0</v>
      </c>
      <c r="H178" s="40">
        <f ca="1">'00011.MTS_000039005'!H19</f>
        <v>0</v>
      </c>
      <c r="I178" s="40">
        <f ca="1">'00011.MTS_000045345'!H19</f>
        <v>0</v>
      </c>
      <c r="J178" s="40">
        <f ca="1">'00011.MTS_000051684'!H19</f>
        <v>0</v>
      </c>
      <c r="K178" s="40">
        <f ca="1">'00011.MTS_000058024'!H19</f>
        <v>0</v>
      </c>
      <c r="L178" s="40">
        <f ca="1">'00011.MTS_000064364'!H19</f>
        <v>0</v>
      </c>
      <c r="M178" s="40">
        <f ca="1">'00011.MTS_000070703'!H19</f>
        <v>0</v>
      </c>
      <c r="N178" s="40">
        <f ca="1">'00011.MTS_000077043'!H19</f>
        <v>0</v>
      </c>
      <c r="O178" s="40">
        <f ca="1">'00011.MTS_000083383'!H19</f>
        <v>0</v>
      </c>
      <c r="P178" s="40">
        <f ca="1">'00011.MTS_000089722'!H19</f>
        <v>0</v>
      </c>
      <c r="Q178" s="40">
        <f ca="1">'00011.MTS_000096062'!H19</f>
        <v>0</v>
      </c>
      <c r="R178" s="40">
        <f ca="1">'00011.MTS_000102402'!H19</f>
        <v>0</v>
      </c>
      <c r="S178" s="40">
        <f ca="1">'00011.MTS_000108741'!H19</f>
        <v>0</v>
      </c>
      <c r="T178" s="40">
        <f ca="1">'00011.MTS_000115081'!H19</f>
        <v>0</v>
      </c>
      <c r="U178" s="40">
        <f ca="1">'00011.MTS_000121421'!H19</f>
        <v>0</v>
      </c>
      <c r="V178" s="40">
        <f ca="1">'00011.MTS_000127760'!H19</f>
        <v>0</v>
      </c>
      <c r="W178" s="40">
        <f ca="1">'00011.MTS_000134100'!H19</f>
        <v>0</v>
      </c>
      <c r="X178" s="40">
        <f ca="1">'00011.MTS_000140440'!H19</f>
        <v>0</v>
      </c>
      <c r="Y178" s="40">
        <f ca="1">'00011.MTS_000146779'!H19</f>
        <v>0</v>
      </c>
      <c r="Z178" s="40">
        <f ca="1">'00011.MTS_000153119'!H19</f>
        <v>0</v>
      </c>
      <c r="AA178" s="40">
        <f ca="1">'00011.MTS_000159459'!H19</f>
        <v>0</v>
      </c>
      <c r="AB178" s="40">
        <f ca="1">'00011.MTS_000165798'!H19</f>
        <v>0</v>
      </c>
      <c r="AC178" s="40">
        <f ca="1">'00011.MTS_000172138'!H19</f>
        <v>0</v>
      </c>
      <c r="AD178" s="40">
        <f ca="1">'00011.MTS_000178478'!H19</f>
        <v>0</v>
      </c>
      <c r="AE178" s="40">
        <f ca="1">'00011.MTS_000184817'!H19</f>
        <v>0</v>
      </c>
      <c r="AF178" s="40">
        <f ca="1">'00011.MTS_000191157'!H19</f>
        <v>0</v>
      </c>
      <c r="AG178" s="40">
        <f ca="1">'00011.MTS_000197497'!H19</f>
        <v>0</v>
      </c>
      <c r="AH178" s="40">
        <f ca="1">'00011.MTS_000203836'!H19</f>
        <v>0</v>
      </c>
      <c r="AI178" s="40">
        <f ca="1">'00011.MTS_000210176'!H19</f>
        <v>0</v>
      </c>
      <c r="AJ178" s="40">
        <f ca="1">'00011.MTS_000216516'!H19</f>
        <v>0</v>
      </c>
      <c r="AK178" s="40">
        <f ca="1">'00011.MTS_000222855'!H19</f>
        <v>0</v>
      </c>
      <c r="AL178" s="40">
        <f ca="1">'00011.MTS_000229195'!H19</f>
        <v>0</v>
      </c>
      <c r="AM178" s="40">
        <f ca="1">'00011.MTS_000235535'!H19</f>
        <v>0</v>
      </c>
      <c r="AN178" s="40">
        <f ca="1">'00011.MTS_000241874'!H19</f>
        <v>0</v>
      </c>
      <c r="AO178" s="40">
        <f ca="1">'00011.MTS_000248214'!H19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'00011.MTS_000000967'!H20</f>
        <v>0</v>
      </c>
      <c r="C179" s="40">
        <f ca="1">'00011.MTS_000007307'!H20</f>
        <v>0</v>
      </c>
      <c r="D179" s="40">
        <f ca="1">'00011.MTS_000013646'!H20</f>
        <v>0</v>
      </c>
      <c r="E179" s="40">
        <f ca="1">'00011.MTS_000019986'!H20</f>
        <v>0</v>
      </c>
      <c r="F179" s="40">
        <f ca="1">'00011.MTS_000026326'!H20</f>
        <v>0</v>
      </c>
      <c r="G179" s="40">
        <f ca="1">'00011.MTS_000032665'!H20</f>
        <v>0</v>
      </c>
      <c r="H179" s="40">
        <f ca="1">'00011.MTS_000039005'!H20</f>
        <v>0</v>
      </c>
      <c r="I179" s="40">
        <f ca="1">'00011.MTS_000045345'!H20</f>
        <v>0</v>
      </c>
      <c r="J179" s="40">
        <f ca="1">'00011.MTS_000051684'!H20</f>
        <v>0</v>
      </c>
      <c r="K179" s="40">
        <f ca="1">'00011.MTS_000058024'!H20</f>
        <v>0</v>
      </c>
      <c r="L179" s="40">
        <f ca="1">'00011.MTS_000064364'!H20</f>
        <v>0</v>
      </c>
      <c r="M179" s="40">
        <f ca="1">'00011.MTS_000070703'!H20</f>
        <v>0</v>
      </c>
      <c r="N179" s="40">
        <f ca="1">'00011.MTS_000077043'!H20</f>
        <v>0</v>
      </c>
      <c r="O179" s="40">
        <f ca="1">'00011.MTS_000083383'!H20</f>
        <v>0</v>
      </c>
      <c r="P179" s="40">
        <f ca="1">'00011.MTS_000089722'!H20</f>
        <v>0</v>
      </c>
      <c r="Q179" s="40">
        <f ca="1">'00011.MTS_000096062'!H20</f>
        <v>0</v>
      </c>
      <c r="R179" s="40">
        <f ca="1">'00011.MTS_000102402'!H20</f>
        <v>0</v>
      </c>
      <c r="S179" s="40">
        <f ca="1">'00011.MTS_000108741'!H20</f>
        <v>0</v>
      </c>
      <c r="T179" s="40">
        <f ca="1">'00011.MTS_000115081'!H20</f>
        <v>0</v>
      </c>
      <c r="U179" s="40">
        <f ca="1">'00011.MTS_000121421'!H20</f>
        <v>0</v>
      </c>
      <c r="V179" s="40">
        <f ca="1">'00011.MTS_000127760'!H20</f>
        <v>0</v>
      </c>
      <c r="W179" s="40">
        <f ca="1">'00011.MTS_000134100'!H20</f>
        <v>0</v>
      </c>
      <c r="X179" s="40">
        <f ca="1">'00011.MTS_000140440'!H20</f>
        <v>0</v>
      </c>
      <c r="Y179" s="40">
        <f ca="1">'00011.MTS_000146779'!H20</f>
        <v>0</v>
      </c>
      <c r="Z179" s="40">
        <f ca="1">'00011.MTS_000153119'!H20</f>
        <v>0</v>
      </c>
      <c r="AA179" s="40">
        <f ca="1">'00011.MTS_000159459'!H20</f>
        <v>0</v>
      </c>
      <c r="AB179" s="40">
        <f ca="1">'00011.MTS_000165798'!H20</f>
        <v>0</v>
      </c>
      <c r="AC179" s="40">
        <f ca="1">'00011.MTS_000172138'!H20</f>
        <v>0</v>
      </c>
      <c r="AD179" s="40">
        <f ca="1">'00011.MTS_000178478'!H20</f>
        <v>0</v>
      </c>
      <c r="AE179" s="40">
        <f ca="1">'00011.MTS_000184817'!H20</f>
        <v>0</v>
      </c>
      <c r="AF179" s="40">
        <f ca="1">'00011.MTS_000191157'!H20</f>
        <v>0</v>
      </c>
      <c r="AG179" s="40">
        <f ca="1">'00011.MTS_000197497'!H20</f>
        <v>0</v>
      </c>
      <c r="AH179" s="40">
        <f ca="1">'00011.MTS_000203836'!H20</f>
        <v>0</v>
      </c>
      <c r="AI179" s="40">
        <f ca="1">'00011.MTS_000210176'!H20</f>
        <v>0</v>
      </c>
      <c r="AJ179" s="40">
        <f ca="1">'00011.MTS_000216516'!H20</f>
        <v>0</v>
      </c>
      <c r="AK179" s="40">
        <f ca="1">'00011.MTS_000222855'!H20</f>
        <v>0</v>
      </c>
      <c r="AL179" s="40">
        <f ca="1">'00011.MTS_000229195'!H20</f>
        <v>0</v>
      </c>
      <c r="AM179" s="40">
        <f ca="1">'00011.MTS_000235535'!H20</f>
        <v>0</v>
      </c>
      <c r="AN179" s="40">
        <f ca="1">'00011.MTS_000241874'!H20</f>
        <v>0</v>
      </c>
      <c r="AO179" s="40">
        <f ca="1">'00011.MTS_000248214'!H20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'00011.MTS_000000967'!H21</f>
        <v>0</v>
      </c>
      <c r="C180" s="40">
        <f ca="1">'00011.MTS_000007307'!H21</f>
        <v>0</v>
      </c>
      <c r="D180" s="40">
        <f ca="1">'00011.MTS_000013646'!H21</f>
        <v>0</v>
      </c>
      <c r="E180" s="40">
        <f ca="1">'00011.MTS_000019986'!H21</f>
        <v>0</v>
      </c>
      <c r="F180" s="40">
        <f ca="1">'00011.MTS_000026326'!H21</f>
        <v>0</v>
      </c>
      <c r="G180" s="40">
        <f ca="1">'00011.MTS_000032665'!H21</f>
        <v>0</v>
      </c>
      <c r="H180" s="40">
        <f ca="1">'00011.MTS_000039005'!H21</f>
        <v>0</v>
      </c>
      <c r="I180" s="40">
        <f ca="1">'00011.MTS_000045345'!H21</f>
        <v>0</v>
      </c>
      <c r="J180" s="40">
        <f ca="1">'00011.MTS_000051684'!H21</f>
        <v>0</v>
      </c>
      <c r="K180" s="40">
        <f ca="1">'00011.MTS_000058024'!H21</f>
        <v>0</v>
      </c>
      <c r="L180" s="40">
        <f ca="1">'00011.MTS_000064364'!H21</f>
        <v>0</v>
      </c>
      <c r="M180" s="40">
        <f ca="1">'00011.MTS_000070703'!H21</f>
        <v>0</v>
      </c>
      <c r="N180" s="40">
        <f ca="1">'00011.MTS_000077043'!H21</f>
        <v>0</v>
      </c>
      <c r="O180" s="40">
        <f ca="1">'00011.MTS_000083383'!H21</f>
        <v>0</v>
      </c>
      <c r="P180" s="40">
        <f ca="1">'00011.MTS_000089722'!H21</f>
        <v>0</v>
      </c>
      <c r="Q180" s="40">
        <f ca="1">'00011.MTS_000096062'!H21</f>
        <v>0</v>
      </c>
      <c r="R180" s="40">
        <f ca="1">'00011.MTS_000102402'!H21</f>
        <v>0</v>
      </c>
      <c r="S180" s="40">
        <f ca="1">'00011.MTS_000108741'!H21</f>
        <v>0</v>
      </c>
      <c r="T180" s="40">
        <f ca="1">'00011.MTS_000115081'!H21</f>
        <v>0</v>
      </c>
      <c r="U180" s="40">
        <f ca="1">'00011.MTS_000121421'!H21</f>
        <v>0</v>
      </c>
      <c r="V180" s="40">
        <f ca="1">'00011.MTS_000127760'!H21</f>
        <v>0</v>
      </c>
      <c r="W180" s="40">
        <f ca="1">'00011.MTS_000134100'!H21</f>
        <v>0</v>
      </c>
      <c r="X180" s="40">
        <f ca="1">'00011.MTS_000140440'!H21</f>
        <v>0</v>
      </c>
      <c r="Y180" s="40">
        <f ca="1">'00011.MTS_000146779'!H21</f>
        <v>0</v>
      </c>
      <c r="Z180" s="40">
        <f ca="1">'00011.MTS_000153119'!H21</f>
        <v>0</v>
      </c>
      <c r="AA180" s="40">
        <f ca="1">'00011.MTS_000159459'!H21</f>
        <v>0</v>
      </c>
      <c r="AB180" s="40">
        <f ca="1">'00011.MTS_000165798'!H21</f>
        <v>0</v>
      </c>
      <c r="AC180" s="40">
        <f ca="1">'00011.MTS_000172138'!H21</f>
        <v>0</v>
      </c>
      <c r="AD180" s="40">
        <f ca="1">'00011.MTS_000178478'!H21</f>
        <v>0</v>
      </c>
      <c r="AE180" s="40">
        <f ca="1">'00011.MTS_000184817'!H21</f>
        <v>0</v>
      </c>
      <c r="AF180" s="40">
        <f ca="1">'00011.MTS_000191157'!H21</f>
        <v>0</v>
      </c>
      <c r="AG180" s="40">
        <f ca="1">'00011.MTS_000197497'!H21</f>
        <v>0</v>
      </c>
      <c r="AH180" s="40">
        <f ca="1">'00011.MTS_000203836'!H21</f>
        <v>0</v>
      </c>
      <c r="AI180" s="40">
        <f ca="1">'00011.MTS_000210176'!H21</f>
        <v>0</v>
      </c>
      <c r="AJ180" s="40">
        <f ca="1">'00011.MTS_000216516'!H21</f>
        <v>0</v>
      </c>
      <c r="AK180" s="40">
        <f ca="1">'00011.MTS_000222855'!H21</f>
        <v>0</v>
      </c>
      <c r="AL180" s="40">
        <f ca="1">'00011.MTS_000229195'!H21</f>
        <v>0</v>
      </c>
      <c r="AM180" s="40">
        <f ca="1">'00011.MTS_000235535'!H21</f>
        <v>0</v>
      </c>
      <c r="AN180" s="40">
        <f ca="1">'00011.MTS_000241874'!H21</f>
        <v>0</v>
      </c>
      <c r="AO180" s="40">
        <f ca="1">'00011.MTS_000248214'!H21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'00011.MTS_000000967'!H22</f>
        <v>0</v>
      </c>
      <c r="C181" s="40">
        <f ca="1">'00011.MTS_000007307'!H22</f>
        <v>0</v>
      </c>
      <c r="D181" s="40">
        <f ca="1">'00011.MTS_000013646'!H22</f>
        <v>0</v>
      </c>
      <c r="E181" s="40">
        <f ca="1">'00011.MTS_000019986'!H22</f>
        <v>0</v>
      </c>
      <c r="F181" s="40">
        <f ca="1">'00011.MTS_000026326'!H22</f>
        <v>0</v>
      </c>
      <c r="G181" s="40">
        <f ca="1">'00011.MTS_000032665'!H22</f>
        <v>0</v>
      </c>
      <c r="H181" s="40">
        <f ca="1">'00011.MTS_000039005'!H22</f>
        <v>0</v>
      </c>
      <c r="I181" s="40">
        <f ca="1">'00011.MTS_000045345'!H22</f>
        <v>0</v>
      </c>
      <c r="J181" s="40">
        <f ca="1">'00011.MTS_000051684'!H22</f>
        <v>0</v>
      </c>
      <c r="K181" s="40">
        <f ca="1">'00011.MTS_000058024'!H22</f>
        <v>0</v>
      </c>
      <c r="L181" s="40">
        <f ca="1">'00011.MTS_000064364'!H22</f>
        <v>0</v>
      </c>
      <c r="M181" s="40">
        <f ca="1">'00011.MTS_000070703'!H22</f>
        <v>0</v>
      </c>
      <c r="N181" s="40">
        <f ca="1">'00011.MTS_000077043'!H22</f>
        <v>0</v>
      </c>
      <c r="O181" s="40">
        <f ca="1">'00011.MTS_000083383'!H22</f>
        <v>0</v>
      </c>
      <c r="P181" s="40">
        <f ca="1">'00011.MTS_000089722'!H22</f>
        <v>0</v>
      </c>
      <c r="Q181" s="40">
        <f ca="1">'00011.MTS_000096062'!H22</f>
        <v>0</v>
      </c>
      <c r="R181" s="40">
        <f ca="1">'00011.MTS_000102402'!H22</f>
        <v>0</v>
      </c>
      <c r="S181" s="40">
        <f ca="1">'00011.MTS_000108741'!H22</f>
        <v>0</v>
      </c>
      <c r="T181" s="40">
        <f ca="1">'00011.MTS_000115081'!H22</f>
        <v>0</v>
      </c>
      <c r="U181" s="40">
        <f ca="1">'00011.MTS_000121421'!H22</f>
        <v>0</v>
      </c>
      <c r="V181" s="40">
        <f ca="1">'00011.MTS_000127760'!H22</f>
        <v>0</v>
      </c>
      <c r="W181" s="40">
        <f ca="1">'00011.MTS_000134100'!H22</f>
        <v>0</v>
      </c>
      <c r="X181" s="40">
        <f ca="1">'00011.MTS_000140440'!H22</f>
        <v>0</v>
      </c>
      <c r="Y181" s="40">
        <f ca="1">'00011.MTS_000146779'!H22</f>
        <v>0</v>
      </c>
      <c r="Z181" s="40">
        <f ca="1">'00011.MTS_000153119'!H22</f>
        <v>0</v>
      </c>
      <c r="AA181" s="40">
        <f ca="1">'00011.MTS_000159459'!H22</f>
        <v>0</v>
      </c>
      <c r="AB181" s="40">
        <f ca="1">'00011.MTS_000165798'!H22</f>
        <v>0</v>
      </c>
      <c r="AC181" s="40">
        <f ca="1">'00011.MTS_000172138'!H22</f>
        <v>0</v>
      </c>
      <c r="AD181" s="40">
        <f ca="1">'00011.MTS_000178478'!H22</f>
        <v>0</v>
      </c>
      <c r="AE181" s="40">
        <f ca="1">'00011.MTS_000184817'!H22</f>
        <v>0</v>
      </c>
      <c r="AF181" s="40">
        <f ca="1">'00011.MTS_000191157'!H22</f>
        <v>0</v>
      </c>
      <c r="AG181" s="40">
        <f ca="1">'00011.MTS_000197497'!H22</f>
        <v>0</v>
      </c>
      <c r="AH181" s="40">
        <f ca="1">'00011.MTS_000203836'!H22</f>
        <v>0</v>
      </c>
      <c r="AI181" s="40">
        <f ca="1">'00011.MTS_000210176'!H22</f>
        <v>0</v>
      </c>
      <c r="AJ181" s="40">
        <f ca="1">'00011.MTS_000216516'!H22</f>
        <v>0</v>
      </c>
      <c r="AK181" s="40">
        <f ca="1">'00011.MTS_000222855'!H22</f>
        <v>0</v>
      </c>
      <c r="AL181" s="40">
        <f ca="1">'00011.MTS_000229195'!H22</f>
        <v>0</v>
      </c>
      <c r="AM181" s="40">
        <f ca="1">'00011.MTS_000235535'!H22</f>
        <v>0</v>
      </c>
      <c r="AN181" s="40">
        <f ca="1">'00011.MTS_000241874'!H22</f>
        <v>0</v>
      </c>
      <c r="AO181" s="40">
        <f ca="1">'00011.MTS_000248214'!H22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'00011.MTS_000000967'!H23</f>
        <v>0</v>
      </c>
      <c r="C182" s="40">
        <f ca="1">'00011.MTS_000007307'!H23</f>
        <v>0</v>
      </c>
      <c r="D182" s="40">
        <f ca="1">'00011.MTS_000013646'!H23</f>
        <v>0</v>
      </c>
      <c r="E182" s="40">
        <f ca="1">'00011.MTS_000019986'!H23</f>
        <v>0</v>
      </c>
      <c r="F182" s="40">
        <f ca="1">'00011.MTS_000026326'!H23</f>
        <v>0</v>
      </c>
      <c r="G182" s="40">
        <f ca="1">'00011.MTS_000032665'!H23</f>
        <v>0</v>
      </c>
      <c r="H182" s="40">
        <f ca="1">'00011.MTS_000039005'!H23</f>
        <v>0</v>
      </c>
      <c r="I182" s="40">
        <f ca="1">'00011.MTS_000045345'!H23</f>
        <v>0</v>
      </c>
      <c r="J182" s="40">
        <f ca="1">'00011.MTS_000051684'!H23</f>
        <v>0</v>
      </c>
      <c r="K182" s="40">
        <f ca="1">'00011.MTS_000058024'!H23</f>
        <v>0</v>
      </c>
      <c r="L182" s="40">
        <f ca="1">'00011.MTS_000064364'!H23</f>
        <v>0</v>
      </c>
      <c r="M182" s="40">
        <f ca="1">'00011.MTS_000070703'!H23</f>
        <v>0</v>
      </c>
      <c r="N182" s="40">
        <f ca="1">'00011.MTS_000077043'!H23</f>
        <v>0</v>
      </c>
      <c r="O182" s="40">
        <f ca="1">'00011.MTS_000083383'!H23</f>
        <v>0</v>
      </c>
      <c r="P182" s="40">
        <f ca="1">'00011.MTS_000089722'!H23</f>
        <v>0</v>
      </c>
      <c r="Q182" s="40">
        <f ca="1">'00011.MTS_000096062'!H23</f>
        <v>0</v>
      </c>
      <c r="R182" s="40">
        <f ca="1">'00011.MTS_000102402'!H23</f>
        <v>0</v>
      </c>
      <c r="S182" s="40">
        <f ca="1">'00011.MTS_000108741'!H23</f>
        <v>0</v>
      </c>
      <c r="T182" s="40">
        <f ca="1">'00011.MTS_000115081'!H23</f>
        <v>0</v>
      </c>
      <c r="U182" s="40">
        <f ca="1">'00011.MTS_000121421'!H23</f>
        <v>0</v>
      </c>
      <c r="V182" s="40">
        <f ca="1">'00011.MTS_000127760'!H23</f>
        <v>0</v>
      </c>
      <c r="W182" s="40">
        <f ca="1">'00011.MTS_000134100'!H23</f>
        <v>0</v>
      </c>
      <c r="X182" s="40">
        <f ca="1">'00011.MTS_000140440'!H23</f>
        <v>0</v>
      </c>
      <c r="Y182" s="40">
        <f ca="1">'00011.MTS_000146779'!H23</f>
        <v>0</v>
      </c>
      <c r="Z182" s="40">
        <f ca="1">'00011.MTS_000153119'!H23</f>
        <v>0</v>
      </c>
      <c r="AA182" s="40">
        <f ca="1">'00011.MTS_000159459'!H23</f>
        <v>0</v>
      </c>
      <c r="AB182" s="40">
        <f ca="1">'00011.MTS_000165798'!H23</f>
        <v>0</v>
      </c>
      <c r="AC182" s="40">
        <f ca="1">'00011.MTS_000172138'!H23</f>
        <v>0</v>
      </c>
      <c r="AD182" s="40">
        <f ca="1">'00011.MTS_000178478'!H23</f>
        <v>0</v>
      </c>
      <c r="AE182" s="40">
        <f ca="1">'00011.MTS_000184817'!H23</f>
        <v>0</v>
      </c>
      <c r="AF182" s="40">
        <f ca="1">'00011.MTS_000191157'!H23</f>
        <v>0</v>
      </c>
      <c r="AG182" s="40">
        <f ca="1">'00011.MTS_000197497'!H23</f>
        <v>0</v>
      </c>
      <c r="AH182" s="40">
        <f ca="1">'00011.MTS_000203836'!H23</f>
        <v>0</v>
      </c>
      <c r="AI182" s="40">
        <f ca="1">'00011.MTS_000210176'!H23</f>
        <v>0</v>
      </c>
      <c r="AJ182" s="40">
        <f ca="1">'00011.MTS_000216516'!H23</f>
        <v>0</v>
      </c>
      <c r="AK182" s="40">
        <f ca="1">'00011.MTS_000222855'!H23</f>
        <v>0</v>
      </c>
      <c r="AL182" s="40">
        <f ca="1">'00011.MTS_000229195'!H23</f>
        <v>0</v>
      </c>
      <c r="AM182" s="40">
        <f ca="1">'00011.MTS_000235535'!H23</f>
        <v>0</v>
      </c>
      <c r="AN182" s="40">
        <f ca="1">'00011.MTS_000241874'!H23</f>
        <v>0</v>
      </c>
      <c r="AO182" s="40">
        <f ca="1">'00011.MTS_000248214'!H23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'00011.MTS_000000967'!H24</f>
        <v>0</v>
      </c>
      <c r="C183" s="40">
        <f ca="1">'00011.MTS_000007307'!H24</f>
        <v>0</v>
      </c>
      <c r="D183" s="40">
        <f ca="1">'00011.MTS_000013646'!H24</f>
        <v>0</v>
      </c>
      <c r="E183" s="40">
        <f ca="1">'00011.MTS_000019986'!H24</f>
        <v>0</v>
      </c>
      <c r="F183" s="40">
        <f ca="1">'00011.MTS_000026326'!H24</f>
        <v>0</v>
      </c>
      <c r="G183" s="40">
        <f ca="1">'00011.MTS_000032665'!H24</f>
        <v>0</v>
      </c>
      <c r="H183" s="40">
        <f ca="1">'00011.MTS_000039005'!H24</f>
        <v>0</v>
      </c>
      <c r="I183" s="40">
        <f ca="1">'00011.MTS_000045345'!H24</f>
        <v>0</v>
      </c>
      <c r="J183" s="40">
        <f ca="1">'00011.MTS_000051684'!H24</f>
        <v>0</v>
      </c>
      <c r="K183" s="40">
        <f ca="1">'00011.MTS_000058024'!H24</f>
        <v>0</v>
      </c>
      <c r="L183" s="40">
        <f ca="1">'00011.MTS_000064364'!H24</f>
        <v>0</v>
      </c>
      <c r="M183" s="40">
        <f ca="1">'00011.MTS_000070703'!H24</f>
        <v>0</v>
      </c>
      <c r="N183" s="40">
        <f ca="1">'00011.MTS_000077043'!H24</f>
        <v>0</v>
      </c>
      <c r="O183" s="40">
        <f ca="1">'00011.MTS_000083383'!H24</f>
        <v>0</v>
      </c>
      <c r="P183" s="40">
        <f ca="1">'00011.MTS_000089722'!H24</f>
        <v>0</v>
      </c>
      <c r="Q183" s="40">
        <f ca="1">'00011.MTS_000096062'!H24</f>
        <v>0</v>
      </c>
      <c r="R183" s="40">
        <f ca="1">'00011.MTS_000102402'!H24</f>
        <v>0</v>
      </c>
      <c r="S183" s="40">
        <f ca="1">'00011.MTS_000108741'!H24</f>
        <v>0</v>
      </c>
      <c r="T183" s="40">
        <f ca="1">'00011.MTS_000115081'!H24</f>
        <v>0</v>
      </c>
      <c r="U183" s="40">
        <f ca="1">'00011.MTS_000121421'!H24</f>
        <v>0</v>
      </c>
      <c r="V183" s="40">
        <f ca="1">'00011.MTS_000127760'!H24</f>
        <v>0</v>
      </c>
      <c r="W183" s="40">
        <f ca="1">'00011.MTS_000134100'!H24</f>
        <v>0</v>
      </c>
      <c r="X183" s="40">
        <f ca="1">'00011.MTS_000140440'!H24</f>
        <v>0</v>
      </c>
      <c r="Y183" s="40">
        <f ca="1">'00011.MTS_000146779'!H24</f>
        <v>0</v>
      </c>
      <c r="Z183" s="40">
        <f ca="1">'00011.MTS_000153119'!H24</f>
        <v>0</v>
      </c>
      <c r="AA183" s="40">
        <f ca="1">'00011.MTS_000159459'!H24</f>
        <v>0</v>
      </c>
      <c r="AB183" s="40">
        <f ca="1">'00011.MTS_000165798'!H24</f>
        <v>0</v>
      </c>
      <c r="AC183" s="40">
        <f ca="1">'00011.MTS_000172138'!H24</f>
        <v>0</v>
      </c>
      <c r="AD183" s="40">
        <f ca="1">'00011.MTS_000178478'!H24</f>
        <v>0</v>
      </c>
      <c r="AE183" s="40">
        <f ca="1">'00011.MTS_000184817'!H24</f>
        <v>0</v>
      </c>
      <c r="AF183" s="40">
        <f ca="1">'00011.MTS_000191157'!H24</f>
        <v>0</v>
      </c>
      <c r="AG183" s="40">
        <f ca="1">'00011.MTS_000197497'!H24</f>
        <v>0</v>
      </c>
      <c r="AH183" s="40">
        <f ca="1">'00011.MTS_000203836'!H24</f>
        <v>0</v>
      </c>
      <c r="AI183" s="40">
        <f ca="1">'00011.MTS_000210176'!H24</f>
        <v>0</v>
      </c>
      <c r="AJ183" s="40">
        <f ca="1">'00011.MTS_000216516'!H24</f>
        <v>0</v>
      </c>
      <c r="AK183" s="40">
        <f ca="1">'00011.MTS_000222855'!H24</f>
        <v>0</v>
      </c>
      <c r="AL183" s="40">
        <f ca="1">'00011.MTS_000229195'!H24</f>
        <v>0</v>
      </c>
      <c r="AM183" s="40">
        <f ca="1">'00011.MTS_000235535'!H24</f>
        <v>0</v>
      </c>
      <c r="AN183" s="40">
        <f ca="1">'00011.MTS_000241874'!H24</f>
        <v>0</v>
      </c>
      <c r="AO183" s="40">
        <f ca="1">'00011.MTS_000248214'!H24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'00011.MTS_000000967'!H25</f>
        <v>0</v>
      </c>
      <c r="C184" s="40">
        <f ca="1">'00011.MTS_000007307'!H25</f>
        <v>0</v>
      </c>
      <c r="D184" s="40">
        <f ca="1">'00011.MTS_000013646'!H25</f>
        <v>0</v>
      </c>
      <c r="E184" s="40">
        <f ca="1">'00011.MTS_000019986'!H25</f>
        <v>0</v>
      </c>
      <c r="F184" s="40">
        <f ca="1">'00011.MTS_000026326'!H25</f>
        <v>0</v>
      </c>
      <c r="G184" s="40">
        <f ca="1">'00011.MTS_000032665'!H25</f>
        <v>0</v>
      </c>
      <c r="H184" s="40">
        <f ca="1">'00011.MTS_000039005'!H25</f>
        <v>0</v>
      </c>
      <c r="I184" s="40">
        <f ca="1">'00011.MTS_000045345'!H25</f>
        <v>0</v>
      </c>
      <c r="J184" s="40">
        <f ca="1">'00011.MTS_000051684'!H25</f>
        <v>0</v>
      </c>
      <c r="K184" s="40">
        <f ca="1">'00011.MTS_000058024'!H25</f>
        <v>0</v>
      </c>
      <c r="L184" s="40">
        <f ca="1">'00011.MTS_000064364'!H25</f>
        <v>0</v>
      </c>
      <c r="M184" s="40">
        <f ca="1">'00011.MTS_000070703'!H25</f>
        <v>0</v>
      </c>
      <c r="N184" s="40">
        <f ca="1">'00011.MTS_000077043'!H25</f>
        <v>0</v>
      </c>
      <c r="O184" s="40">
        <f ca="1">'00011.MTS_000083383'!H25</f>
        <v>0</v>
      </c>
      <c r="P184" s="40">
        <f ca="1">'00011.MTS_000089722'!H25</f>
        <v>0</v>
      </c>
      <c r="Q184" s="40">
        <f ca="1">'00011.MTS_000096062'!H25</f>
        <v>0</v>
      </c>
      <c r="R184" s="40">
        <f ca="1">'00011.MTS_000102402'!H25</f>
        <v>0</v>
      </c>
      <c r="S184" s="40">
        <f ca="1">'00011.MTS_000108741'!H25</f>
        <v>0</v>
      </c>
      <c r="T184" s="40">
        <f ca="1">'00011.MTS_000115081'!H25</f>
        <v>0</v>
      </c>
      <c r="U184" s="40">
        <f ca="1">'00011.MTS_000121421'!H25</f>
        <v>0</v>
      </c>
      <c r="V184" s="40">
        <f ca="1">'00011.MTS_000127760'!H25</f>
        <v>0</v>
      </c>
      <c r="W184" s="40">
        <f ca="1">'00011.MTS_000134100'!H25</f>
        <v>0</v>
      </c>
      <c r="X184" s="40">
        <f ca="1">'00011.MTS_000140440'!H25</f>
        <v>0</v>
      </c>
      <c r="Y184" s="40">
        <f ca="1">'00011.MTS_000146779'!H25</f>
        <v>0</v>
      </c>
      <c r="Z184" s="40">
        <f ca="1">'00011.MTS_000153119'!H25</f>
        <v>0</v>
      </c>
      <c r="AA184" s="40">
        <f ca="1">'00011.MTS_000159459'!H25</f>
        <v>0</v>
      </c>
      <c r="AB184" s="40">
        <f ca="1">'00011.MTS_000165798'!H25</f>
        <v>0</v>
      </c>
      <c r="AC184" s="40">
        <f ca="1">'00011.MTS_000172138'!H25</f>
        <v>0</v>
      </c>
      <c r="AD184" s="40">
        <f ca="1">'00011.MTS_000178478'!H25</f>
        <v>0</v>
      </c>
      <c r="AE184" s="40">
        <f ca="1">'00011.MTS_000184817'!H25</f>
        <v>0</v>
      </c>
      <c r="AF184" s="40">
        <f ca="1">'00011.MTS_000191157'!H25</f>
        <v>0</v>
      </c>
      <c r="AG184" s="40">
        <f ca="1">'00011.MTS_000197497'!H25</f>
        <v>0</v>
      </c>
      <c r="AH184" s="40">
        <f ca="1">'00011.MTS_000203836'!H25</f>
        <v>0</v>
      </c>
      <c r="AI184" s="40">
        <f ca="1">'00011.MTS_000210176'!H25</f>
        <v>0</v>
      </c>
      <c r="AJ184" s="40">
        <f ca="1">'00011.MTS_000216516'!H25</f>
        <v>0</v>
      </c>
      <c r="AK184" s="40">
        <f ca="1">'00011.MTS_000222855'!H25</f>
        <v>0</v>
      </c>
      <c r="AL184" s="40">
        <f ca="1">'00011.MTS_000229195'!H25</f>
        <v>0</v>
      </c>
      <c r="AM184" s="40">
        <f ca="1">'00011.MTS_000235535'!H25</f>
        <v>0</v>
      </c>
      <c r="AN184" s="40">
        <f ca="1">'00011.MTS_000241874'!H25</f>
        <v>0</v>
      </c>
      <c r="AO184" s="40">
        <f ca="1">'00011.MTS_000248214'!H25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'00011.MTS_000000967'!H26</f>
        <v>0</v>
      </c>
      <c r="C185" s="40">
        <f ca="1">'00011.MTS_000007307'!H26</f>
        <v>0</v>
      </c>
      <c r="D185" s="40">
        <f ca="1">'00011.MTS_000013646'!H26</f>
        <v>0</v>
      </c>
      <c r="E185" s="40">
        <f ca="1">'00011.MTS_000019986'!H26</f>
        <v>0</v>
      </c>
      <c r="F185" s="40">
        <f ca="1">'00011.MTS_000026326'!H26</f>
        <v>0</v>
      </c>
      <c r="G185" s="40">
        <f ca="1">'00011.MTS_000032665'!H26</f>
        <v>0</v>
      </c>
      <c r="H185" s="40">
        <f ca="1">'00011.MTS_000039005'!H26</f>
        <v>0</v>
      </c>
      <c r="I185" s="40">
        <f ca="1">'00011.MTS_000045345'!H26</f>
        <v>0</v>
      </c>
      <c r="J185" s="40">
        <f ca="1">'00011.MTS_000051684'!H26</f>
        <v>0</v>
      </c>
      <c r="K185" s="40">
        <f ca="1">'00011.MTS_000058024'!H26</f>
        <v>0</v>
      </c>
      <c r="L185" s="40">
        <f ca="1">'00011.MTS_000064364'!H26</f>
        <v>0</v>
      </c>
      <c r="M185" s="40">
        <f ca="1">'00011.MTS_000070703'!H26</f>
        <v>0</v>
      </c>
      <c r="N185" s="40">
        <f ca="1">'00011.MTS_000077043'!H26</f>
        <v>0</v>
      </c>
      <c r="O185" s="40">
        <f ca="1">'00011.MTS_000083383'!H26</f>
        <v>0</v>
      </c>
      <c r="P185" s="40">
        <f ca="1">'00011.MTS_000089722'!H26</f>
        <v>0</v>
      </c>
      <c r="Q185" s="40">
        <f ca="1">'00011.MTS_000096062'!H26</f>
        <v>0</v>
      </c>
      <c r="R185" s="40">
        <f ca="1">'00011.MTS_000102402'!H26</f>
        <v>0</v>
      </c>
      <c r="S185" s="40">
        <f ca="1">'00011.MTS_000108741'!H26</f>
        <v>0</v>
      </c>
      <c r="T185" s="40">
        <f ca="1">'00011.MTS_000115081'!H26</f>
        <v>0</v>
      </c>
      <c r="U185" s="40">
        <f ca="1">'00011.MTS_000121421'!H26</f>
        <v>0</v>
      </c>
      <c r="V185" s="40">
        <f ca="1">'00011.MTS_000127760'!H26</f>
        <v>0</v>
      </c>
      <c r="W185" s="40">
        <f ca="1">'00011.MTS_000134100'!H26</f>
        <v>0</v>
      </c>
      <c r="X185" s="40">
        <f ca="1">'00011.MTS_000140440'!H26</f>
        <v>0</v>
      </c>
      <c r="Y185" s="40">
        <f ca="1">'00011.MTS_000146779'!H26</f>
        <v>0</v>
      </c>
      <c r="Z185" s="40">
        <f ca="1">'00011.MTS_000153119'!H26</f>
        <v>0</v>
      </c>
      <c r="AA185" s="40">
        <f ca="1">'00011.MTS_000159459'!H26</f>
        <v>0</v>
      </c>
      <c r="AB185" s="40">
        <f ca="1">'00011.MTS_000165798'!H26</f>
        <v>0</v>
      </c>
      <c r="AC185" s="40">
        <f ca="1">'00011.MTS_000172138'!H26</f>
        <v>0</v>
      </c>
      <c r="AD185" s="40">
        <f ca="1">'00011.MTS_000178478'!H26</f>
        <v>0</v>
      </c>
      <c r="AE185" s="40">
        <f ca="1">'00011.MTS_000184817'!H26</f>
        <v>0</v>
      </c>
      <c r="AF185" s="40">
        <f ca="1">'00011.MTS_000191157'!H26</f>
        <v>0</v>
      </c>
      <c r="AG185" s="40">
        <f ca="1">'00011.MTS_000197497'!H26</f>
        <v>0</v>
      </c>
      <c r="AH185" s="40">
        <f ca="1">'00011.MTS_000203836'!H26</f>
        <v>0</v>
      </c>
      <c r="AI185" s="40">
        <f ca="1">'00011.MTS_000210176'!H26</f>
        <v>0</v>
      </c>
      <c r="AJ185" s="40">
        <f ca="1">'00011.MTS_000216516'!H26</f>
        <v>0</v>
      </c>
      <c r="AK185" s="40">
        <f ca="1">'00011.MTS_000222855'!H26</f>
        <v>0</v>
      </c>
      <c r="AL185" s="40">
        <f ca="1">'00011.MTS_000229195'!H26</f>
        <v>0</v>
      </c>
      <c r="AM185" s="40">
        <f ca="1">'00011.MTS_000235535'!H26</f>
        <v>0</v>
      </c>
      <c r="AN185" s="40">
        <f ca="1">'00011.MTS_000241874'!H26</f>
        <v>0</v>
      </c>
      <c r="AO185" s="40">
        <f ca="1">'00011.MTS_000248214'!H26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'00011.MTS_000000967'!H27</f>
        <v>0</v>
      </c>
      <c r="C186" s="40">
        <f ca="1">'00011.MTS_000007307'!H27</f>
        <v>0</v>
      </c>
      <c r="D186" s="40">
        <f ca="1">'00011.MTS_000013646'!H27</f>
        <v>0</v>
      </c>
      <c r="E186" s="40">
        <f ca="1">'00011.MTS_000019986'!H27</f>
        <v>0</v>
      </c>
      <c r="F186" s="40">
        <f ca="1">'00011.MTS_000026326'!H27</f>
        <v>0</v>
      </c>
      <c r="G186" s="40">
        <f ca="1">'00011.MTS_000032665'!H27</f>
        <v>0</v>
      </c>
      <c r="H186" s="40">
        <f ca="1">'00011.MTS_000039005'!H27</f>
        <v>0</v>
      </c>
      <c r="I186" s="40">
        <f ca="1">'00011.MTS_000045345'!H27</f>
        <v>0</v>
      </c>
      <c r="J186" s="40">
        <f ca="1">'00011.MTS_000051684'!H27</f>
        <v>0</v>
      </c>
      <c r="K186" s="40">
        <f ca="1">'00011.MTS_000058024'!H27</f>
        <v>0</v>
      </c>
      <c r="L186" s="40">
        <f ca="1">'00011.MTS_000064364'!H27</f>
        <v>0</v>
      </c>
      <c r="M186" s="40">
        <f ca="1">'00011.MTS_000070703'!H27</f>
        <v>0</v>
      </c>
      <c r="N186" s="40">
        <f ca="1">'00011.MTS_000077043'!H27</f>
        <v>0</v>
      </c>
      <c r="O186" s="40">
        <f ca="1">'00011.MTS_000083383'!H27</f>
        <v>0</v>
      </c>
      <c r="P186" s="40">
        <f ca="1">'00011.MTS_000089722'!H27</f>
        <v>0</v>
      </c>
      <c r="Q186" s="40">
        <f ca="1">'00011.MTS_000096062'!H27</f>
        <v>0</v>
      </c>
      <c r="R186" s="40">
        <f ca="1">'00011.MTS_000102402'!H27</f>
        <v>0</v>
      </c>
      <c r="S186" s="40">
        <f ca="1">'00011.MTS_000108741'!H27</f>
        <v>0</v>
      </c>
      <c r="T186" s="40">
        <f ca="1">'00011.MTS_000115081'!H27</f>
        <v>0</v>
      </c>
      <c r="U186" s="40">
        <f ca="1">'00011.MTS_000121421'!H27</f>
        <v>0</v>
      </c>
      <c r="V186" s="40">
        <f ca="1">'00011.MTS_000127760'!H27</f>
        <v>0</v>
      </c>
      <c r="W186" s="40">
        <f ca="1">'00011.MTS_000134100'!H27</f>
        <v>0</v>
      </c>
      <c r="X186" s="40">
        <f ca="1">'00011.MTS_000140440'!H27</f>
        <v>0</v>
      </c>
      <c r="Y186" s="40">
        <f ca="1">'00011.MTS_000146779'!H27</f>
        <v>0</v>
      </c>
      <c r="Z186" s="40">
        <f ca="1">'00011.MTS_000153119'!H27</f>
        <v>0</v>
      </c>
      <c r="AA186" s="40">
        <f ca="1">'00011.MTS_000159459'!H27</f>
        <v>0</v>
      </c>
      <c r="AB186" s="40">
        <f ca="1">'00011.MTS_000165798'!H27</f>
        <v>0</v>
      </c>
      <c r="AC186" s="40">
        <f ca="1">'00011.MTS_000172138'!H27</f>
        <v>0</v>
      </c>
      <c r="AD186" s="40">
        <f ca="1">'00011.MTS_000178478'!H27</f>
        <v>0</v>
      </c>
      <c r="AE186" s="40">
        <f ca="1">'00011.MTS_000184817'!H27</f>
        <v>0</v>
      </c>
      <c r="AF186" s="40">
        <f ca="1">'00011.MTS_000191157'!H27</f>
        <v>0</v>
      </c>
      <c r="AG186" s="40">
        <f ca="1">'00011.MTS_000197497'!H27</f>
        <v>0</v>
      </c>
      <c r="AH186" s="40">
        <f ca="1">'00011.MTS_000203836'!H27</f>
        <v>0</v>
      </c>
      <c r="AI186" s="40">
        <f ca="1">'00011.MTS_000210176'!H27</f>
        <v>0</v>
      </c>
      <c r="AJ186" s="40">
        <f ca="1">'00011.MTS_000216516'!H27</f>
        <v>0</v>
      </c>
      <c r="AK186" s="40">
        <f ca="1">'00011.MTS_000222855'!H27</f>
        <v>0</v>
      </c>
      <c r="AL186" s="40">
        <f ca="1">'00011.MTS_000229195'!H27</f>
        <v>0</v>
      </c>
      <c r="AM186" s="40">
        <f ca="1">'00011.MTS_000235535'!H27</f>
        <v>0</v>
      </c>
      <c r="AN186" s="40">
        <f ca="1">'00011.MTS_000241874'!H27</f>
        <v>0</v>
      </c>
      <c r="AO186" s="40">
        <f ca="1">'00011.MTS_000248214'!H27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'00011.MTS_000000967'!H28</f>
        <v>0</v>
      </c>
      <c r="C187" s="40">
        <f ca="1">'00011.MTS_000007307'!H28</f>
        <v>0</v>
      </c>
      <c r="D187" s="40">
        <f ca="1">'00011.MTS_000013646'!H28</f>
        <v>0</v>
      </c>
      <c r="E187" s="40">
        <f ca="1">'00011.MTS_000019986'!H28</f>
        <v>0</v>
      </c>
      <c r="F187" s="40">
        <f ca="1">'00011.MTS_000026326'!H28</f>
        <v>0</v>
      </c>
      <c r="G187" s="40">
        <f ca="1">'00011.MTS_000032665'!H28</f>
        <v>0</v>
      </c>
      <c r="H187" s="40">
        <f ca="1">'00011.MTS_000039005'!H28</f>
        <v>0</v>
      </c>
      <c r="I187" s="40">
        <f ca="1">'00011.MTS_000045345'!H28</f>
        <v>0</v>
      </c>
      <c r="J187" s="40">
        <f ca="1">'00011.MTS_000051684'!H28</f>
        <v>0</v>
      </c>
      <c r="K187" s="40">
        <f ca="1">'00011.MTS_000058024'!H28</f>
        <v>0</v>
      </c>
      <c r="L187" s="40">
        <f ca="1">'00011.MTS_000064364'!H28</f>
        <v>0</v>
      </c>
      <c r="M187" s="40">
        <f ca="1">'00011.MTS_000070703'!H28</f>
        <v>0</v>
      </c>
      <c r="N187" s="40">
        <f ca="1">'00011.MTS_000077043'!H28</f>
        <v>0</v>
      </c>
      <c r="O187" s="40">
        <f ca="1">'00011.MTS_000083383'!H28</f>
        <v>0</v>
      </c>
      <c r="P187" s="40">
        <f ca="1">'00011.MTS_000089722'!H28</f>
        <v>0</v>
      </c>
      <c r="Q187" s="40">
        <f ca="1">'00011.MTS_000096062'!H28</f>
        <v>0</v>
      </c>
      <c r="R187" s="40">
        <f ca="1">'00011.MTS_000102402'!H28</f>
        <v>0</v>
      </c>
      <c r="S187" s="40">
        <f ca="1">'00011.MTS_000108741'!H28</f>
        <v>0</v>
      </c>
      <c r="T187" s="40">
        <f ca="1">'00011.MTS_000115081'!H28</f>
        <v>0</v>
      </c>
      <c r="U187" s="40">
        <f ca="1">'00011.MTS_000121421'!H28</f>
        <v>0</v>
      </c>
      <c r="V187" s="40">
        <f ca="1">'00011.MTS_000127760'!H28</f>
        <v>0</v>
      </c>
      <c r="W187" s="40">
        <f ca="1">'00011.MTS_000134100'!H28</f>
        <v>0</v>
      </c>
      <c r="X187" s="40">
        <f ca="1">'00011.MTS_000140440'!H28</f>
        <v>0</v>
      </c>
      <c r="Y187" s="40">
        <f ca="1">'00011.MTS_000146779'!H28</f>
        <v>0</v>
      </c>
      <c r="Z187" s="40">
        <f ca="1">'00011.MTS_000153119'!H28</f>
        <v>0</v>
      </c>
      <c r="AA187" s="40">
        <f ca="1">'00011.MTS_000159459'!H28</f>
        <v>0</v>
      </c>
      <c r="AB187" s="40">
        <f ca="1">'00011.MTS_000165798'!H28</f>
        <v>0</v>
      </c>
      <c r="AC187" s="40">
        <f ca="1">'00011.MTS_000172138'!H28</f>
        <v>0</v>
      </c>
      <c r="AD187" s="40">
        <f ca="1">'00011.MTS_000178478'!H28</f>
        <v>0</v>
      </c>
      <c r="AE187" s="40">
        <f ca="1">'00011.MTS_000184817'!H28</f>
        <v>0</v>
      </c>
      <c r="AF187" s="40">
        <f ca="1">'00011.MTS_000191157'!H28</f>
        <v>0</v>
      </c>
      <c r="AG187" s="40">
        <f ca="1">'00011.MTS_000197497'!H28</f>
        <v>0</v>
      </c>
      <c r="AH187" s="40">
        <f ca="1">'00011.MTS_000203836'!H28</f>
        <v>0</v>
      </c>
      <c r="AI187" s="40">
        <f ca="1">'00011.MTS_000210176'!H28</f>
        <v>0</v>
      </c>
      <c r="AJ187" s="40">
        <f ca="1">'00011.MTS_000216516'!H28</f>
        <v>0</v>
      </c>
      <c r="AK187" s="40">
        <f ca="1">'00011.MTS_000222855'!H28</f>
        <v>0</v>
      </c>
      <c r="AL187" s="40">
        <f ca="1">'00011.MTS_000229195'!H28</f>
        <v>0</v>
      </c>
      <c r="AM187" s="40">
        <f ca="1">'00011.MTS_000235535'!H28</f>
        <v>0</v>
      </c>
      <c r="AN187" s="40">
        <f ca="1">'00011.MTS_000241874'!H28</f>
        <v>0</v>
      </c>
      <c r="AO187" s="40">
        <f ca="1">'00011.MTS_000248214'!H28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'00011.MTS_000000967'!H29</f>
        <v>0</v>
      </c>
      <c r="C188" s="40">
        <f ca="1">'00011.MTS_000007307'!H29</f>
        <v>0</v>
      </c>
      <c r="D188" s="40">
        <f ca="1">'00011.MTS_000013646'!H29</f>
        <v>0</v>
      </c>
      <c r="E188" s="40">
        <f ca="1">'00011.MTS_000019986'!H29</f>
        <v>0</v>
      </c>
      <c r="F188" s="40">
        <f ca="1">'00011.MTS_000026326'!H29</f>
        <v>0</v>
      </c>
      <c r="G188" s="40">
        <f ca="1">'00011.MTS_000032665'!H29</f>
        <v>0</v>
      </c>
      <c r="H188" s="40">
        <f ca="1">'00011.MTS_000039005'!H29</f>
        <v>0</v>
      </c>
      <c r="I188" s="40">
        <f ca="1">'00011.MTS_000045345'!H29</f>
        <v>0</v>
      </c>
      <c r="J188" s="40">
        <f ca="1">'00011.MTS_000051684'!H29</f>
        <v>0</v>
      </c>
      <c r="K188" s="40">
        <f ca="1">'00011.MTS_000058024'!H29</f>
        <v>0</v>
      </c>
      <c r="L188" s="40">
        <f ca="1">'00011.MTS_000064364'!H29</f>
        <v>0</v>
      </c>
      <c r="M188" s="40">
        <f ca="1">'00011.MTS_000070703'!H29</f>
        <v>0</v>
      </c>
      <c r="N188" s="40">
        <f ca="1">'00011.MTS_000077043'!H29</f>
        <v>0</v>
      </c>
      <c r="O188" s="40">
        <f ca="1">'00011.MTS_000083383'!H29</f>
        <v>0</v>
      </c>
      <c r="P188" s="40">
        <f ca="1">'00011.MTS_000089722'!H29</f>
        <v>0</v>
      </c>
      <c r="Q188" s="40">
        <f ca="1">'00011.MTS_000096062'!H29</f>
        <v>0</v>
      </c>
      <c r="R188" s="40">
        <f ca="1">'00011.MTS_000102402'!H29</f>
        <v>0</v>
      </c>
      <c r="S188" s="40">
        <f ca="1">'00011.MTS_000108741'!H29</f>
        <v>0</v>
      </c>
      <c r="T188" s="40">
        <f ca="1">'00011.MTS_000115081'!H29</f>
        <v>0</v>
      </c>
      <c r="U188" s="40">
        <f ca="1">'00011.MTS_000121421'!H29</f>
        <v>0</v>
      </c>
      <c r="V188" s="40">
        <f ca="1">'00011.MTS_000127760'!H29</f>
        <v>0</v>
      </c>
      <c r="W188" s="40">
        <f ca="1">'00011.MTS_000134100'!H29</f>
        <v>0</v>
      </c>
      <c r="X188" s="40">
        <f ca="1">'00011.MTS_000140440'!H29</f>
        <v>0</v>
      </c>
      <c r="Y188" s="40">
        <f ca="1">'00011.MTS_000146779'!H29</f>
        <v>0</v>
      </c>
      <c r="Z188" s="40">
        <f ca="1">'00011.MTS_000153119'!H29</f>
        <v>0</v>
      </c>
      <c r="AA188" s="40">
        <f ca="1">'00011.MTS_000159459'!H29</f>
        <v>0</v>
      </c>
      <c r="AB188" s="40">
        <f ca="1">'00011.MTS_000165798'!H29</f>
        <v>0</v>
      </c>
      <c r="AC188" s="40">
        <f ca="1">'00011.MTS_000172138'!H29</f>
        <v>0</v>
      </c>
      <c r="AD188" s="40">
        <f ca="1">'00011.MTS_000178478'!H29</f>
        <v>0</v>
      </c>
      <c r="AE188" s="40">
        <f ca="1">'00011.MTS_000184817'!H29</f>
        <v>0</v>
      </c>
      <c r="AF188" s="40">
        <f ca="1">'00011.MTS_000191157'!H29</f>
        <v>0</v>
      </c>
      <c r="AG188" s="40">
        <f ca="1">'00011.MTS_000197497'!H29</f>
        <v>0</v>
      </c>
      <c r="AH188" s="40">
        <f ca="1">'00011.MTS_000203836'!H29</f>
        <v>0</v>
      </c>
      <c r="AI188" s="40">
        <f ca="1">'00011.MTS_000210176'!H29</f>
        <v>0</v>
      </c>
      <c r="AJ188" s="40">
        <f ca="1">'00011.MTS_000216516'!H29</f>
        <v>0</v>
      </c>
      <c r="AK188" s="40">
        <f ca="1">'00011.MTS_000222855'!H29</f>
        <v>0</v>
      </c>
      <c r="AL188" s="40">
        <f ca="1">'00011.MTS_000229195'!H29</f>
        <v>0</v>
      </c>
      <c r="AM188" s="40">
        <f ca="1">'00011.MTS_000235535'!H29</f>
        <v>0</v>
      </c>
      <c r="AN188" s="40">
        <f ca="1">'00011.MTS_000241874'!H29</f>
        <v>0</v>
      </c>
      <c r="AO188" s="40">
        <f ca="1">'00011.MTS_000248214'!H29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'00011.MTS_000000967'!H30</f>
        <v>0</v>
      </c>
      <c r="C189" s="40">
        <f ca="1">'00011.MTS_000007307'!H30</f>
        <v>0</v>
      </c>
      <c r="D189" s="40">
        <f ca="1">'00011.MTS_000013646'!H30</f>
        <v>0</v>
      </c>
      <c r="E189" s="40">
        <f ca="1">'00011.MTS_000019986'!H30</f>
        <v>0</v>
      </c>
      <c r="F189" s="40">
        <f ca="1">'00011.MTS_000026326'!H30</f>
        <v>0</v>
      </c>
      <c r="G189" s="40">
        <f ca="1">'00011.MTS_000032665'!H30</f>
        <v>0</v>
      </c>
      <c r="H189" s="40">
        <f ca="1">'00011.MTS_000039005'!H30</f>
        <v>0</v>
      </c>
      <c r="I189" s="40">
        <f ca="1">'00011.MTS_000045345'!H30</f>
        <v>0</v>
      </c>
      <c r="J189" s="40">
        <f ca="1">'00011.MTS_000051684'!H30</f>
        <v>0</v>
      </c>
      <c r="K189" s="40">
        <f ca="1">'00011.MTS_000058024'!H30</f>
        <v>0</v>
      </c>
      <c r="L189" s="40">
        <f ca="1">'00011.MTS_000064364'!H30</f>
        <v>0</v>
      </c>
      <c r="M189" s="40">
        <f ca="1">'00011.MTS_000070703'!H30</f>
        <v>0</v>
      </c>
      <c r="N189" s="40">
        <f ca="1">'00011.MTS_000077043'!H30</f>
        <v>0</v>
      </c>
      <c r="O189" s="40">
        <f ca="1">'00011.MTS_000083383'!H30</f>
        <v>0</v>
      </c>
      <c r="P189" s="40">
        <f ca="1">'00011.MTS_000089722'!H30</f>
        <v>0</v>
      </c>
      <c r="Q189" s="40">
        <f ca="1">'00011.MTS_000096062'!H30</f>
        <v>0</v>
      </c>
      <c r="R189" s="40">
        <f ca="1">'00011.MTS_000102402'!H30</f>
        <v>0</v>
      </c>
      <c r="S189" s="40">
        <f ca="1">'00011.MTS_000108741'!H30</f>
        <v>0</v>
      </c>
      <c r="T189" s="40">
        <f ca="1">'00011.MTS_000115081'!H30</f>
        <v>0</v>
      </c>
      <c r="U189" s="40">
        <f ca="1">'00011.MTS_000121421'!H30</f>
        <v>0</v>
      </c>
      <c r="V189" s="40">
        <f ca="1">'00011.MTS_000127760'!H30</f>
        <v>0</v>
      </c>
      <c r="W189" s="40">
        <f ca="1">'00011.MTS_000134100'!H30</f>
        <v>0</v>
      </c>
      <c r="X189" s="40">
        <f ca="1">'00011.MTS_000140440'!H30</f>
        <v>0</v>
      </c>
      <c r="Y189" s="40">
        <f ca="1">'00011.MTS_000146779'!H30</f>
        <v>0</v>
      </c>
      <c r="Z189" s="40">
        <f ca="1">'00011.MTS_000153119'!H30</f>
        <v>0</v>
      </c>
      <c r="AA189" s="40">
        <f ca="1">'00011.MTS_000159459'!H30</f>
        <v>0</v>
      </c>
      <c r="AB189" s="40">
        <f ca="1">'00011.MTS_000165798'!H30</f>
        <v>0</v>
      </c>
      <c r="AC189" s="40">
        <f ca="1">'00011.MTS_000172138'!H30</f>
        <v>0</v>
      </c>
      <c r="AD189" s="40">
        <f ca="1">'00011.MTS_000178478'!H30</f>
        <v>0</v>
      </c>
      <c r="AE189" s="40">
        <f ca="1">'00011.MTS_000184817'!H30</f>
        <v>0</v>
      </c>
      <c r="AF189" s="40">
        <f ca="1">'00011.MTS_000191157'!H30</f>
        <v>0</v>
      </c>
      <c r="AG189" s="40">
        <f ca="1">'00011.MTS_000197497'!H30</f>
        <v>0</v>
      </c>
      <c r="AH189" s="40">
        <f ca="1">'00011.MTS_000203836'!H30</f>
        <v>0</v>
      </c>
      <c r="AI189" s="40">
        <f ca="1">'00011.MTS_000210176'!H30</f>
        <v>0</v>
      </c>
      <c r="AJ189" s="40">
        <f ca="1">'00011.MTS_000216516'!H30</f>
        <v>0</v>
      </c>
      <c r="AK189" s="40">
        <f ca="1">'00011.MTS_000222855'!H30</f>
        <v>0</v>
      </c>
      <c r="AL189" s="40">
        <f ca="1">'00011.MTS_000229195'!H30</f>
        <v>0</v>
      </c>
      <c r="AM189" s="40">
        <f ca="1">'00011.MTS_000235535'!H30</f>
        <v>0</v>
      </c>
      <c r="AN189" s="40">
        <f ca="1">'00011.MTS_000241874'!H30</f>
        <v>0</v>
      </c>
      <c r="AO189" s="40">
        <f ca="1">'00011.MTS_000248214'!H30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'00011.MTS_000000967'!H31</f>
        <v>0</v>
      </c>
      <c r="C190" s="40">
        <f ca="1">'00011.MTS_000007307'!H31</f>
        <v>0</v>
      </c>
      <c r="D190" s="40">
        <f ca="1">'00011.MTS_000013646'!H31</f>
        <v>0</v>
      </c>
      <c r="E190" s="40">
        <f ca="1">'00011.MTS_000019986'!H31</f>
        <v>0</v>
      </c>
      <c r="F190" s="40">
        <f ca="1">'00011.MTS_000026326'!H31</f>
        <v>0</v>
      </c>
      <c r="G190" s="40">
        <f ca="1">'00011.MTS_000032665'!H31</f>
        <v>0</v>
      </c>
      <c r="H190" s="40">
        <f ca="1">'00011.MTS_000039005'!H31</f>
        <v>0</v>
      </c>
      <c r="I190" s="40">
        <f ca="1">'00011.MTS_000045345'!H31</f>
        <v>0</v>
      </c>
      <c r="J190" s="40">
        <f ca="1">'00011.MTS_000051684'!H31</f>
        <v>0</v>
      </c>
      <c r="K190" s="40">
        <f ca="1">'00011.MTS_000058024'!H31</f>
        <v>0</v>
      </c>
      <c r="L190" s="40">
        <f ca="1">'00011.MTS_000064364'!H31</f>
        <v>0</v>
      </c>
      <c r="M190" s="40">
        <f ca="1">'00011.MTS_000070703'!H31</f>
        <v>0</v>
      </c>
      <c r="N190" s="40">
        <f ca="1">'00011.MTS_000077043'!H31</f>
        <v>0</v>
      </c>
      <c r="O190" s="40">
        <f ca="1">'00011.MTS_000083383'!H31</f>
        <v>0</v>
      </c>
      <c r="P190" s="40">
        <f ca="1">'00011.MTS_000089722'!H31</f>
        <v>0</v>
      </c>
      <c r="Q190" s="40">
        <f ca="1">'00011.MTS_000096062'!H31</f>
        <v>0</v>
      </c>
      <c r="R190" s="40">
        <f ca="1">'00011.MTS_000102402'!H31</f>
        <v>0</v>
      </c>
      <c r="S190" s="40">
        <f ca="1">'00011.MTS_000108741'!H31</f>
        <v>0</v>
      </c>
      <c r="T190" s="40">
        <f ca="1">'00011.MTS_000115081'!H31</f>
        <v>0</v>
      </c>
      <c r="U190" s="40">
        <f ca="1">'00011.MTS_000121421'!H31</f>
        <v>0</v>
      </c>
      <c r="V190" s="40">
        <f ca="1">'00011.MTS_000127760'!H31</f>
        <v>0</v>
      </c>
      <c r="W190" s="40">
        <f ca="1">'00011.MTS_000134100'!H31</f>
        <v>0</v>
      </c>
      <c r="X190" s="40">
        <f ca="1">'00011.MTS_000140440'!H31</f>
        <v>0</v>
      </c>
      <c r="Y190" s="40">
        <f ca="1">'00011.MTS_000146779'!H31</f>
        <v>0</v>
      </c>
      <c r="Z190" s="40">
        <f ca="1">'00011.MTS_000153119'!H31</f>
        <v>0</v>
      </c>
      <c r="AA190" s="40">
        <f ca="1">'00011.MTS_000159459'!H31</f>
        <v>0</v>
      </c>
      <c r="AB190" s="40">
        <f ca="1">'00011.MTS_000165798'!H31</f>
        <v>0</v>
      </c>
      <c r="AC190" s="40">
        <f ca="1">'00011.MTS_000172138'!H31</f>
        <v>0</v>
      </c>
      <c r="AD190" s="40">
        <f ca="1">'00011.MTS_000178478'!H31</f>
        <v>0</v>
      </c>
      <c r="AE190" s="40">
        <f ca="1">'00011.MTS_000184817'!H31</f>
        <v>0</v>
      </c>
      <c r="AF190" s="40">
        <f ca="1">'00011.MTS_000191157'!H31</f>
        <v>0</v>
      </c>
      <c r="AG190" s="40">
        <f ca="1">'00011.MTS_000197497'!H31</f>
        <v>0</v>
      </c>
      <c r="AH190" s="40">
        <f ca="1">'00011.MTS_000203836'!H31</f>
        <v>0</v>
      </c>
      <c r="AI190" s="40">
        <f ca="1">'00011.MTS_000210176'!H31</f>
        <v>0</v>
      </c>
      <c r="AJ190" s="40">
        <f ca="1">'00011.MTS_000216516'!H31</f>
        <v>0</v>
      </c>
      <c r="AK190" s="40">
        <f ca="1">'00011.MTS_000222855'!H31</f>
        <v>0</v>
      </c>
      <c r="AL190" s="40">
        <f ca="1">'00011.MTS_000229195'!H31</f>
        <v>0</v>
      </c>
      <c r="AM190" s="40">
        <f ca="1">'00011.MTS_000235535'!H31</f>
        <v>0</v>
      </c>
      <c r="AN190" s="40">
        <f ca="1">'00011.MTS_000241874'!H31</f>
        <v>0</v>
      </c>
      <c r="AO190" s="40">
        <f ca="1">'00011.MTS_000248214'!H31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'00011.MTS_000000967'!H32</f>
        <v>0</v>
      </c>
      <c r="C191" s="40">
        <f ca="1">'00011.MTS_000007307'!H32</f>
        <v>0</v>
      </c>
      <c r="D191" s="40">
        <f ca="1">'00011.MTS_000013646'!H32</f>
        <v>0</v>
      </c>
      <c r="E191" s="40">
        <f ca="1">'00011.MTS_000019986'!H32</f>
        <v>0</v>
      </c>
      <c r="F191" s="40">
        <f ca="1">'00011.MTS_000026326'!H32</f>
        <v>0</v>
      </c>
      <c r="G191" s="40">
        <f ca="1">'00011.MTS_000032665'!H32</f>
        <v>0</v>
      </c>
      <c r="H191" s="40">
        <f ca="1">'00011.MTS_000039005'!H32</f>
        <v>0</v>
      </c>
      <c r="I191" s="40">
        <f ca="1">'00011.MTS_000045345'!H32</f>
        <v>0</v>
      </c>
      <c r="J191" s="40">
        <f ca="1">'00011.MTS_000051684'!H32</f>
        <v>0</v>
      </c>
      <c r="K191" s="40">
        <f ca="1">'00011.MTS_000058024'!H32</f>
        <v>0</v>
      </c>
      <c r="L191" s="40">
        <f ca="1">'00011.MTS_000064364'!H32</f>
        <v>0</v>
      </c>
      <c r="M191" s="40">
        <f ca="1">'00011.MTS_000070703'!H32</f>
        <v>0</v>
      </c>
      <c r="N191" s="40">
        <f ca="1">'00011.MTS_000077043'!H32</f>
        <v>0</v>
      </c>
      <c r="O191" s="40">
        <f ca="1">'00011.MTS_000083383'!H32</f>
        <v>0</v>
      </c>
      <c r="P191" s="40">
        <f ca="1">'00011.MTS_000089722'!H32</f>
        <v>0</v>
      </c>
      <c r="Q191" s="40">
        <f ca="1">'00011.MTS_000096062'!H32</f>
        <v>0</v>
      </c>
      <c r="R191" s="40">
        <f ca="1">'00011.MTS_000102402'!H32</f>
        <v>0</v>
      </c>
      <c r="S191" s="40">
        <f ca="1">'00011.MTS_000108741'!H32</f>
        <v>0</v>
      </c>
      <c r="T191" s="40">
        <f ca="1">'00011.MTS_000115081'!H32</f>
        <v>0</v>
      </c>
      <c r="U191" s="40">
        <f ca="1">'00011.MTS_000121421'!H32</f>
        <v>0</v>
      </c>
      <c r="V191" s="40">
        <f ca="1">'00011.MTS_000127760'!H32</f>
        <v>0</v>
      </c>
      <c r="W191" s="40">
        <f ca="1">'00011.MTS_000134100'!H32</f>
        <v>0</v>
      </c>
      <c r="X191" s="40">
        <f ca="1">'00011.MTS_000140440'!H32</f>
        <v>0</v>
      </c>
      <c r="Y191" s="40">
        <f ca="1">'00011.MTS_000146779'!H32</f>
        <v>0</v>
      </c>
      <c r="Z191" s="40">
        <f ca="1">'00011.MTS_000153119'!H32</f>
        <v>0</v>
      </c>
      <c r="AA191" s="40">
        <f ca="1">'00011.MTS_000159459'!H32</f>
        <v>0</v>
      </c>
      <c r="AB191" s="40">
        <f ca="1">'00011.MTS_000165798'!H32</f>
        <v>0</v>
      </c>
      <c r="AC191" s="40">
        <f ca="1">'00011.MTS_000172138'!H32</f>
        <v>0</v>
      </c>
      <c r="AD191" s="40">
        <f ca="1">'00011.MTS_000178478'!H32</f>
        <v>0</v>
      </c>
      <c r="AE191" s="40">
        <f ca="1">'00011.MTS_000184817'!H32</f>
        <v>0</v>
      </c>
      <c r="AF191" s="40">
        <f ca="1">'00011.MTS_000191157'!H32</f>
        <v>0</v>
      </c>
      <c r="AG191" s="40">
        <f ca="1">'00011.MTS_000197497'!H32</f>
        <v>0</v>
      </c>
      <c r="AH191" s="40">
        <f ca="1">'00011.MTS_000203836'!H32</f>
        <v>0</v>
      </c>
      <c r="AI191" s="40">
        <f ca="1">'00011.MTS_000210176'!H32</f>
        <v>0</v>
      </c>
      <c r="AJ191" s="40">
        <f ca="1">'00011.MTS_000216516'!H32</f>
        <v>0</v>
      </c>
      <c r="AK191" s="40">
        <f ca="1">'00011.MTS_000222855'!H32</f>
        <v>0</v>
      </c>
      <c r="AL191" s="40">
        <f ca="1">'00011.MTS_000229195'!H32</f>
        <v>0</v>
      </c>
      <c r="AM191" s="40">
        <f ca="1">'00011.MTS_000235535'!H32</f>
        <v>0</v>
      </c>
      <c r="AN191" s="40">
        <f ca="1">'00011.MTS_000241874'!H32</f>
        <v>0</v>
      </c>
      <c r="AO191" s="40">
        <f ca="1">'00011.MTS_000248214'!H32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'00011.MTS_000000967'!H33</f>
        <v>0</v>
      </c>
      <c r="C192" s="40">
        <f ca="1">'00011.MTS_000007307'!H33</f>
        <v>0</v>
      </c>
      <c r="D192" s="40">
        <f ca="1">'00011.MTS_000013646'!H33</f>
        <v>0</v>
      </c>
      <c r="E192" s="40">
        <f ca="1">'00011.MTS_000019986'!H33</f>
        <v>0</v>
      </c>
      <c r="F192" s="40">
        <f ca="1">'00011.MTS_000026326'!H33</f>
        <v>0</v>
      </c>
      <c r="G192" s="40">
        <f ca="1">'00011.MTS_000032665'!H33</f>
        <v>0</v>
      </c>
      <c r="H192" s="40">
        <f ca="1">'00011.MTS_000039005'!H33</f>
        <v>0</v>
      </c>
      <c r="I192" s="40">
        <f ca="1">'00011.MTS_000045345'!H33</f>
        <v>0</v>
      </c>
      <c r="J192" s="40">
        <f ca="1">'00011.MTS_000051684'!H33</f>
        <v>0</v>
      </c>
      <c r="K192" s="40">
        <f ca="1">'00011.MTS_000058024'!H33</f>
        <v>0</v>
      </c>
      <c r="L192" s="40">
        <f ca="1">'00011.MTS_000064364'!H33</f>
        <v>0</v>
      </c>
      <c r="M192" s="40">
        <f ca="1">'00011.MTS_000070703'!H33</f>
        <v>0</v>
      </c>
      <c r="N192" s="40">
        <f ca="1">'00011.MTS_000077043'!H33</f>
        <v>0</v>
      </c>
      <c r="O192" s="40">
        <f ca="1">'00011.MTS_000083383'!H33</f>
        <v>0</v>
      </c>
      <c r="P192" s="40">
        <f ca="1">'00011.MTS_000089722'!H33</f>
        <v>0</v>
      </c>
      <c r="Q192" s="40">
        <f ca="1">'00011.MTS_000096062'!H33</f>
        <v>0</v>
      </c>
      <c r="R192" s="40">
        <f ca="1">'00011.MTS_000102402'!H33</f>
        <v>0</v>
      </c>
      <c r="S192" s="40">
        <f ca="1">'00011.MTS_000108741'!H33</f>
        <v>0</v>
      </c>
      <c r="T192" s="40">
        <f ca="1">'00011.MTS_000115081'!H33</f>
        <v>0</v>
      </c>
      <c r="U192" s="40">
        <f ca="1">'00011.MTS_000121421'!H33</f>
        <v>0</v>
      </c>
      <c r="V192" s="40">
        <f ca="1">'00011.MTS_000127760'!H33</f>
        <v>0</v>
      </c>
      <c r="W192" s="40">
        <f ca="1">'00011.MTS_000134100'!H33</f>
        <v>0</v>
      </c>
      <c r="X192" s="40">
        <f ca="1">'00011.MTS_000140440'!H33</f>
        <v>0</v>
      </c>
      <c r="Y192" s="40">
        <f ca="1">'00011.MTS_000146779'!H33</f>
        <v>0</v>
      </c>
      <c r="Z192" s="40">
        <f ca="1">'00011.MTS_000153119'!H33</f>
        <v>0</v>
      </c>
      <c r="AA192" s="40">
        <f ca="1">'00011.MTS_000159459'!H33</f>
        <v>0</v>
      </c>
      <c r="AB192" s="40">
        <f ca="1">'00011.MTS_000165798'!H33</f>
        <v>0</v>
      </c>
      <c r="AC192" s="40">
        <f ca="1">'00011.MTS_000172138'!H33</f>
        <v>0</v>
      </c>
      <c r="AD192" s="40">
        <f ca="1">'00011.MTS_000178478'!H33</f>
        <v>0</v>
      </c>
      <c r="AE192" s="40">
        <f ca="1">'00011.MTS_000184817'!H33</f>
        <v>0</v>
      </c>
      <c r="AF192" s="40">
        <f ca="1">'00011.MTS_000191157'!H33</f>
        <v>0</v>
      </c>
      <c r="AG192" s="40">
        <f ca="1">'00011.MTS_000197497'!H33</f>
        <v>0</v>
      </c>
      <c r="AH192" s="40">
        <f ca="1">'00011.MTS_000203836'!H33</f>
        <v>0</v>
      </c>
      <c r="AI192" s="40">
        <f ca="1">'00011.MTS_000210176'!H33</f>
        <v>0</v>
      </c>
      <c r="AJ192" s="40">
        <f ca="1">'00011.MTS_000216516'!H33</f>
        <v>0</v>
      </c>
      <c r="AK192" s="40">
        <f ca="1">'00011.MTS_000222855'!H33</f>
        <v>0</v>
      </c>
      <c r="AL192" s="40">
        <f ca="1">'00011.MTS_000229195'!H33</f>
        <v>0</v>
      </c>
      <c r="AM192" s="40">
        <f ca="1">'00011.MTS_000235535'!H33</f>
        <v>0</v>
      </c>
      <c r="AN192" s="40">
        <f ca="1">'00011.MTS_000241874'!H33</f>
        <v>0</v>
      </c>
      <c r="AO192" s="40">
        <f ca="1">'00011.MTS_000248214'!H33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'00011.MTS_000000967'!H34</f>
        <v>0</v>
      </c>
      <c r="C193" s="40">
        <f ca="1">'00011.MTS_000007307'!H34</f>
        <v>0</v>
      </c>
      <c r="D193" s="40">
        <f ca="1">'00011.MTS_000013646'!H34</f>
        <v>0</v>
      </c>
      <c r="E193" s="40">
        <f ca="1">'00011.MTS_000019986'!H34</f>
        <v>0</v>
      </c>
      <c r="F193" s="40">
        <f ca="1">'00011.MTS_000026326'!H34</f>
        <v>0</v>
      </c>
      <c r="G193" s="40">
        <f ca="1">'00011.MTS_000032665'!H34</f>
        <v>0</v>
      </c>
      <c r="H193" s="40">
        <f ca="1">'00011.MTS_000039005'!H34</f>
        <v>0</v>
      </c>
      <c r="I193" s="40">
        <f ca="1">'00011.MTS_000045345'!H34</f>
        <v>0</v>
      </c>
      <c r="J193" s="40">
        <f ca="1">'00011.MTS_000051684'!H34</f>
        <v>0</v>
      </c>
      <c r="K193" s="40">
        <f ca="1">'00011.MTS_000058024'!H34</f>
        <v>0</v>
      </c>
      <c r="L193" s="40">
        <f ca="1">'00011.MTS_000064364'!H34</f>
        <v>0</v>
      </c>
      <c r="M193" s="40">
        <f ca="1">'00011.MTS_000070703'!H34</f>
        <v>0</v>
      </c>
      <c r="N193" s="40">
        <f ca="1">'00011.MTS_000077043'!H34</f>
        <v>0</v>
      </c>
      <c r="O193" s="40">
        <f ca="1">'00011.MTS_000083383'!H34</f>
        <v>0</v>
      </c>
      <c r="P193" s="40">
        <f ca="1">'00011.MTS_000089722'!H34</f>
        <v>0</v>
      </c>
      <c r="Q193" s="40">
        <f ca="1">'00011.MTS_000096062'!H34</f>
        <v>0</v>
      </c>
      <c r="R193" s="40">
        <f ca="1">'00011.MTS_000102402'!H34</f>
        <v>0</v>
      </c>
      <c r="S193" s="40">
        <f ca="1">'00011.MTS_000108741'!H34</f>
        <v>0</v>
      </c>
      <c r="T193" s="40">
        <f ca="1">'00011.MTS_000115081'!H34</f>
        <v>0</v>
      </c>
      <c r="U193" s="40">
        <f ca="1">'00011.MTS_000121421'!H34</f>
        <v>0</v>
      </c>
      <c r="V193" s="40">
        <f ca="1">'00011.MTS_000127760'!H34</f>
        <v>0</v>
      </c>
      <c r="W193" s="40">
        <f ca="1">'00011.MTS_000134100'!H34</f>
        <v>0</v>
      </c>
      <c r="X193" s="40">
        <f ca="1">'00011.MTS_000140440'!H34</f>
        <v>0</v>
      </c>
      <c r="Y193" s="40">
        <f ca="1">'00011.MTS_000146779'!H34</f>
        <v>0</v>
      </c>
      <c r="Z193" s="40">
        <f ca="1">'00011.MTS_000153119'!H34</f>
        <v>0</v>
      </c>
      <c r="AA193" s="40">
        <f ca="1">'00011.MTS_000159459'!H34</f>
        <v>0</v>
      </c>
      <c r="AB193" s="40">
        <f ca="1">'00011.MTS_000165798'!H34</f>
        <v>0</v>
      </c>
      <c r="AC193" s="40">
        <f ca="1">'00011.MTS_000172138'!H34</f>
        <v>0</v>
      </c>
      <c r="AD193" s="40">
        <f ca="1">'00011.MTS_000178478'!H34</f>
        <v>0</v>
      </c>
      <c r="AE193" s="40">
        <f ca="1">'00011.MTS_000184817'!H34</f>
        <v>0</v>
      </c>
      <c r="AF193" s="40">
        <f ca="1">'00011.MTS_000191157'!H34</f>
        <v>0</v>
      </c>
      <c r="AG193" s="40">
        <f ca="1">'00011.MTS_000197497'!H34</f>
        <v>0</v>
      </c>
      <c r="AH193" s="40">
        <f ca="1">'00011.MTS_000203836'!H34</f>
        <v>0</v>
      </c>
      <c r="AI193" s="40">
        <f ca="1">'00011.MTS_000210176'!H34</f>
        <v>0</v>
      </c>
      <c r="AJ193" s="40">
        <f ca="1">'00011.MTS_000216516'!H34</f>
        <v>0</v>
      </c>
      <c r="AK193" s="40">
        <f ca="1">'00011.MTS_000222855'!H34</f>
        <v>0</v>
      </c>
      <c r="AL193" s="40">
        <f ca="1">'00011.MTS_000229195'!H34</f>
        <v>0</v>
      </c>
      <c r="AM193" s="40">
        <f ca="1">'00011.MTS_000235535'!H34</f>
        <v>0</v>
      </c>
      <c r="AN193" s="40">
        <f ca="1">'00011.MTS_000241874'!H34</f>
        <v>0</v>
      </c>
      <c r="AO193" s="40">
        <f ca="1">'00011.MTS_000248214'!H34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'00011.MTS_000000967'!H35</f>
        <v>0</v>
      </c>
      <c r="C194" s="40">
        <f ca="1">'00011.MTS_000007307'!H35</f>
        <v>0</v>
      </c>
      <c r="D194" s="40">
        <f ca="1">'00011.MTS_000013646'!H35</f>
        <v>0</v>
      </c>
      <c r="E194" s="40">
        <f ca="1">'00011.MTS_000019986'!H35</f>
        <v>0</v>
      </c>
      <c r="F194" s="40">
        <f ca="1">'00011.MTS_000026326'!H35</f>
        <v>0</v>
      </c>
      <c r="G194" s="40">
        <f ca="1">'00011.MTS_000032665'!H35</f>
        <v>0</v>
      </c>
      <c r="H194" s="40">
        <f ca="1">'00011.MTS_000039005'!H35</f>
        <v>0</v>
      </c>
      <c r="I194" s="40">
        <f ca="1">'00011.MTS_000045345'!H35</f>
        <v>0</v>
      </c>
      <c r="J194" s="40">
        <f ca="1">'00011.MTS_000051684'!H35</f>
        <v>0</v>
      </c>
      <c r="K194" s="40">
        <f ca="1">'00011.MTS_000058024'!H35</f>
        <v>0</v>
      </c>
      <c r="L194" s="40">
        <f ca="1">'00011.MTS_000064364'!H35</f>
        <v>0</v>
      </c>
      <c r="M194" s="40">
        <f ca="1">'00011.MTS_000070703'!H35</f>
        <v>0</v>
      </c>
      <c r="N194" s="40">
        <f ca="1">'00011.MTS_000077043'!H35</f>
        <v>0</v>
      </c>
      <c r="O194" s="40">
        <f ca="1">'00011.MTS_000083383'!H35</f>
        <v>0</v>
      </c>
      <c r="P194" s="40">
        <f ca="1">'00011.MTS_000089722'!H35</f>
        <v>0</v>
      </c>
      <c r="Q194" s="40">
        <f ca="1">'00011.MTS_000096062'!H35</f>
        <v>0</v>
      </c>
      <c r="R194" s="40">
        <f ca="1">'00011.MTS_000102402'!H35</f>
        <v>0</v>
      </c>
      <c r="S194" s="40">
        <f ca="1">'00011.MTS_000108741'!H35</f>
        <v>0</v>
      </c>
      <c r="T194" s="40">
        <f ca="1">'00011.MTS_000115081'!H35</f>
        <v>0</v>
      </c>
      <c r="U194" s="40">
        <f ca="1">'00011.MTS_000121421'!H35</f>
        <v>0</v>
      </c>
      <c r="V194" s="40">
        <f ca="1">'00011.MTS_000127760'!H35</f>
        <v>0</v>
      </c>
      <c r="W194" s="40">
        <f ca="1">'00011.MTS_000134100'!H35</f>
        <v>0</v>
      </c>
      <c r="X194" s="40">
        <f ca="1">'00011.MTS_000140440'!H35</f>
        <v>0</v>
      </c>
      <c r="Y194" s="40">
        <f ca="1">'00011.MTS_000146779'!H35</f>
        <v>0</v>
      </c>
      <c r="Z194" s="40">
        <f ca="1">'00011.MTS_000153119'!H35</f>
        <v>0</v>
      </c>
      <c r="AA194" s="40">
        <f ca="1">'00011.MTS_000159459'!H35</f>
        <v>0</v>
      </c>
      <c r="AB194" s="40">
        <f ca="1">'00011.MTS_000165798'!H35</f>
        <v>0</v>
      </c>
      <c r="AC194" s="40">
        <f ca="1">'00011.MTS_000172138'!H35</f>
        <v>0</v>
      </c>
      <c r="AD194" s="40">
        <f ca="1">'00011.MTS_000178478'!H35</f>
        <v>0</v>
      </c>
      <c r="AE194" s="40">
        <f ca="1">'00011.MTS_000184817'!H35</f>
        <v>0</v>
      </c>
      <c r="AF194" s="40">
        <f ca="1">'00011.MTS_000191157'!H35</f>
        <v>0</v>
      </c>
      <c r="AG194" s="40">
        <f ca="1">'00011.MTS_000197497'!H35</f>
        <v>0</v>
      </c>
      <c r="AH194" s="40">
        <f ca="1">'00011.MTS_000203836'!H35</f>
        <v>0</v>
      </c>
      <c r="AI194" s="40">
        <f ca="1">'00011.MTS_000210176'!H35</f>
        <v>0</v>
      </c>
      <c r="AJ194" s="40">
        <f ca="1">'00011.MTS_000216516'!H35</f>
        <v>0</v>
      </c>
      <c r="AK194" s="40">
        <f ca="1">'00011.MTS_000222855'!H35</f>
        <v>0</v>
      </c>
      <c r="AL194" s="40">
        <f ca="1">'00011.MTS_000229195'!H35</f>
        <v>0</v>
      </c>
      <c r="AM194" s="40">
        <f ca="1">'00011.MTS_000235535'!H35</f>
        <v>0</v>
      </c>
      <c r="AN194" s="40">
        <f ca="1">'00011.MTS_000241874'!H35</f>
        <v>0</v>
      </c>
      <c r="AO194" s="40">
        <f ca="1">'00011.MTS_000248214'!H35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'00011.MTS_000000967'!H36</f>
        <v>0</v>
      </c>
      <c r="C195" s="40">
        <f ca="1">'00011.MTS_000007307'!H36</f>
        <v>0</v>
      </c>
      <c r="D195" s="40">
        <f ca="1">'00011.MTS_000013646'!H36</f>
        <v>0</v>
      </c>
      <c r="E195" s="40">
        <f ca="1">'00011.MTS_000019986'!H36</f>
        <v>0</v>
      </c>
      <c r="F195" s="40">
        <f ca="1">'00011.MTS_000026326'!H36</f>
        <v>0</v>
      </c>
      <c r="G195" s="40">
        <f ca="1">'00011.MTS_000032665'!H36</f>
        <v>0</v>
      </c>
      <c r="H195" s="40">
        <f ca="1">'00011.MTS_000039005'!H36</f>
        <v>0</v>
      </c>
      <c r="I195" s="40">
        <f ca="1">'00011.MTS_000045345'!H36</f>
        <v>0</v>
      </c>
      <c r="J195" s="40">
        <f ca="1">'00011.MTS_000051684'!H36</f>
        <v>0</v>
      </c>
      <c r="K195" s="40">
        <f ca="1">'00011.MTS_000058024'!H36</f>
        <v>0</v>
      </c>
      <c r="L195" s="40">
        <f ca="1">'00011.MTS_000064364'!H36</f>
        <v>0</v>
      </c>
      <c r="M195" s="40">
        <f ca="1">'00011.MTS_000070703'!H36</f>
        <v>0</v>
      </c>
      <c r="N195" s="40">
        <f ca="1">'00011.MTS_000077043'!H36</f>
        <v>0</v>
      </c>
      <c r="O195" s="40">
        <f ca="1">'00011.MTS_000083383'!H36</f>
        <v>0</v>
      </c>
      <c r="P195" s="40">
        <f ca="1">'00011.MTS_000089722'!H36</f>
        <v>0</v>
      </c>
      <c r="Q195" s="40">
        <f ca="1">'00011.MTS_000096062'!H36</f>
        <v>0</v>
      </c>
      <c r="R195" s="40">
        <f ca="1">'00011.MTS_000102402'!H36</f>
        <v>0</v>
      </c>
      <c r="S195" s="40">
        <f ca="1">'00011.MTS_000108741'!H36</f>
        <v>0</v>
      </c>
      <c r="T195" s="40">
        <f ca="1">'00011.MTS_000115081'!H36</f>
        <v>0</v>
      </c>
      <c r="U195" s="40">
        <f ca="1">'00011.MTS_000121421'!H36</f>
        <v>0</v>
      </c>
      <c r="V195" s="40">
        <f ca="1">'00011.MTS_000127760'!H36</f>
        <v>0</v>
      </c>
      <c r="W195" s="40">
        <f ca="1">'00011.MTS_000134100'!H36</f>
        <v>0</v>
      </c>
      <c r="X195" s="40">
        <f ca="1">'00011.MTS_000140440'!H36</f>
        <v>0</v>
      </c>
      <c r="Y195" s="40">
        <f ca="1">'00011.MTS_000146779'!H36</f>
        <v>0</v>
      </c>
      <c r="Z195" s="40">
        <f ca="1">'00011.MTS_000153119'!H36</f>
        <v>0</v>
      </c>
      <c r="AA195" s="40">
        <f ca="1">'00011.MTS_000159459'!H36</f>
        <v>0</v>
      </c>
      <c r="AB195" s="40">
        <f ca="1">'00011.MTS_000165798'!H36</f>
        <v>0</v>
      </c>
      <c r="AC195" s="40">
        <f ca="1">'00011.MTS_000172138'!H36</f>
        <v>0</v>
      </c>
      <c r="AD195" s="40">
        <f ca="1">'00011.MTS_000178478'!H36</f>
        <v>0</v>
      </c>
      <c r="AE195" s="40">
        <f ca="1">'00011.MTS_000184817'!H36</f>
        <v>0</v>
      </c>
      <c r="AF195" s="40">
        <f ca="1">'00011.MTS_000191157'!H36</f>
        <v>0</v>
      </c>
      <c r="AG195" s="40">
        <f ca="1">'00011.MTS_000197497'!H36</f>
        <v>0</v>
      </c>
      <c r="AH195" s="40">
        <f ca="1">'00011.MTS_000203836'!H36</f>
        <v>0</v>
      </c>
      <c r="AI195" s="40">
        <f ca="1">'00011.MTS_000210176'!H36</f>
        <v>0</v>
      </c>
      <c r="AJ195" s="40">
        <f ca="1">'00011.MTS_000216516'!H36</f>
        <v>0</v>
      </c>
      <c r="AK195" s="40">
        <f ca="1">'00011.MTS_000222855'!H36</f>
        <v>0</v>
      </c>
      <c r="AL195" s="40">
        <f ca="1">'00011.MTS_000229195'!H36</f>
        <v>0</v>
      </c>
      <c r="AM195" s="40">
        <f ca="1">'00011.MTS_000235535'!H36</f>
        <v>0</v>
      </c>
      <c r="AN195" s="40">
        <f ca="1">'00011.MTS_000241874'!H36</f>
        <v>0</v>
      </c>
      <c r="AO195" s="40">
        <f ca="1">'00011.MTS_000248214'!H36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'00011.MTS_000000967'!H37</f>
        <v>0</v>
      </c>
      <c r="C196" s="40">
        <f ca="1">'00011.MTS_000007307'!H37</f>
        <v>0</v>
      </c>
      <c r="D196" s="40">
        <f ca="1">'00011.MTS_000013646'!H37</f>
        <v>0</v>
      </c>
      <c r="E196" s="40">
        <f ca="1">'00011.MTS_000019986'!H37</f>
        <v>0</v>
      </c>
      <c r="F196" s="40">
        <f ca="1">'00011.MTS_000026326'!H37</f>
        <v>0</v>
      </c>
      <c r="G196" s="40">
        <f ca="1">'00011.MTS_000032665'!H37</f>
        <v>0</v>
      </c>
      <c r="H196" s="40">
        <f ca="1">'00011.MTS_000039005'!H37</f>
        <v>0</v>
      </c>
      <c r="I196" s="40">
        <f ca="1">'00011.MTS_000045345'!H37</f>
        <v>0</v>
      </c>
      <c r="J196" s="40">
        <f ca="1">'00011.MTS_000051684'!H37</f>
        <v>0</v>
      </c>
      <c r="K196" s="40">
        <f ca="1">'00011.MTS_000058024'!H37</f>
        <v>0</v>
      </c>
      <c r="L196" s="40">
        <f ca="1">'00011.MTS_000064364'!H37</f>
        <v>0</v>
      </c>
      <c r="M196" s="40">
        <f ca="1">'00011.MTS_000070703'!H37</f>
        <v>0</v>
      </c>
      <c r="N196" s="40">
        <f ca="1">'00011.MTS_000077043'!H37</f>
        <v>0</v>
      </c>
      <c r="O196" s="40">
        <f ca="1">'00011.MTS_000083383'!H37</f>
        <v>0</v>
      </c>
      <c r="P196" s="40">
        <f ca="1">'00011.MTS_000089722'!H37</f>
        <v>0</v>
      </c>
      <c r="Q196" s="40">
        <f ca="1">'00011.MTS_000096062'!H37</f>
        <v>0</v>
      </c>
      <c r="R196" s="40">
        <f ca="1">'00011.MTS_000102402'!H37</f>
        <v>0</v>
      </c>
      <c r="S196" s="40">
        <f ca="1">'00011.MTS_000108741'!H37</f>
        <v>0</v>
      </c>
      <c r="T196" s="40">
        <f ca="1">'00011.MTS_000115081'!H37</f>
        <v>0</v>
      </c>
      <c r="U196" s="40">
        <f ca="1">'00011.MTS_000121421'!H37</f>
        <v>0</v>
      </c>
      <c r="V196" s="40">
        <f ca="1">'00011.MTS_000127760'!H37</f>
        <v>0</v>
      </c>
      <c r="W196" s="40">
        <f ca="1">'00011.MTS_000134100'!H37</f>
        <v>0</v>
      </c>
      <c r="X196" s="40">
        <f ca="1">'00011.MTS_000140440'!H37</f>
        <v>0</v>
      </c>
      <c r="Y196" s="40">
        <f ca="1">'00011.MTS_000146779'!H37</f>
        <v>0</v>
      </c>
      <c r="Z196" s="40">
        <f ca="1">'00011.MTS_000153119'!H37</f>
        <v>0</v>
      </c>
      <c r="AA196" s="40">
        <f ca="1">'00011.MTS_000159459'!H37</f>
        <v>0</v>
      </c>
      <c r="AB196" s="40">
        <f ca="1">'00011.MTS_000165798'!H37</f>
        <v>0</v>
      </c>
      <c r="AC196" s="40">
        <f ca="1">'00011.MTS_000172138'!H37</f>
        <v>0</v>
      </c>
      <c r="AD196" s="40">
        <f ca="1">'00011.MTS_000178478'!H37</f>
        <v>0</v>
      </c>
      <c r="AE196" s="40">
        <f ca="1">'00011.MTS_000184817'!H37</f>
        <v>0</v>
      </c>
      <c r="AF196" s="40">
        <f ca="1">'00011.MTS_000191157'!H37</f>
        <v>0</v>
      </c>
      <c r="AG196" s="40">
        <f ca="1">'00011.MTS_000197497'!H37</f>
        <v>0</v>
      </c>
      <c r="AH196" s="40">
        <f ca="1">'00011.MTS_000203836'!H37</f>
        <v>0</v>
      </c>
      <c r="AI196" s="40">
        <f ca="1">'00011.MTS_000210176'!H37</f>
        <v>0</v>
      </c>
      <c r="AJ196" s="40">
        <f ca="1">'00011.MTS_000216516'!H37</f>
        <v>0</v>
      </c>
      <c r="AK196" s="40">
        <f ca="1">'00011.MTS_000222855'!H37</f>
        <v>0</v>
      </c>
      <c r="AL196" s="40">
        <f ca="1">'00011.MTS_000229195'!H37</f>
        <v>0</v>
      </c>
      <c r="AM196" s="40">
        <f ca="1">'00011.MTS_000235535'!H37</f>
        <v>0</v>
      </c>
      <c r="AN196" s="40">
        <f ca="1">'00011.MTS_000241874'!H37</f>
        <v>0</v>
      </c>
      <c r="AO196" s="40">
        <f ca="1">'00011.MTS_000248214'!H37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'00011.MTS_000000967'!H38</f>
        <v>0</v>
      </c>
      <c r="C197" s="40">
        <f ca="1">'00011.MTS_000007307'!H38</f>
        <v>0</v>
      </c>
      <c r="D197" s="40">
        <f ca="1">'00011.MTS_000013646'!H38</f>
        <v>0</v>
      </c>
      <c r="E197" s="40">
        <f ca="1">'00011.MTS_000019986'!H38</f>
        <v>0</v>
      </c>
      <c r="F197" s="40">
        <f ca="1">'00011.MTS_000026326'!H38</f>
        <v>0</v>
      </c>
      <c r="G197" s="40">
        <f ca="1">'00011.MTS_000032665'!H38</f>
        <v>0</v>
      </c>
      <c r="H197" s="40">
        <f ca="1">'00011.MTS_000039005'!H38</f>
        <v>0</v>
      </c>
      <c r="I197" s="40">
        <f ca="1">'00011.MTS_000045345'!H38</f>
        <v>0</v>
      </c>
      <c r="J197" s="40">
        <f ca="1">'00011.MTS_000051684'!H38</f>
        <v>0</v>
      </c>
      <c r="K197" s="40">
        <f ca="1">'00011.MTS_000058024'!H38</f>
        <v>0</v>
      </c>
      <c r="L197" s="40">
        <f ca="1">'00011.MTS_000064364'!H38</f>
        <v>0</v>
      </c>
      <c r="M197" s="40">
        <f ca="1">'00011.MTS_000070703'!H38</f>
        <v>0</v>
      </c>
      <c r="N197" s="40">
        <f ca="1">'00011.MTS_000077043'!H38</f>
        <v>0</v>
      </c>
      <c r="O197" s="40">
        <f ca="1">'00011.MTS_000083383'!H38</f>
        <v>0</v>
      </c>
      <c r="P197" s="40">
        <f ca="1">'00011.MTS_000089722'!H38</f>
        <v>0</v>
      </c>
      <c r="Q197" s="40">
        <f ca="1">'00011.MTS_000096062'!H38</f>
        <v>0</v>
      </c>
      <c r="R197" s="40">
        <f ca="1">'00011.MTS_000102402'!H38</f>
        <v>0</v>
      </c>
      <c r="S197" s="40">
        <f ca="1">'00011.MTS_000108741'!H38</f>
        <v>0</v>
      </c>
      <c r="T197" s="40">
        <f ca="1">'00011.MTS_000115081'!H38</f>
        <v>0</v>
      </c>
      <c r="U197" s="40">
        <f ca="1">'00011.MTS_000121421'!H38</f>
        <v>0</v>
      </c>
      <c r="V197" s="40">
        <f ca="1">'00011.MTS_000127760'!H38</f>
        <v>0</v>
      </c>
      <c r="W197" s="40">
        <f ca="1">'00011.MTS_000134100'!H38</f>
        <v>0</v>
      </c>
      <c r="X197" s="40">
        <f ca="1">'00011.MTS_000140440'!H38</f>
        <v>0</v>
      </c>
      <c r="Y197" s="40">
        <f ca="1">'00011.MTS_000146779'!H38</f>
        <v>0</v>
      </c>
      <c r="Z197" s="40">
        <f ca="1">'00011.MTS_000153119'!H38</f>
        <v>0</v>
      </c>
      <c r="AA197" s="40">
        <f ca="1">'00011.MTS_000159459'!H38</f>
        <v>0</v>
      </c>
      <c r="AB197" s="40">
        <f ca="1">'00011.MTS_000165798'!H38</f>
        <v>0</v>
      </c>
      <c r="AC197" s="40">
        <f ca="1">'00011.MTS_000172138'!H38</f>
        <v>0</v>
      </c>
      <c r="AD197" s="40">
        <f ca="1">'00011.MTS_000178478'!H38</f>
        <v>0</v>
      </c>
      <c r="AE197" s="40">
        <f ca="1">'00011.MTS_000184817'!H38</f>
        <v>0</v>
      </c>
      <c r="AF197" s="40">
        <f ca="1">'00011.MTS_000191157'!H38</f>
        <v>0</v>
      </c>
      <c r="AG197" s="40">
        <f ca="1">'00011.MTS_000197497'!H38</f>
        <v>0</v>
      </c>
      <c r="AH197" s="40">
        <f ca="1">'00011.MTS_000203836'!H38</f>
        <v>0</v>
      </c>
      <c r="AI197" s="40">
        <f ca="1">'00011.MTS_000210176'!H38</f>
        <v>0</v>
      </c>
      <c r="AJ197" s="40">
        <f ca="1">'00011.MTS_000216516'!H38</f>
        <v>0</v>
      </c>
      <c r="AK197" s="40">
        <f ca="1">'00011.MTS_000222855'!H38</f>
        <v>0</v>
      </c>
      <c r="AL197" s="40">
        <f ca="1">'00011.MTS_000229195'!H38</f>
        <v>0</v>
      </c>
      <c r="AM197" s="40">
        <f ca="1">'00011.MTS_000235535'!H38</f>
        <v>0</v>
      </c>
      <c r="AN197" s="40">
        <f ca="1">'00011.MTS_000241874'!H38</f>
        <v>0</v>
      </c>
      <c r="AO197" s="40">
        <f ca="1">'00011.MTS_000248214'!H38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'00011.MTS_000000967'!H39</f>
        <v>0</v>
      </c>
      <c r="C198" s="40">
        <f ca="1">'00011.MTS_000007307'!H39</f>
        <v>0</v>
      </c>
      <c r="D198" s="40">
        <f ca="1">'00011.MTS_000013646'!H39</f>
        <v>0</v>
      </c>
      <c r="E198" s="40">
        <f ca="1">'00011.MTS_000019986'!H39</f>
        <v>0</v>
      </c>
      <c r="F198" s="40">
        <f ca="1">'00011.MTS_000026326'!H39</f>
        <v>0</v>
      </c>
      <c r="G198" s="40">
        <f ca="1">'00011.MTS_000032665'!H39</f>
        <v>0</v>
      </c>
      <c r="H198" s="40">
        <f ca="1">'00011.MTS_000039005'!H39</f>
        <v>0</v>
      </c>
      <c r="I198" s="40">
        <f ca="1">'00011.MTS_000045345'!H39</f>
        <v>0</v>
      </c>
      <c r="J198" s="40">
        <f ca="1">'00011.MTS_000051684'!H39</f>
        <v>0</v>
      </c>
      <c r="K198" s="40">
        <f ca="1">'00011.MTS_000058024'!H39</f>
        <v>0</v>
      </c>
      <c r="L198" s="40">
        <f ca="1">'00011.MTS_000064364'!H39</f>
        <v>0</v>
      </c>
      <c r="M198" s="40">
        <f ca="1">'00011.MTS_000070703'!H39</f>
        <v>0</v>
      </c>
      <c r="N198" s="40">
        <f ca="1">'00011.MTS_000077043'!H39</f>
        <v>0</v>
      </c>
      <c r="O198" s="40">
        <f ca="1">'00011.MTS_000083383'!H39</f>
        <v>0</v>
      </c>
      <c r="P198" s="40">
        <f ca="1">'00011.MTS_000089722'!H39</f>
        <v>0</v>
      </c>
      <c r="Q198" s="40">
        <f ca="1">'00011.MTS_000096062'!H39</f>
        <v>0</v>
      </c>
      <c r="R198" s="40">
        <f ca="1">'00011.MTS_000102402'!H39</f>
        <v>0</v>
      </c>
      <c r="S198" s="40">
        <f ca="1">'00011.MTS_000108741'!H39</f>
        <v>0</v>
      </c>
      <c r="T198" s="40">
        <f ca="1">'00011.MTS_000115081'!H39</f>
        <v>0</v>
      </c>
      <c r="U198" s="40">
        <f ca="1">'00011.MTS_000121421'!H39</f>
        <v>0</v>
      </c>
      <c r="V198" s="40">
        <f ca="1">'00011.MTS_000127760'!H39</f>
        <v>0</v>
      </c>
      <c r="W198" s="40">
        <f ca="1">'00011.MTS_000134100'!H39</f>
        <v>0</v>
      </c>
      <c r="X198" s="40">
        <f ca="1">'00011.MTS_000140440'!H39</f>
        <v>0</v>
      </c>
      <c r="Y198" s="40">
        <f ca="1">'00011.MTS_000146779'!H39</f>
        <v>0</v>
      </c>
      <c r="Z198" s="40">
        <f ca="1">'00011.MTS_000153119'!H39</f>
        <v>0</v>
      </c>
      <c r="AA198" s="40">
        <f ca="1">'00011.MTS_000159459'!H39</f>
        <v>0</v>
      </c>
      <c r="AB198" s="40">
        <f ca="1">'00011.MTS_000165798'!H39</f>
        <v>0</v>
      </c>
      <c r="AC198" s="40">
        <f ca="1">'00011.MTS_000172138'!H39</f>
        <v>0</v>
      </c>
      <c r="AD198" s="40">
        <f ca="1">'00011.MTS_000178478'!H39</f>
        <v>0</v>
      </c>
      <c r="AE198" s="40">
        <f ca="1">'00011.MTS_000184817'!H39</f>
        <v>0</v>
      </c>
      <c r="AF198" s="40">
        <f ca="1">'00011.MTS_000191157'!H39</f>
        <v>0</v>
      </c>
      <c r="AG198" s="40">
        <f ca="1">'00011.MTS_000197497'!H39</f>
        <v>0</v>
      </c>
      <c r="AH198" s="40">
        <f ca="1">'00011.MTS_000203836'!H39</f>
        <v>0</v>
      </c>
      <c r="AI198" s="40">
        <f ca="1">'00011.MTS_000210176'!H39</f>
        <v>0</v>
      </c>
      <c r="AJ198" s="40">
        <f ca="1">'00011.MTS_000216516'!H39</f>
        <v>0</v>
      </c>
      <c r="AK198" s="40">
        <f ca="1">'00011.MTS_000222855'!H39</f>
        <v>0</v>
      </c>
      <c r="AL198" s="40">
        <f ca="1">'00011.MTS_000229195'!H39</f>
        <v>0</v>
      </c>
      <c r="AM198" s="40">
        <f ca="1">'00011.MTS_000235535'!H39</f>
        <v>0</v>
      </c>
      <c r="AN198" s="40">
        <f ca="1">'00011.MTS_000241874'!H39</f>
        <v>0</v>
      </c>
      <c r="AO198" s="40">
        <f ca="1">'00011.MTS_000248214'!H39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'00011.MTS_000000967'!H40</f>
        <v>0</v>
      </c>
      <c r="C199" s="40">
        <f ca="1">'00011.MTS_000007307'!H40</f>
        <v>0</v>
      </c>
      <c r="D199" s="40">
        <f ca="1">'00011.MTS_000013646'!H40</f>
        <v>0</v>
      </c>
      <c r="E199" s="40">
        <f ca="1">'00011.MTS_000019986'!H40</f>
        <v>0</v>
      </c>
      <c r="F199" s="40">
        <f ca="1">'00011.MTS_000026326'!H40</f>
        <v>0</v>
      </c>
      <c r="G199" s="40">
        <f ca="1">'00011.MTS_000032665'!H40</f>
        <v>0</v>
      </c>
      <c r="H199" s="40">
        <f ca="1">'00011.MTS_000039005'!H40</f>
        <v>0</v>
      </c>
      <c r="I199" s="40">
        <f ca="1">'00011.MTS_000045345'!H40</f>
        <v>0</v>
      </c>
      <c r="J199" s="40">
        <f ca="1">'00011.MTS_000051684'!H40</f>
        <v>0</v>
      </c>
      <c r="K199" s="40">
        <f ca="1">'00011.MTS_000058024'!H40</f>
        <v>0</v>
      </c>
      <c r="L199" s="40">
        <f ca="1">'00011.MTS_000064364'!H40</f>
        <v>0</v>
      </c>
      <c r="M199" s="40">
        <f ca="1">'00011.MTS_000070703'!H40</f>
        <v>0</v>
      </c>
      <c r="N199" s="40">
        <f ca="1">'00011.MTS_000077043'!H40</f>
        <v>0</v>
      </c>
      <c r="O199" s="40">
        <f ca="1">'00011.MTS_000083383'!H40</f>
        <v>0</v>
      </c>
      <c r="P199" s="40">
        <f ca="1">'00011.MTS_000089722'!H40</f>
        <v>0</v>
      </c>
      <c r="Q199" s="40">
        <f ca="1">'00011.MTS_000096062'!H40</f>
        <v>0</v>
      </c>
      <c r="R199" s="40">
        <f ca="1">'00011.MTS_000102402'!H40</f>
        <v>0</v>
      </c>
      <c r="S199" s="40">
        <f ca="1">'00011.MTS_000108741'!H40</f>
        <v>0</v>
      </c>
      <c r="T199" s="40">
        <f ca="1">'00011.MTS_000115081'!H40</f>
        <v>0</v>
      </c>
      <c r="U199" s="40">
        <f ca="1">'00011.MTS_000121421'!H40</f>
        <v>0</v>
      </c>
      <c r="V199" s="40">
        <f ca="1">'00011.MTS_000127760'!H40</f>
        <v>0</v>
      </c>
      <c r="W199" s="40">
        <f ca="1">'00011.MTS_000134100'!H40</f>
        <v>0</v>
      </c>
      <c r="X199" s="40">
        <f ca="1">'00011.MTS_000140440'!H40</f>
        <v>0</v>
      </c>
      <c r="Y199" s="40">
        <f ca="1">'00011.MTS_000146779'!H40</f>
        <v>0</v>
      </c>
      <c r="Z199" s="40">
        <f ca="1">'00011.MTS_000153119'!H40</f>
        <v>0</v>
      </c>
      <c r="AA199" s="40">
        <f ca="1">'00011.MTS_000159459'!H40</f>
        <v>0</v>
      </c>
      <c r="AB199" s="40">
        <f ca="1">'00011.MTS_000165798'!H40</f>
        <v>0</v>
      </c>
      <c r="AC199" s="40">
        <f ca="1">'00011.MTS_000172138'!H40</f>
        <v>0</v>
      </c>
      <c r="AD199" s="40">
        <f ca="1">'00011.MTS_000178478'!H40</f>
        <v>0</v>
      </c>
      <c r="AE199" s="40">
        <f ca="1">'00011.MTS_000184817'!H40</f>
        <v>0</v>
      </c>
      <c r="AF199" s="40">
        <f ca="1">'00011.MTS_000191157'!H40</f>
        <v>0</v>
      </c>
      <c r="AG199" s="40">
        <f ca="1">'00011.MTS_000197497'!H40</f>
        <v>0</v>
      </c>
      <c r="AH199" s="40">
        <f ca="1">'00011.MTS_000203836'!H40</f>
        <v>0</v>
      </c>
      <c r="AI199" s="40">
        <f ca="1">'00011.MTS_000210176'!H40</f>
        <v>0</v>
      </c>
      <c r="AJ199" s="40">
        <f ca="1">'00011.MTS_000216516'!H40</f>
        <v>0</v>
      </c>
      <c r="AK199" s="40">
        <f ca="1">'00011.MTS_000222855'!H40</f>
        <v>0</v>
      </c>
      <c r="AL199" s="40">
        <f ca="1">'00011.MTS_000229195'!H40</f>
        <v>0</v>
      </c>
      <c r="AM199" s="40">
        <f ca="1">'00011.MTS_000235535'!H40</f>
        <v>0</v>
      </c>
      <c r="AN199" s="40">
        <f ca="1">'00011.MTS_000241874'!H40</f>
        <v>0</v>
      </c>
      <c r="AO199" s="40">
        <f ca="1">'00011.MTS_000248214'!H40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'00011.MTS_000000967'!H41</f>
        <v>0</v>
      </c>
      <c r="C200" s="40">
        <f ca="1">'00011.MTS_000007307'!H41</f>
        <v>0</v>
      </c>
      <c r="D200" s="40">
        <f ca="1">'00011.MTS_000013646'!H41</f>
        <v>0</v>
      </c>
      <c r="E200" s="40">
        <f ca="1">'00011.MTS_000019986'!H41</f>
        <v>0</v>
      </c>
      <c r="F200" s="40">
        <f ca="1">'00011.MTS_000026326'!H41</f>
        <v>0</v>
      </c>
      <c r="G200" s="40">
        <f ca="1">'00011.MTS_000032665'!H41</f>
        <v>0</v>
      </c>
      <c r="H200" s="40">
        <f ca="1">'00011.MTS_000039005'!H41</f>
        <v>0</v>
      </c>
      <c r="I200" s="40">
        <f ca="1">'00011.MTS_000045345'!H41</f>
        <v>0</v>
      </c>
      <c r="J200" s="40">
        <f ca="1">'00011.MTS_000051684'!H41</f>
        <v>0</v>
      </c>
      <c r="K200" s="40">
        <f ca="1">'00011.MTS_000058024'!H41</f>
        <v>0</v>
      </c>
      <c r="L200" s="40">
        <f ca="1">'00011.MTS_000064364'!H41</f>
        <v>0</v>
      </c>
      <c r="M200" s="40">
        <f ca="1">'00011.MTS_000070703'!H41</f>
        <v>0</v>
      </c>
      <c r="N200" s="40">
        <f ca="1">'00011.MTS_000077043'!H41</f>
        <v>0</v>
      </c>
      <c r="O200" s="40">
        <f ca="1">'00011.MTS_000083383'!H41</f>
        <v>0</v>
      </c>
      <c r="P200" s="40">
        <f ca="1">'00011.MTS_000089722'!H41</f>
        <v>0</v>
      </c>
      <c r="Q200" s="40">
        <f ca="1">'00011.MTS_000096062'!H41</f>
        <v>0</v>
      </c>
      <c r="R200" s="40">
        <f ca="1">'00011.MTS_000102402'!H41</f>
        <v>0</v>
      </c>
      <c r="S200" s="40">
        <f ca="1">'00011.MTS_000108741'!H41</f>
        <v>0</v>
      </c>
      <c r="T200" s="40">
        <f ca="1">'00011.MTS_000115081'!H41</f>
        <v>0</v>
      </c>
      <c r="U200" s="40">
        <f ca="1">'00011.MTS_000121421'!H41</f>
        <v>0</v>
      </c>
      <c r="V200" s="40">
        <f ca="1">'00011.MTS_000127760'!H41</f>
        <v>0</v>
      </c>
      <c r="W200" s="40">
        <f ca="1">'00011.MTS_000134100'!H41</f>
        <v>0</v>
      </c>
      <c r="X200" s="40">
        <f ca="1">'00011.MTS_000140440'!H41</f>
        <v>0</v>
      </c>
      <c r="Y200" s="40">
        <f ca="1">'00011.MTS_000146779'!H41</f>
        <v>0</v>
      </c>
      <c r="Z200" s="40">
        <f ca="1">'00011.MTS_000153119'!H41</f>
        <v>0</v>
      </c>
      <c r="AA200" s="40">
        <f ca="1">'00011.MTS_000159459'!H41</f>
        <v>0</v>
      </c>
      <c r="AB200" s="40">
        <f ca="1">'00011.MTS_000165798'!H41</f>
        <v>0</v>
      </c>
      <c r="AC200" s="40">
        <f ca="1">'00011.MTS_000172138'!H41</f>
        <v>0</v>
      </c>
      <c r="AD200" s="40">
        <f ca="1">'00011.MTS_000178478'!H41</f>
        <v>0</v>
      </c>
      <c r="AE200" s="40">
        <f ca="1">'00011.MTS_000184817'!H41</f>
        <v>0</v>
      </c>
      <c r="AF200" s="40">
        <f ca="1">'00011.MTS_000191157'!H41</f>
        <v>0</v>
      </c>
      <c r="AG200" s="40">
        <f ca="1">'00011.MTS_000197497'!H41</f>
        <v>0</v>
      </c>
      <c r="AH200" s="40">
        <f ca="1">'00011.MTS_000203836'!H41</f>
        <v>0</v>
      </c>
      <c r="AI200" s="40">
        <f ca="1">'00011.MTS_000210176'!H41</f>
        <v>0</v>
      </c>
      <c r="AJ200" s="40">
        <f ca="1">'00011.MTS_000216516'!H41</f>
        <v>0</v>
      </c>
      <c r="AK200" s="40">
        <f ca="1">'00011.MTS_000222855'!H41</f>
        <v>0</v>
      </c>
      <c r="AL200" s="40">
        <f ca="1">'00011.MTS_000229195'!H41</f>
        <v>0</v>
      </c>
      <c r="AM200" s="40">
        <f ca="1">'00011.MTS_000235535'!H41</f>
        <v>0</v>
      </c>
      <c r="AN200" s="40">
        <f ca="1">'00011.MTS_000241874'!H41</f>
        <v>0</v>
      </c>
      <c r="AO200" s="40">
        <f ca="1">'00011.MTS_000248214'!H41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'00011.MTS_000000967'!H42</f>
        <v>0</v>
      </c>
      <c r="C201" s="40">
        <f ca="1">'00011.MTS_000007307'!H42</f>
        <v>0</v>
      </c>
      <c r="D201" s="40">
        <f ca="1">'00011.MTS_000013646'!H42</f>
        <v>0</v>
      </c>
      <c r="E201" s="40">
        <f ca="1">'00011.MTS_000019986'!H42</f>
        <v>0</v>
      </c>
      <c r="F201" s="40">
        <f ca="1">'00011.MTS_000026326'!H42</f>
        <v>0</v>
      </c>
      <c r="G201" s="40">
        <f ca="1">'00011.MTS_000032665'!H42</f>
        <v>0</v>
      </c>
      <c r="H201" s="40">
        <f ca="1">'00011.MTS_000039005'!H42</f>
        <v>0</v>
      </c>
      <c r="I201" s="40">
        <f ca="1">'00011.MTS_000045345'!H42</f>
        <v>0</v>
      </c>
      <c r="J201" s="40">
        <f ca="1">'00011.MTS_000051684'!H42</f>
        <v>0</v>
      </c>
      <c r="K201" s="40">
        <f ca="1">'00011.MTS_000058024'!H42</f>
        <v>0</v>
      </c>
      <c r="L201" s="40">
        <f ca="1">'00011.MTS_000064364'!H42</f>
        <v>0</v>
      </c>
      <c r="M201" s="40">
        <f ca="1">'00011.MTS_000070703'!H42</f>
        <v>0</v>
      </c>
      <c r="N201" s="40">
        <f ca="1">'00011.MTS_000077043'!H42</f>
        <v>0</v>
      </c>
      <c r="O201" s="40">
        <f ca="1">'00011.MTS_000083383'!H42</f>
        <v>0</v>
      </c>
      <c r="P201" s="40">
        <f ca="1">'00011.MTS_000089722'!H42</f>
        <v>0</v>
      </c>
      <c r="Q201" s="40">
        <f ca="1">'00011.MTS_000096062'!H42</f>
        <v>0</v>
      </c>
      <c r="R201" s="40">
        <f ca="1">'00011.MTS_000102402'!H42</f>
        <v>0</v>
      </c>
      <c r="S201" s="40">
        <f ca="1">'00011.MTS_000108741'!H42</f>
        <v>0</v>
      </c>
      <c r="T201" s="40">
        <f ca="1">'00011.MTS_000115081'!H42</f>
        <v>0</v>
      </c>
      <c r="U201" s="40">
        <f ca="1">'00011.MTS_000121421'!H42</f>
        <v>0</v>
      </c>
      <c r="V201" s="40">
        <f ca="1">'00011.MTS_000127760'!H42</f>
        <v>0</v>
      </c>
      <c r="W201" s="40">
        <f ca="1">'00011.MTS_000134100'!H42</f>
        <v>0</v>
      </c>
      <c r="X201" s="40">
        <f ca="1">'00011.MTS_000140440'!H42</f>
        <v>0</v>
      </c>
      <c r="Y201" s="40">
        <f ca="1">'00011.MTS_000146779'!H42</f>
        <v>0</v>
      </c>
      <c r="Z201" s="40">
        <f ca="1">'00011.MTS_000153119'!H42</f>
        <v>0</v>
      </c>
      <c r="AA201" s="40">
        <f ca="1">'00011.MTS_000159459'!H42</f>
        <v>0</v>
      </c>
      <c r="AB201" s="40">
        <f ca="1">'00011.MTS_000165798'!H42</f>
        <v>0</v>
      </c>
      <c r="AC201" s="40">
        <f ca="1">'00011.MTS_000172138'!H42</f>
        <v>0</v>
      </c>
      <c r="AD201" s="40">
        <f ca="1">'00011.MTS_000178478'!H42</f>
        <v>0</v>
      </c>
      <c r="AE201" s="40">
        <f ca="1">'00011.MTS_000184817'!H42</f>
        <v>0</v>
      </c>
      <c r="AF201" s="40">
        <f ca="1">'00011.MTS_000191157'!H42</f>
        <v>0</v>
      </c>
      <c r="AG201" s="40">
        <f ca="1">'00011.MTS_000197497'!H42</f>
        <v>0</v>
      </c>
      <c r="AH201" s="40">
        <f ca="1">'00011.MTS_000203836'!H42</f>
        <v>0</v>
      </c>
      <c r="AI201" s="40">
        <f ca="1">'00011.MTS_000210176'!H42</f>
        <v>0</v>
      </c>
      <c r="AJ201" s="40">
        <f ca="1">'00011.MTS_000216516'!H42</f>
        <v>0</v>
      </c>
      <c r="AK201" s="40">
        <f ca="1">'00011.MTS_000222855'!H42</f>
        <v>0</v>
      </c>
      <c r="AL201" s="40">
        <f ca="1">'00011.MTS_000229195'!H42</f>
        <v>0</v>
      </c>
      <c r="AM201" s="40">
        <f ca="1">'00011.MTS_000235535'!H42</f>
        <v>0</v>
      </c>
      <c r="AN201" s="40">
        <f ca="1">'00011.MTS_000241874'!H42</f>
        <v>0</v>
      </c>
      <c r="AO201" s="40">
        <f ca="1">'00011.MTS_000248214'!H42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'00011.MTS_000000967'!H43</f>
        <v>0</v>
      </c>
      <c r="C202" s="40">
        <f ca="1">'00011.MTS_000007307'!H43</f>
        <v>0</v>
      </c>
      <c r="D202" s="40">
        <f ca="1">'00011.MTS_000013646'!H43</f>
        <v>0</v>
      </c>
      <c r="E202" s="40">
        <f ca="1">'00011.MTS_000019986'!H43</f>
        <v>0</v>
      </c>
      <c r="F202" s="40">
        <f ca="1">'00011.MTS_000026326'!H43</f>
        <v>0</v>
      </c>
      <c r="G202" s="40">
        <f ca="1">'00011.MTS_000032665'!H43</f>
        <v>0</v>
      </c>
      <c r="H202" s="40">
        <f ca="1">'00011.MTS_000039005'!H43</f>
        <v>0</v>
      </c>
      <c r="I202" s="40">
        <f ca="1">'00011.MTS_000045345'!H43</f>
        <v>0</v>
      </c>
      <c r="J202" s="40">
        <f ca="1">'00011.MTS_000051684'!H43</f>
        <v>0</v>
      </c>
      <c r="K202" s="40">
        <f ca="1">'00011.MTS_000058024'!H43</f>
        <v>0</v>
      </c>
      <c r="L202" s="40">
        <f ca="1">'00011.MTS_000064364'!H43</f>
        <v>0</v>
      </c>
      <c r="M202" s="40">
        <f ca="1">'00011.MTS_000070703'!H43</f>
        <v>0</v>
      </c>
      <c r="N202" s="40">
        <f ca="1">'00011.MTS_000077043'!H43</f>
        <v>0</v>
      </c>
      <c r="O202" s="40">
        <f ca="1">'00011.MTS_000083383'!H43</f>
        <v>0</v>
      </c>
      <c r="P202" s="40">
        <f ca="1">'00011.MTS_000089722'!H43</f>
        <v>0</v>
      </c>
      <c r="Q202" s="40">
        <f ca="1">'00011.MTS_000096062'!H43</f>
        <v>2</v>
      </c>
      <c r="R202" s="40">
        <f ca="1">'00011.MTS_000102402'!H43</f>
        <v>0</v>
      </c>
      <c r="S202" s="40">
        <f ca="1">'00011.MTS_000108741'!H43</f>
        <v>0</v>
      </c>
      <c r="T202" s="40">
        <f ca="1">'00011.MTS_000115081'!H43</f>
        <v>0</v>
      </c>
      <c r="U202" s="40">
        <f ca="1">'00011.MTS_000121421'!H43</f>
        <v>0</v>
      </c>
      <c r="V202" s="40">
        <f ca="1">'00011.MTS_000127760'!H43</f>
        <v>0</v>
      </c>
      <c r="W202" s="40">
        <f ca="1">'00011.MTS_000134100'!H43</f>
        <v>0</v>
      </c>
      <c r="X202" s="40">
        <f ca="1">'00011.MTS_000140440'!H43</f>
        <v>0</v>
      </c>
      <c r="Y202" s="40">
        <f ca="1">'00011.MTS_000146779'!H43</f>
        <v>0</v>
      </c>
      <c r="Z202" s="40">
        <f ca="1">'00011.MTS_000153119'!H43</f>
        <v>0</v>
      </c>
      <c r="AA202" s="40">
        <f ca="1">'00011.MTS_000159459'!H43</f>
        <v>0</v>
      </c>
      <c r="AB202" s="40">
        <f ca="1">'00011.MTS_000165798'!H43</f>
        <v>0</v>
      </c>
      <c r="AC202" s="40">
        <f ca="1">'00011.MTS_000172138'!H43</f>
        <v>0</v>
      </c>
      <c r="AD202" s="40">
        <f ca="1">'00011.MTS_000178478'!H43</f>
        <v>0</v>
      </c>
      <c r="AE202" s="40">
        <f ca="1">'00011.MTS_000184817'!H43</f>
        <v>0</v>
      </c>
      <c r="AF202" s="40">
        <f ca="1">'00011.MTS_000191157'!H43</f>
        <v>0</v>
      </c>
      <c r="AG202" s="40">
        <f ca="1">'00011.MTS_000197497'!H43</f>
        <v>0</v>
      </c>
      <c r="AH202" s="40">
        <f ca="1">'00011.MTS_000203836'!H43</f>
        <v>0</v>
      </c>
      <c r="AI202" s="40">
        <f ca="1">'00011.MTS_000210176'!H43</f>
        <v>0</v>
      </c>
      <c r="AJ202" s="40">
        <f ca="1">'00011.MTS_000216516'!H43</f>
        <v>0</v>
      </c>
      <c r="AK202" s="40">
        <f ca="1">'00011.MTS_000222855'!H43</f>
        <v>0</v>
      </c>
      <c r="AL202" s="40">
        <f ca="1">'00011.MTS_000229195'!H43</f>
        <v>0</v>
      </c>
      <c r="AM202" s="40">
        <f ca="1">'00011.MTS_000235535'!H43</f>
        <v>0</v>
      </c>
      <c r="AN202" s="40">
        <f ca="1">'00011.MTS_000241874'!H43</f>
        <v>0</v>
      </c>
      <c r="AO202" s="40">
        <f ca="1">'00011.MTS_000248214'!H43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0.33423942150583869</v>
      </c>
      <c r="AU202" s="64">
        <f ca="1">IF(AP202=0,0,(AP202/AP158)^2)</f>
        <v>4.9382716049382713E-2</v>
      </c>
    </row>
    <row r="203" spans="1:47" x14ac:dyDescent="0.25">
      <c r="A203" s="54" t="s">
        <v>51</v>
      </c>
      <c r="B203" s="40">
        <f ca="1">'00011.MTS_000000967'!H44</f>
        <v>0</v>
      </c>
      <c r="C203" s="40">
        <f ca="1">'00011.MTS_000007307'!H44</f>
        <v>0</v>
      </c>
      <c r="D203" s="40">
        <f ca="1">'00011.MTS_000013646'!H44</f>
        <v>0</v>
      </c>
      <c r="E203" s="40">
        <f ca="1">'00011.MTS_000019986'!H44</f>
        <v>0</v>
      </c>
      <c r="F203" s="40">
        <f ca="1">'00011.MTS_000026326'!H44</f>
        <v>0</v>
      </c>
      <c r="G203" s="40">
        <f ca="1">'00011.MTS_000032665'!H44</f>
        <v>0</v>
      </c>
      <c r="H203" s="40">
        <f ca="1">'00011.MTS_000039005'!H44</f>
        <v>0</v>
      </c>
      <c r="I203" s="40">
        <f ca="1">'00011.MTS_000045345'!H44</f>
        <v>0</v>
      </c>
      <c r="J203" s="40">
        <f ca="1">'00011.MTS_000051684'!H44</f>
        <v>0</v>
      </c>
      <c r="K203" s="40">
        <f ca="1">'00011.MTS_000058024'!H44</f>
        <v>0</v>
      </c>
      <c r="L203" s="40">
        <f ca="1">'00011.MTS_000064364'!H44</f>
        <v>0</v>
      </c>
      <c r="M203" s="40">
        <f ca="1">'00011.MTS_000070703'!H44</f>
        <v>0</v>
      </c>
      <c r="N203" s="40">
        <f ca="1">'00011.MTS_000077043'!H44</f>
        <v>0</v>
      </c>
      <c r="O203" s="40">
        <f ca="1">'00011.MTS_000083383'!H44</f>
        <v>0</v>
      </c>
      <c r="P203" s="40">
        <f ca="1">'00011.MTS_000089722'!H44</f>
        <v>0</v>
      </c>
      <c r="Q203" s="40">
        <f ca="1">'00011.MTS_000096062'!H44</f>
        <v>0</v>
      </c>
      <c r="R203" s="40">
        <f ca="1">'00011.MTS_000102402'!H44</f>
        <v>0</v>
      </c>
      <c r="S203" s="40">
        <f ca="1">'00011.MTS_000108741'!H44</f>
        <v>0</v>
      </c>
      <c r="T203" s="40">
        <f ca="1">'00011.MTS_000115081'!H44</f>
        <v>0</v>
      </c>
      <c r="U203" s="40">
        <f ca="1">'00011.MTS_000121421'!H44</f>
        <v>0</v>
      </c>
      <c r="V203" s="40">
        <f ca="1">'00011.MTS_000127760'!H44</f>
        <v>0</v>
      </c>
      <c r="W203" s="40">
        <f ca="1">'00011.MTS_000134100'!H44</f>
        <v>0</v>
      </c>
      <c r="X203" s="40">
        <f ca="1">'00011.MTS_000140440'!H44</f>
        <v>0</v>
      </c>
      <c r="Y203" s="40">
        <f ca="1">'00011.MTS_000146779'!H44</f>
        <v>0</v>
      </c>
      <c r="Z203" s="40">
        <f ca="1">'00011.MTS_000153119'!H44</f>
        <v>0</v>
      </c>
      <c r="AA203" s="40">
        <f ca="1">'00011.MTS_000159459'!H44</f>
        <v>0</v>
      </c>
      <c r="AB203" s="40">
        <f ca="1">'00011.MTS_000165798'!H44</f>
        <v>0</v>
      </c>
      <c r="AC203" s="40">
        <f ca="1">'00011.MTS_000172138'!H44</f>
        <v>0</v>
      </c>
      <c r="AD203" s="40">
        <f ca="1">'00011.MTS_000178478'!H44</f>
        <v>0</v>
      </c>
      <c r="AE203" s="40">
        <f ca="1">'00011.MTS_000184817'!H44</f>
        <v>0</v>
      </c>
      <c r="AF203" s="40">
        <f ca="1">'00011.MTS_000191157'!H44</f>
        <v>0</v>
      </c>
      <c r="AG203" s="40">
        <f ca="1">'00011.MTS_000197497'!H44</f>
        <v>0</v>
      </c>
      <c r="AH203" s="40">
        <f ca="1">'00011.MTS_000203836'!H44</f>
        <v>0</v>
      </c>
      <c r="AI203" s="40">
        <f ca="1">'00011.MTS_000210176'!H44</f>
        <v>0</v>
      </c>
      <c r="AJ203" s="40">
        <f ca="1">'00011.MTS_000216516'!H44</f>
        <v>0</v>
      </c>
      <c r="AK203" s="40">
        <f ca="1">'00011.MTS_000222855'!H44</f>
        <v>0</v>
      </c>
      <c r="AL203" s="40">
        <f ca="1">'00011.MTS_000229195'!H44</f>
        <v>0</v>
      </c>
      <c r="AM203" s="40">
        <f ca="1">'00011.MTS_000235535'!H44</f>
        <v>0</v>
      </c>
      <c r="AN203" s="40">
        <f ca="1">'00011.MTS_000241874'!H44</f>
        <v>0</v>
      </c>
      <c r="AO203" s="40">
        <f ca="1">'00011.MTS_000248214'!H44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'00011.MTS_000000967'!H45</f>
        <v>0</v>
      </c>
      <c r="C204" s="40">
        <f ca="1">'00011.MTS_000007307'!H45</f>
        <v>0</v>
      </c>
      <c r="D204" s="40">
        <f ca="1">'00011.MTS_000013646'!H45</f>
        <v>0</v>
      </c>
      <c r="E204" s="40">
        <f ca="1">'00011.MTS_000019986'!H45</f>
        <v>0</v>
      </c>
      <c r="F204" s="40">
        <f ca="1">'00011.MTS_000026326'!H45</f>
        <v>0</v>
      </c>
      <c r="G204" s="40">
        <f ca="1">'00011.MTS_000032665'!H45</f>
        <v>0</v>
      </c>
      <c r="H204" s="40">
        <f ca="1">'00011.MTS_000039005'!H45</f>
        <v>0</v>
      </c>
      <c r="I204" s="40">
        <f ca="1">'00011.MTS_000045345'!H45</f>
        <v>0</v>
      </c>
      <c r="J204" s="40">
        <f ca="1">'00011.MTS_000051684'!H45</f>
        <v>0</v>
      </c>
      <c r="K204" s="40">
        <f ca="1">'00011.MTS_000058024'!H45</f>
        <v>0</v>
      </c>
      <c r="L204" s="40">
        <f ca="1">'00011.MTS_000064364'!H45</f>
        <v>0</v>
      </c>
      <c r="M204" s="40">
        <f ca="1">'00011.MTS_000070703'!H45</f>
        <v>0</v>
      </c>
      <c r="N204" s="40">
        <f ca="1">'00011.MTS_000077043'!H45</f>
        <v>0</v>
      </c>
      <c r="O204" s="40">
        <f ca="1">'00011.MTS_000083383'!H45</f>
        <v>0</v>
      </c>
      <c r="P204" s="40">
        <f ca="1">'00011.MTS_000089722'!H45</f>
        <v>0</v>
      </c>
      <c r="Q204" s="40">
        <f ca="1">'00011.MTS_000096062'!H45</f>
        <v>0</v>
      </c>
      <c r="R204" s="40">
        <f ca="1">'00011.MTS_000102402'!H45</f>
        <v>0</v>
      </c>
      <c r="S204" s="40">
        <f ca="1">'00011.MTS_000108741'!H45</f>
        <v>0</v>
      </c>
      <c r="T204" s="40">
        <f ca="1">'00011.MTS_000115081'!H45</f>
        <v>0</v>
      </c>
      <c r="U204" s="40">
        <f ca="1">'00011.MTS_000121421'!H45</f>
        <v>0</v>
      </c>
      <c r="V204" s="40">
        <f ca="1">'00011.MTS_000127760'!H45</f>
        <v>0</v>
      </c>
      <c r="W204" s="40">
        <f ca="1">'00011.MTS_000134100'!H45</f>
        <v>0</v>
      </c>
      <c r="X204" s="40">
        <f ca="1">'00011.MTS_000140440'!H45</f>
        <v>0</v>
      </c>
      <c r="Y204" s="40">
        <f ca="1">'00011.MTS_000146779'!H45</f>
        <v>0</v>
      </c>
      <c r="Z204" s="40">
        <f ca="1">'00011.MTS_000153119'!H45</f>
        <v>0</v>
      </c>
      <c r="AA204" s="40">
        <f ca="1">'00011.MTS_000159459'!H45</f>
        <v>0</v>
      </c>
      <c r="AB204" s="40">
        <f ca="1">'00011.MTS_000165798'!H45</f>
        <v>0</v>
      </c>
      <c r="AC204" s="40">
        <f ca="1">'00011.MTS_000172138'!H45</f>
        <v>0</v>
      </c>
      <c r="AD204" s="40">
        <f ca="1">'00011.MTS_000178478'!H45</f>
        <v>0</v>
      </c>
      <c r="AE204" s="40">
        <f ca="1">'00011.MTS_000184817'!H45</f>
        <v>0</v>
      </c>
      <c r="AF204" s="40">
        <f ca="1">'00011.MTS_000191157'!H45</f>
        <v>0</v>
      </c>
      <c r="AG204" s="40">
        <f ca="1">'00011.MTS_000197497'!H45</f>
        <v>0</v>
      </c>
      <c r="AH204" s="40">
        <f ca="1">'00011.MTS_000203836'!H45</f>
        <v>0</v>
      </c>
      <c r="AI204" s="40">
        <f ca="1">'00011.MTS_000210176'!H45</f>
        <v>0</v>
      </c>
      <c r="AJ204" s="40">
        <f ca="1">'00011.MTS_000216516'!H45</f>
        <v>0</v>
      </c>
      <c r="AK204" s="40">
        <f ca="1">'00011.MTS_000222855'!H45</f>
        <v>0</v>
      </c>
      <c r="AL204" s="40">
        <f ca="1">'00011.MTS_000229195'!H45</f>
        <v>0</v>
      </c>
      <c r="AM204" s="40">
        <f ca="1">'00011.MTS_000235535'!H45</f>
        <v>0</v>
      </c>
      <c r="AN204" s="40">
        <f ca="1">'00011.MTS_000241874'!H45</f>
        <v>0</v>
      </c>
      <c r="AO204" s="40">
        <f ca="1">'00011.MTS_000248214'!H45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'00011.MTS_000000967'!H46</f>
        <v>0</v>
      </c>
      <c r="C205" s="40">
        <f ca="1">'00011.MTS_000007307'!H46</f>
        <v>0</v>
      </c>
      <c r="D205" s="40">
        <f ca="1">'00011.MTS_000013646'!H46</f>
        <v>0</v>
      </c>
      <c r="E205" s="40">
        <f ca="1">'00011.MTS_000019986'!H46</f>
        <v>0</v>
      </c>
      <c r="F205" s="40">
        <f ca="1">'00011.MTS_000026326'!H46</f>
        <v>0</v>
      </c>
      <c r="G205" s="40">
        <f ca="1">'00011.MTS_000032665'!H46</f>
        <v>0</v>
      </c>
      <c r="H205" s="40">
        <f ca="1">'00011.MTS_000039005'!H46</f>
        <v>0</v>
      </c>
      <c r="I205" s="40">
        <f ca="1">'00011.MTS_000045345'!H46</f>
        <v>0</v>
      </c>
      <c r="J205" s="40">
        <f ca="1">'00011.MTS_000051684'!H46</f>
        <v>0</v>
      </c>
      <c r="K205" s="40">
        <f ca="1">'00011.MTS_000058024'!H46</f>
        <v>0</v>
      </c>
      <c r="L205" s="40">
        <f ca="1">'00011.MTS_000064364'!H46</f>
        <v>0</v>
      </c>
      <c r="M205" s="40">
        <f ca="1">'00011.MTS_000070703'!H46</f>
        <v>0</v>
      </c>
      <c r="N205" s="40">
        <f ca="1">'00011.MTS_000077043'!H46</f>
        <v>0</v>
      </c>
      <c r="O205" s="40">
        <f ca="1">'00011.MTS_000083383'!H46</f>
        <v>0</v>
      </c>
      <c r="P205" s="40">
        <f ca="1">'00011.MTS_000089722'!H46</f>
        <v>0</v>
      </c>
      <c r="Q205" s="40">
        <f ca="1">'00011.MTS_000096062'!H46</f>
        <v>0</v>
      </c>
      <c r="R205" s="40">
        <f ca="1">'00011.MTS_000102402'!H46</f>
        <v>0</v>
      </c>
      <c r="S205" s="40">
        <f ca="1">'00011.MTS_000108741'!H46</f>
        <v>0</v>
      </c>
      <c r="T205" s="40">
        <f ca="1">'00011.MTS_000115081'!H46</f>
        <v>0</v>
      </c>
      <c r="U205" s="40">
        <f ca="1">'00011.MTS_000121421'!H46</f>
        <v>0</v>
      </c>
      <c r="V205" s="40">
        <f ca="1">'00011.MTS_000127760'!H46</f>
        <v>0</v>
      </c>
      <c r="W205" s="40">
        <f ca="1">'00011.MTS_000134100'!H46</f>
        <v>0</v>
      </c>
      <c r="X205" s="40">
        <f ca="1">'00011.MTS_000140440'!H46</f>
        <v>0</v>
      </c>
      <c r="Y205" s="40">
        <f ca="1">'00011.MTS_000146779'!H46</f>
        <v>0</v>
      </c>
      <c r="Z205" s="40">
        <f ca="1">'00011.MTS_000153119'!H46</f>
        <v>0</v>
      </c>
      <c r="AA205" s="40">
        <f ca="1">'00011.MTS_000159459'!H46</f>
        <v>0</v>
      </c>
      <c r="AB205" s="40">
        <f ca="1">'00011.MTS_000165798'!H46</f>
        <v>0</v>
      </c>
      <c r="AC205" s="40">
        <f ca="1">'00011.MTS_000172138'!H46</f>
        <v>0</v>
      </c>
      <c r="AD205" s="40">
        <f ca="1">'00011.MTS_000178478'!H46</f>
        <v>0</v>
      </c>
      <c r="AE205" s="40">
        <f ca="1">'00011.MTS_000184817'!H46</f>
        <v>0</v>
      </c>
      <c r="AF205" s="40">
        <f ca="1">'00011.MTS_000191157'!H46</f>
        <v>0</v>
      </c>
      <c r="AG205" s="40">
        <f ca="1">'00011.MTS_000197497'!H46</f>
        <v>0</v>
      </c>
      <c r="AH205" s="40">
        <f ca="1">'00011.MTS_000203836'!H46</f>
        <v>0</v>
      </c>
      <c r="AI205" s="40">
        <f ca="1">'00011.MTS_000210176'!H46</f>
        <v>0</v>
      </c>
      <c r="AJ205" s="40">
        <f ca="1">'00011.MTS_000216516'!H46</f>
        <v>0</v>
      </c>
      <c r="AK205" s="40">
        <f ca="1">'00011.MTS_000222855'!H46</f>
        <v>0</v>
      </c>
      <c r="AL205" s="40">
        <f ca="1">'00011.MTS_000229195'!H46</f>
        <v>0</v>
      </c>
      <c r="AM205" s="40">
        <f ca="1">'00011.MTS_000235535'!H46</f>
        <v>0</v>
      </c>
      <c r="AN205" s="40">
        <f ca="1">'00011.MTS_000241874'!H46</f>
        <v>0</v>
      </c>
      <c r="AO205" s="40">
        <f ca="1">'00011.MTS_000248214'!H46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'00011.MTS_000000967'!H47</f>
        <v>0</v>
      </c>
      <c r="C206" s="40">
        <f ca="1">'00011.MTS_000007307'!H47</f>
        <v>0</v>
      </c>
      <c r="D206" s="40">
        <f ca="1">'00011.MTS_000013646'!H47</f>
        <v>0</v>
      </c>
      <c r="E206" s="40">
        <f ca="1">'00011.MTS_000019986'!H47</f>
        <v>0</v>
      </c>
      <c r="F206" s="40">
        <f ca="1">'00011.MTS_000026326'!H47</f>
        <v>0</v>
      </c>
      <c r="G206" s="40">
        <f ca="1">'00011.MTS_000032665'!H47</f>
        <v>0</v>
      </c>
      <c r="H206" s="40">
        <f ca="1">'00011.MTS_000039005'!H47</f>
        <v>0</v>
      </c>
      <c r="I206" s="40">
        <f ca="1">'00011.MTS_000045345'!H47</f>
        <v>0</v>
      </c>
      <c r="J206" s="40">
        <f ca="1">'00011.MTS_000051684'!H47</f>
        <v>0</v>
      </c>
      <c r="K206" s="40">
        <f ca="1">'00011.MTS_000058024'!H47</f>
        <v>0</v>
      </c>
      <c r="L206" s="40">
        <f ca="1">'00011.MTS_000064364'!H47</f>
        <v>0</v>
      </c>
      <c r="M206" s="40">
        <f ca="1">'00011.MTS_000070703'!H47</f>
        <v>0</v>
      </c>
      <c r="N206" s="40">
        <f ca="1">'00011.MTS_000077043'!H47</f>
        <v>0</v>
      </c>
      <c r="O206" s="40">
        <f ca="1">'00011.MTS_000083383'!H47</f>
        <v>0</v>
      </c>
      <c r="P206" s="40">
        <f ca="1">'00011.MTS_000089722'!H47</f>
        <v>0</v>
      </c>
      <c r="Q206" s="40">
        <f ca="1">'00011.MTS_000096062'!H47</f>
        <v>0</v>
      </c>
      <c r="R206" s="40">
        <f ca="1">'00011.MTS_000102402'!H47</f>
        <v>0</v>
      </c>
      <c r="S206" s="40">
        <f ca="1">'00011.MTS_000108741'!H47</f>
        <v>0</v>
      </c>
      <c r="T206" s="40">
        <f ca="1">'00011.MTS_000115081'!H47</f>
        <v>0</v>
      </c>
      <c r="U206" s="40">
        <f ca="1">'00011.MTS_000121421'!H47</f>
        <v>0</v>
      </c>
      <c r="V206" s="40">
        <f ca="1">'00011.MTS_000127760'!H47</f>
        <v>0</v>
      </c>
      <c r="W206" s="40">
        <f ca="1">'00011.MTS_000134100'!H47</f>
        <v>0</v>
      </c>
      <c r="X206" s="40">
        <f ca="1">'00011.MTS_000140440'!H47</f>
        <v>0</v>
      </c>
      <c r="Y206" s="40">
        <f ca="1">'00011.MTS_000146779'!H47</f>
        <v>0</v>
      </c>
      <c r="Z206" s="40">
        <f ca="1">'00011.MTS_000153119'!H47</f>
        <v>0</v>
      </c>
      <c r="AA206" s="40">
        <f ca="1">'00011.MTS_000159459'!H47</f>
        <v>0</v>
      </c>
      <c r="AB206" s="40">
        <f ca="1">'00011.MTS_000165798'!H47</f>
        <v>0</v>
      </c>
      <c r="AC206" s="40">
        <f ca="1">'00011.MTS_000172138'!H47</f>
        <v>0</v>
      </c>
      <c r="AD206" s="40">
        <f ca="1">'00011.MTS_000178478'!H47</f>
        <v>0</v>
      </c>
      <c r="AE206" s="40">
        <f ca="1">'00011.MTS_000184817'!H47</f>
        <v>0</v>
      </c>
      <c r="AF206" s="40">
        <f ca="1">'00011.MTS_000191157'!H47</f>
        <v>0</v>
      </c>
      <c r="AG206" s="40">
        <f ca="1">'00011.MTS_000197497'!H47</f>
        <v>0</v>
      </c>
      <c r="AH206" s="40">
        <f ca="1">'00011.MTS_000203836'!H47</f>
        <v>0</v>
      </c>
      <c r="AI206" s="40">
        <f ca="1">'00011.MTS_000210176'!H47</f>
        <v>0</v>
      </c>
      <c r="AJ206" s="40">
        <f ca="1">'00011.MTS_000216516'!H47</f>
        <v>0</v>
      </c>
      <c r="AK206" s="40">
        <f ca="1">'00011.MTS_000222855'!H47</f>
        <v>0</v>
      </c>
      <c r="AL206" s="40">
        <f ca="1">'00011.MTS_000229195'!H47</f>
        <v>0</v>
      </c>
      <c r="AM206" s="40">
        <f ca="1">'00011.MTS_000235535'!H47</f>
        <v>0</v>
      </c>
      <c r="AN206" s="40">
        <f ca="1">'00011.MTS_000241874'!H47</f>
        <v>0</v>
      </c>
      <c r="AO206" s="40">
        <f ca="1">'00011.MTS_000248214'!H47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'00011.MTS_000000967'!H48</f>
        <v>0</v>
      </c>
      <c r="C207" s="40">
        <f ca="1">'00011.MTS_000007307'!H48</f>
        <v>7</v>
      </c>
      <c r="D207" s="40">
        <f ca="1">'00011.MTS_000013646'!H48</f>
        <v>0</v>
      </c>
      <c r="E207" s="40">
        <f ca="1">'00011.MTS_000019986'!H48</f>
        <v>0</v>
      </c>
      <c r="F207" s="40">
        <f ca="1">'00011.MTS_000026326'!H48</f>
        <v>0</v>
      </c>
      <c r="G207" s="40">
        <f ca="1">'00011.MTS_000032665'!H48</f>
        <v>0</v>
      </c>
      <c r="H207" s="40">
        <f ca="1">'00011.MTS_000039005'!H48</f>
        <v>0</v>
      </c>
      <c r="I207" s="40">
        <f ca="1">'00011.MTS_000045345'!H48</f>
        <v>0</v>
      </c>
      <c r="J207" s="40">
        <f ca="1">'00011.MTS_000051684'!H48</f>
        <v>0</v>
      </c>
      <c r="K207" s="40">
        <f ca="1">'00011.MTS_000058024'!H48</f>
        <v>0</v>
      </c>
      <c r="L207" s="40">
        <f ca="1">'00011.MTS_000064364'!H48</f>
        <v>0</v>
      </c>
      <c r="M207" s="40">
        <f ca="1">'00011.MTS_000070703'!H48</f>
        <v>0</v>
      </c>
      <c r="N207" s="40">
        <f ca="1">'00011.MTS_000077043'!H48</f>
        <v>0</v>
      </c>
      <c r="O207" s="40">
        <f ca="1">'00011.MTS_000083383'!H48</f>
        <v>0</v>
      </c>
      <c r="P207" s="40">
        <f ca="1">'00011.MTS_000089722'!H48</f>
        <v>0</v>
      </c>
      <c r="Q207" s="40">
        <f ca="1">'00011.MTS_000096062'!H48</f>
        <v>0</v>
      </c>
      <c r="R207" s="40">
        <f ca="1">'00011.MTS_000102402'!H48</f>
        <v>0</v>
      </c>
      <c r="S207" s="40">
        <f ca="1">'00011.MTS_000108741'!H48</f>
        <v>0</v>
      </c>
      <c r="T207" s="40">
        <f ca="1">'00011.MTS_000115081'!H48</f>
        <v>0</v>
      </c>
      <c r="U207" s="40">
        <f ca="1">'00011.MTS_000121421'!H48</f>
        <v>0</v>
      </c>
      <c r="V207" s="40">
        <f ca="1">'00011.MTS_000127760'!H48</f>
        <v>0</v>
      </c>
      <c r="W207" s="40">
        <f ca="1">'00011.MTS_000134100'!H48</f>
        <v>0</v>
      </c>
      <c r="X207" s="40">
        <f ca="1">'00011.MTS_000140440'!H48</f>
        <v>0</v>
      </c>
      <c r="Y207" s="40">
        <f ca="1">'00011.MTS_000146779'!H48</f>
        <v>0</v>
      </c>
      <c r="Z207" s="40">
        <f ca="1">'00011.MTS_000153119'!H48</f>
        <v>0</v>
      </c>
      <c r="AA207" s="40">
        <f ca="1">'00011.MTS_000159459'!H48</f>
        <v>0</v>
      </c>
      <c r="AB207" s="40">
        <f ca="1">'00011.MTS_000165798'!H48</f>
        <v>0</v>
      </c>
      <c r="AC207" s="40">
        <f ca="1">'00011.MTS_000172138'!H48</f>
        <v>0</v>
      </c>
      <c r="AD207" s="40">
        <f ca="1">'00011.MTS_000178478'!H48</f>
        <v>0</v>
      </c>
      <c r="AE207" s="40">
        <f ca="1">'00011.MTS_000184817'!H48</f>
        <v>0</v>
      </c>
      <c r="AF207" s="40">
        <f ca="1">'00011.MTS_000191157'!H48</f>
        <v>0</v>
      </c>
      <c r="AG207" s="40">
        <f ca="1">'00011.MTS_000197497'!H48</f>
        <v>0</v>
      </c>
      <c r="AH207" s="40">
        <f ca="1">'00011.MTS_000203836'!H48</f>
        <v>0</v>
      </c>
      <c r="AI207" s="40">
        <f ca="1">'00011.MTS_000210176'!H48</f>
        <v>0</v>
      </c>
      <c r="AJ207" s="40">
        <f ca="1">'00011.MTS_000216516'!H48</f>
        <v>0</v>
      </c>
      <c r="AK207" s="40">
        <f ca="1">'00011.MTS_000222855'!H48</f>
        <v>0</v>
      </c>
      <c r="AL207" s="40">
        <f ca="1">'00011.MTS_000229195'!H48</f>
        <v>0</v>
      </c>
      <c r="AM207" s="40">
        <f ca="1">'00011.MTS_000235535'!H48</f>
        <v>0</v>
      </c>
      <c r="AN207" s="40">
        <f ca="1">'00011.MTS_000241874'!H48</f>
        <v>0</v>
      </c>
      <c r="AO207" s="40">
        <f ca="1">'00011.MTS_000248214'!H48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1.1067971810589328</v>
      </c>
      <c r="AS207" s="37">
        <f ca="1">AR207/SQRT(40)</f>
        <v>0.17499999999999999</v>
      </c>
      <c r="AT207" s="37">
        <f ca="1">IF(AP207=0,0,-1*((AP207/AP158)*(LN(AP207/AP158))))</f>
        <v>0.19546677755181582</v>
      </c>
      <c r="AU207" s="64">
        <f ca="1">IF(AP207=0,0,(AP207/AP158)^2)</f>
        <v>0.60493827160493829</v>
      </c>
    </row>
    <row r="208" spans="1:47" x14ac:dyDescent="0.25">
      <c r="A208" s="54" t="s">
        <v>56</v>
      </c>
      <c r="B208" s="40">
        <f ca="1">'00011.MTS_000000967'!H49</f>
        <v>0</v>
      </c>
      <c r="C208" s="40">
        <f ca="1">'00011.MTS_000007307'!H49</f>
        <v>0</v>
      </c>
      <c r="D208" s="40">
        <f ca="1">'00011.MTS_000013646'!H49</f>
        <v>0</v>
      </c>
      <c r="E208" s="40">
        <f ca="1">'00011.MTS_000019986'!H49</f>
        <v>0</v>
      </c>
      <c r="F208" s="40">
        <f ca="1">'00011.MTS_000026326'!H49</f>
        <v>0</v>
      </c>
      <c r="G208" s="40">
        <f ca="1">'00011.MTS_000032665'!H49</f>
        <v>0</v>
      </c>
      <c r="H208" s="40">
        <f ca="1">'00011.MTS_000039005'!H49</f>
        <v>0</v>
      </c>
      <c r="I208" s="40">
        <f ca="1">'00011.MTS_000045345'!H49</f>
        <v>0</v>
      </c>
      <c r="J208" s="40">
        <f ca="1">'00011.MTS_000051684'!H49</f>
        <v>0</v>
      </c>
      <c r="K208" s="40">
        <f ca="1">'00011.MTS_000058024'!H49</f>
        <v>0</v>
      </c>
      <c r="L208" s="40">
        <f ca="1">'00011.MTS_000064364'!H49</f>
        <v>0</v>
      </c>
      <c r="M208" s="40">
        <f ca="1">'00011.MTS_000070703'!H49</f>
        <v>0</v>
      </c>
      <c r="N208" s="40">
        <f ca="1">'00011.MTS_000077043'!H49</f>
        <v>0</v>
      </c>
      <c r="O208" s="40">
        <f ca="1">'00011.MTS_000083383'!H49</f>
        <v>0</v>
      </c>
      <c r="P208" s="40">
        <f ca="1">'00011.MTS_000089722'!H49</f>
        <v>0</v>
      </c>
      <c r="Q208" s="40">
        <f ca="1">'00011.MTS_000096062'!H49</f>
        <v>0</v>
      </c>
      <c r="R208" s="40">
        <f ca="1">'00011.MTS_000102402'!H49</f>
        <v>0</v>
      </c>
      <c r="S208" s="40">
        <f ca="1">'00011.MTS_000108741'!H49</f>
        <v>0</v>
      </c>
      <c r="T208" s="40">
        <f ca="1">'00011.MTS_000115081'!H49</f>
        <v>0</v>
      </c>
      <c r="U208" s="40">
        <f ca="1">'00011.MTS_000121421'!H49</f>
        <v>0</v>
      </c>
      <c r="V208" s="40">
        <f ca="1">'00011.MTS_000127760'!H49</f>
        <v>0</v>
      </c>
      <c r="W208" s="40">
        <f ca="1">'00011.MTS_000134100'!H49</f>
        <v>0</v>
      </c>
      <c r="X208" s="40">
        <f ca="1">'00011.MTS_000140440'!H49</f>
        <v>0</v>
      </c>
      <c r="Y208" s="40">
        <f ca="1">'00011.MTS_000146779'!H49</f>
        <v>0</v>
      </c>
      <c r="Z208" s="40">
        <f ca="1">'00011.MTS_000153119'!H49</f>
        <v>0</v>
      </c>
      <c r="AA208" s="40">
        <f ca="1">'00011.MTS_000159459'!H49</f>
        <v>0</v>
      </c>
      <c r="AB208" s="40">
        <f ca="1">'00011.MTS_000165798'!H49</f>
        <v>0</v>
      </c>
      <c r="AC208" s="40">
        <f ca="1">'00011.MTS_000172138'!H49</f>
        <v>0</v>
      </c>
      <c r="AD208" s="40">
        <f ca="1">'00011.MTS_000178478'!H49</f>
        <v>0</v>
      </c>
      <c r="AE208" s="40">
        <f ca="1">'00011.MTS_000184817'!H49</f>
        <v>0</v>
      </c>
      <c r="AF208" s="40">
        <f ca="1">'00011.MTS_000191157'!H49</f>
        <v>0</v>
      </c>
      <c r="AG208" s="40">
        <f ca="1">'00011.MTS_000197497'!H49</f>
        <v>0</v>
      </c>
      <c r="AH208" s="40">
        <f ca="1">'00011.MTS_000203836'!H49</f>
        <v>0</v>
      </c>
      <c r="AI208" s="40">
        <f ca="1">'00011.MTS_000210176'!H49</f>
        <v>0</v>
      </c>
      <c r="AJ208" s="40">
        <f ca="1">'00011.MTS_000216516'!H49</f>
        <v>0</v>
      </c>
      <c r="AK208" s="40">
        <f ca="1">'00011.MTS_000222855'!H49</f>
        <v>0</v>
      </c>
      <c r="AL208" s="40">
        <f ca="1">'00011.MTS_000229195'!H49</f>
        <v>0</v>
      </c>
      <c r="AM208" s="40">
        <f ca="1">'00011.MTS_000235535'!H49</f>
        <v>0</v>
      </c>
      <c r="AN208" s="40">
        <f ca="1">'00011.MTS_000241874'!H49</f>
        <v>0</v>
      </c>
      <c r="AO208" s="40">
        <f ca="1">'00011.MTS_000248214'!H49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'00011.MTS_000000967'!H50</f>
        <v>0</v>
      </c>
      <c r="C209" s="40">
        <f ca="1">'00011.MTS_000007307'!H50</f>
        <v>0</v>
      </c>
      <c r="D209" s="40">
        <f ca="1">'00011.MTS_000013646'!H50</f>
        <v>0</v>
      </c>
      <c r="E209" s="40">
        <f ca="1">'00011.MTS_000019986'!H50</f>
        <v>0</v>
      </c>
      <c r="F209" s="40">
        <f ca="1">'00011.MTS_000026326'!H50</f>
        <v>0</v>
      </c>
      <c r="G209" s="40">
        <f ca="1">'00011.MTS_000032665'!H50</f>
        <v>0</v>
      </c>
      <c r="H209" s="40">
        <f ca="1">'00011.MTS_000039005'!H50</f>
        <v>0</v>
      </c>
      <c r="I209" s="40">
        <f ca="1">'00011.MTS_000045345'!H50</f>
        <v>0</v>
      </c>
      <c r="J209" s="40">
        <f ca="1">'00011.MTS_000051684'!H50</f>
        <v>0</v>
      </c>
      <c r="K209" s="40">
        <f ca="1">'00011.MTS_000058024'!H50</f>
        <v>0</v>
      </c>
      <c r="L209" s="40">
        <f ca="1">'00011.MTS_000064364'!H50</f>
        <v>0</v>
      </c>
      <c r="M209" s="40">
        <f ca="1">'00011.MTS_000070703'!H50</f>
        <v>0</v>
      </c>
      <c r="N209" s="40">
        <f ca="1">'00011.MTS_000077043'!H50</f>
        <v>0</v>
      </c>
      <c r="O209" s="40">
        <f ca="1">'00011.MTS_000083383'!H50</f>
        <v>0</v>
      </c>
      <c r="P209" s="40">
        <f ca="1">'00011.MTS_000089722'!H50</f>
        <v>0</v>
      </c>
      <c r="Q209" s="40">
        <f ca="1">'00011.MTS_000096062'!H50</f>
        <v>0</v>
      </c>
      <c r="R209" s="40">
        <f ca="1">'00011.MTS_000102402'!H50</f>
        <v>0</v>
      </c>
      <c r="S209" s="40">
        <f ca="1">'00011.MTS_000108741'!H50</f>
        <v>0</v>
      </c>
      <c r="T209" s="40">
        <f ca="1">'00011.MTS_000115081'!H50</f>
        <v>0</v>
      </c>
      <c r="U209" s="40">
        <f ca="1">'00011.MTS_000121421'!H50</f>
        <v>0</v>
      </c>
      <c r="V209" s="40">
        <f ca="1">'00011.MTS_000127760'!H50</f>
        <v>0</v>
      </c>
      <c r="W209" s="40">
        <f ca="1">'00011.MTS_000134100'!H50</f>
        <v>0</v>
      </c>
      <c r="X209" s="40">
        <f ca="1">'00011.MTS_000140440'!H50</f>
        <v>0</v>
      </c>
      <c r="Y209" s="40">
        <f ca="1">'00011.MTS_000146779'!H50</f>
        <v>0</v>
      </c>
      <c r="Z209" s="40">
        <f ca="1">'00011.MTS_000153119'!H50</f>
        <v>0</v>
      </c>
      <c r="AA209" s="40">
        <f ca="1">'00011.MTS_000159459'!H50</f>
        <v>0</v>
      </c>
      <c r="AB209" s="40">
        <f ca="1">'00011.MTS_000165798'!H50</f>
        <v>0</v>
      </c>
      <c r="AC209" s="40">
        <f ca="1">'00011.MTS_000172138'!H50</f>
        <v>0</v>
      </c>
      <c r="AD209" s="40">
        <f ca="1">'00011.MTS_000178478'!H50</f>
        <v>0</v>
      </c>
      <c r="AE209" s="40">
        <f ca="1">'00011.MTS_000184817'!H50</f>
        <v>0</v>
      </c>
      <c r="AF209" s="40">
        <f ca="1">'00011.MTS_000191157'!H50</f>
        <v>0</v>
      </c>
      <c r="AG209" s="40">
        <f ca="1">'00011.MTS_000197497'!H50</f>
        <v>0</v>
      </c>
      <c r="AH209" s="40">
        <f ca="1">'00011.MTS_000203836'!H50</f>
        <v>0</v>
      </c>
      <c r="AI209" s="40">
        <f ca="1">'00011.MTS_000210176'!H50</f>
        <v>0</v>
      </c>
      <c r="AJ209" s="40">
        <f ca="1">'00011.MTS_000216516'!H50</f>
        <v>0</v>
      </c>
      <c r="AK209" s="40">
        <f ca="1">'00011.MTS_000222855'!H50</f>
        <v>0</v>
      </c>
      <c r="AL209" s="40">
        <f ca="1">'00011.MTS_000229195'!H50</f>
        <v>0</v>
      </c>
      <c r="AM209" s="40">
        <f ca="1">'00011.MTS_000235535'!H50</f>
        <v>0</v>
      </c>
      <c r="AN209" s="40">
        <f ca="1">'00011.MTS_000241874'!H50</f>
        <v>0</v>
      </c>
      <c r="AO209" s="40">
        <f ca="1">'00011.MTS_000248214'!H50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'00011.MTS_000000967'!H51</f>
        <v>0</v>
      </c>
      <c r="C210" s="40">
        <f ca="1">'00011.MTS_000007307'!H51</f>
        <v>0</v>
      </c>
      <c r="D210" s="40">
        <f ca="1">'00011.MTS_000013646'!H51</f>
        <v>0</v>
      </c>
      <c r="E210" s="40">
        <f ca="1">'00011.MTS_000019986'!H51</f>
        <v>0</v>
      </c>
      <c r="F210" s="40">
        <f ca="1">'00011.MTS_000026326'!H51</f>
        <v>0</v>
      </c>
      <c r="G210" s="40">
        <f ca="1">'00011.MTS_000032665'!H51</f>
        <v>0</v>
      </c>
      <c r="H210" s="40">
        <f ca="1">'00011.MTS_000039005'!H51</f>
        <v>0</v>
      </c>
      <c r="I210" s="40">
        <f ca="1">'00011.MTS_000045345'!H51</f>
        <v>0</v>
      </c>
      <c r="J210" s="40">
        <f ca="1">'00011.MTS_000051684'!H51</f>
        <v>0</v>
      </c>
      <c r="K210" s="40">
        <f ca="1">'00011.MTS_000058024'!H51</f>
        <v>0</v>
      </c>
      <c r="L210" s="40">
        <f ca="1">'00011.MTS_000064364'!H51</f>
        <v>0</v>
      </c>
      <c r="M210" s="40">
        <f ca="1">'00011.MTS_000070703'!H51</f>
        <v>0</v>
      </c>
      <c r="N210" s="40">
        <f ca="1">'00011.MTS_000077043'!H51</f>
        <v>0</v>
      </c>
      <c r="O210" s="40">
        <f ca="1">'00011.MTS_000083383'!H51</f>
        <v>0</v>
      </c>
      <c r="P210" s="40">
        <f ca="1">'00011.MTS_000089722'!H51</f>
        <v>0</v>
      </c>
      <c r="Q210" s="40">
        <f ca="1">'00011.MTS_000096062'!H51</f>
        <v>0</v>
      </c>
      <c r="R210" s="40">
        <f ca="1">'00011.MTS_000102402'!H51</f>
        <v>0</v>
      </c>
      <c r="S210" s="40">
        <f ca="1">'00011.MTS_000108741'!H51</f>
        <v>0</v>
      </c>
      <c r="T210" s="40">
        <f ca="1">'00011.MTS_000115081'!H51</f>
        <v>0</v>
      </c>
      <c r="U210" s="40">
        <f ca="1">'00011.MTS_000121421'!H51</f>
        <v>0</v>
      </c>
      <c r="V210" s="40">
        <f ca="1">'00011.MTS_000127760'!H51</f>
        <v>0</v>
      </c>
      <c r="W210" s="40">
        <f ca="1">'00011.MTS_000134100'!H51</f>
        <v>0</v>
      </c>
      <c r="X210" s="40">
        <f ca="1">'00011.MTS_000140440'!H51</f>
        <v>0</v>
      </c>
      <c r="Y210" s="40">
        <f ca="1">'00011.MTS_000146779'!H51</f>
        <v>0</v>
      </c>
      <c r="Z210" s="40">
        <f ca="1">'00011.MTS_000153119'!H51</f>
        <v>0</v>
      </c>
      <c r="AA210" s="40">
        <f ca="1">'00011.MTS_000159459'!H51</f>
        <v>0</v>
      </c>
      <c r="AB210" s="40">
        <f ca="1">'00011.MTS_000165798'!H51</f>
        <v>0</v>
      </c>
      <c r="AC210" s="40">
        <f ca="1">'00011.MTS_000172138'!H51</f>
        <v>0</v>
      </c>
      <c r="AD210" s="40">
        <f ca="1">'00011.MTS_000178478'!H51</f>
        <v>0</v>
      </c>
      <c r="AE210" s="40">
        <f ca="1">'00011.MTS_000184817'!H51</f>
        <v>0</v>
      </c>
      <c r="AF210" s="40">
        <f ca="1">'00011.MTS_000191157'!H51</f>
        <v>0</v>
      </c>
      <c r="AG210" s="40">
        <f ca="1">'00011.MTS_000197497'!H51</f>
        <v>0</v>
      </c>
      <c r="AH210" s="40">
        <f ca="1">'00011.MTS_000203836'!H51</f>
        <v>0</v>
      </c>
      <c r="AI210" s="40">
        <f ca="1">'00011.MTS_000210176'!H51</f>
        <v>0</v>
      </c>
      <c r="AJ210" s="40">
        <f ca="1">'00011.MTS_000216516'!H51</f>
        <v>0</v>
      </c>
      <c r="AK210" s="40">
        <f ca="1">'00011.MTS_000222855'!H51</f>
        <v>0</v>
      </c>
      <c r="AL210" s="40">
        <f ca="1">'00011.MTS_000229195'!H51</f>
        <v>0</v>
      </c>
      <c r="AM210" s="40">
        <f ca="1">'00011.MTS_000235535'!H51</f>
        <v>0</v>
      </c>
      <c r="AN210" s="40">
        <f ca="1">'00011.MTS_000241874'!H51</f>
        <v>0</v>
      </c>
      <c r="AO210" s="40">
        <f ca="1">'00011.MTS_000248214'!H51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'00011.MTS_000000967'!H52</f>
        <v>0</v>
      </c>
      <c r="C211" s="40">
        <f ca="1">'00011.MTS_000007307'!H52</f>
        <v>0</v>
      </c>
      <c r="D211" s="40">
        <f ca="1">'00011.MTS_000013646'!H52</f>
        <v>0</v>
      </c>
      <c r="E211" s="40">
        <f ca="1">'00011.MTS_000019986'!H52</f>
        <v>0</v>
      </c>
      <c r="F211" s="40">
        <f ca="1">'00011.MTS_000026326'!H52</f>
        <v>0</v>
      </c>
      <c r="G211" s="40">
        <f ca="1">'00011.MTS_000032665'!H52</f>
        <v>0</v>
      </c>
      <c r="H211" s="40">
        <f ca="1">'00011.MTS_000039005'!H52</f>
        <v>0</v>
      </c>
      <c r="I211" s="40">
        <f ca="1">'00011.MTS_000045345'!H52</f>
        <v>0</v>
      </c>
      <c r="J211" s="40">
        <f ca="1">'00011.MTS_000051684'!H52</f>
        <v>0</v>
      </c>
      <c r="K211" s="40">
        <f ca="1">'00011.MTS_000058024'!H52</f>
        <v>0</v>
      </c>
      <c r="L211" s="40">
        <f ca="1">'00011.MTS_000064364'!H52</f>
        <v>0</v>
      </c>
      <c r="M211" s="40">
        <f ca="1">'00011.MTS_000070703'!H52</f>
        <v>0</v>
      </c>
      <c r="N211" s="40">
        <f ca="1">'00011.MTS_000077043'!H52</f>
        <v>0</v>
      </c>
      <c r="O211" s="40">
        <f ca="1">'00011.MTS_000083383'!H52</f>
        <v>0</v>
      </c>
      <c r="P211" s="40">
        <f ca="1">'00011.MTS_000089722'!H52</f>
        <v>0</v>
      </c>
      <c r="Q211" s="40">
        <f ca="1">'00011.MTS_000096062'!H52</f>
        <v>0</v>
      </c>
      <c r="R211" s="40">
        <f ca="1">'00011.MTS_000102402'!H52</f>
        <v>0</v>
      </c>
      <c r="S211" s="40">
        <f ca="1">'00011.MTS_000108741'!H52</f>
        <v>0</v>
      </c>
      <c r="T211" s="40">
        <f ca="1">'00011.MTS_000115081'!H52</f>
        <v>0</v>
      </c>
      <c r="U211" s="40">
        <f ca="1">'00011.MTS_000121421'!H52</f>
        <v>0</v>
      </c>
      <c r="V211" s="40">
        <f ca="1">'00011.MTS_000127760'!H52</f>
        <v>0</v>
      </c>
      <c r="W211" s="40">
        <f ca="1">'00011.MTS_000134100'!H52</f>
        <v>0</v>
      </c>
      <c r="X211" s="40">
        <f ca="1">'00011.MTS_000140440'!H52</f>
        <v>0</v>
      </c>
      <c r="Y211" s="40">
        <f ca="1">'00011.MTS_000146779'!H52</f>
        <v>0</v>
      </c>
      <c r="Z211" s="40">
        <f ca="1">'00011.MTS_000153119'!H52</f>
        <v>0</v>
      </c>
      <c r="AA211" s="40">
        <f ca="1">'00011.MTS_000159459'!H52</f>
        <v>0</v>
      </c>
      <c r="AB211" s="40">
        <f ca="1">'00011.MTS_000165798'!H52</f>
        <v>0</v>
      </c>
      <c r="AC211" s="40">
        <f ca="1">'00011.MTS_000172138'!H52</f>
        <v>0</v>
      </c>
      <c r="AD211" s="40">
        <f ca="1">'00011.MTS_000178478'!H52</f>
        <v>0</v>
      </c>
      <c r="AE211" s="40">
        <f ca="1">'00011.MTS_000184817'!H52</f>
        <v>0</v>
      </c>
      <c r="AF211" s="40">
        <f ca="1">'00011.MTS_000191157'!H52</f>
        <v>0</v>
      </c>
      <c r="AG211" s="40">
        <f ca="1">'00011.MTS_000197497'!H52</f>
        <v>0</v>
      </c>
      <c r="AH211" s="40">
        <f ca="1">'00011.MTS_000203836'!H52</f>
        <v>0</v>
      </c>
      <c r="AI211" s="40">
        <f ca="1">'00011.MTS_000210176'!H52</f>
        <v>0</v>
      </c>
      <c r="AJ211" s="40">
        <f ca="1">'00011.MTS_000216516'!H52</f>
        <v>0</v>
      </c>
      <c r="AK211" s="40">
        <f ca="1">'00011.MTS_000222855'!H52</f>
        <v>0</v>
      </c>
      <c r="AL211" s="40">
        <f ca="1">'00011.MTS_000229195'!H52</f>
        <v>0</v>
      </c>
      <c r="AM211" s="40">
        <f ca="1">'00011.MTS_000235535'!H52</f>
        <v>0</v>
      </c>
      <c r="AN211" s="40">
        <f ca="1">'00011.MTS_000241874'!H52</f>
        <v>0</v>
      </c>
      <c r="AO211" s="40">
        <f ca="1">'00011.MTS_000248214'!H52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'00011.MTS_000000967'!H53</f>
        <v>0</v>
      </c>
      <c r="C212" s="40">
        <f ca="1">'00011.MTS_000007307'!H53</f>
        <v>0</v>
      </c>
      <c r="D212" s="40">
        <f ca="1">'00011.MTS_000013646'!H53</f>
        <v>0</v>
      </c>
      <c r="E212" s="40">
        <f ca="1">'00011.MTS_000019986'!H53</f>
        <v>0</v>
      </c>
      <c r="F212" s="40">
        <f ca="1">'00011.MTS_000026326'!H53</f>
        <v>0</v>
      </c>
      <c r="G212" s="40">
        <f ca="1">'00011.MTS_000032665'!H53</f>
        <v>0</v>
      </c>
      <c r="H212" s="40">
        <f ca="1">'00011.MTS_000039005'!H53</f>
        <v>0</v>
      </c>
      <c r="I212" s="40">
        <f ca="1">'00011.MTS_000045345'!H53</f>
        <v>0</v>
      </c>
      <c r="J212" s="40">
        <f ca="1">'00011.MTS_000051684'!H53</f>
        <v>0</v>
      </c>
      <c r="K212" s="40">
        <f ca="1">'00011.MTS_000058024'!H53</f>
        <v>0</v>
      </c>
      <c r="L212" s="40">
        <f ca="1">'00011.MTS_000064364'!H53</f>
        <v>0</v>
      </c>
      <c r="M212" s="40">
        <f ca="1">'00011.MTS_000070703'!H53</f>
        <v>0</v>
      </c>
      <c r="N212" s="40">
        <f ca="1">'00011.MTS_000077043'!H53</f>
        <v>0</v>
      </c>
      <c r="O212" s="40">
        <f ca="1">'00011.MTS_000083383'!H53</f>
        <v>0</v>
      </c>
      <c r="P212" s="40">
        <f ca="1">'00011.MTS_000089722'!H53</f>
        <v>0</v>
      </c>
      <c r="Q212" s="40">
        <f ca="1">'00011.MTS_000096062'!H53</f>
        <v>0</v>
      </c>
      <c r="R212" s="40">
        <f ca="1">'00011.MTS_000102402'!H53</f>
        <v>0</v>
      </c>
      <c r="S212" s="40">
        <f ca="1">'00011.MTS_000108741'!H53</f>
        <v>0</v>
      </c>
      <c r="T212" s="40">
        <f ca="1">'00011.MTS_000115081'!H53</f>
        <v>0</v>
      </c>
      <c r="U212" s="40">
        <f ca="1">'00011.MTS_000121421'!H53</f>
        <v>0</v>
      </c>
      <c r="V212" s="40">
        <f ca="1">'00011.MTS_000127760'!H53</f>
        <v>0</v>
      </c>
      <c r="W212" s="40">
        <f ca="1">'00011.MTS_000134100'!H53</f>
        <v>0</v>
      </c>
      <c r="X212" s="40">
        <f ca="1">'00011.MTS_000140440'!H53</f>
        <v>0</v>
      </c>
      <c r="Y212" s="40">
        <f ca="1">'00011.MTS_000146779'!H53</f>
        <v>0</v>
      </c>
      <c r="Z212" s="40">
        <f ca="1">'00011.MTS_000153119'!H53</f>
        <v>0</v>
      </c>
      <c r="AA212" s="40">
        <f ca="1">'00011.MTS_000159459'!H53</f>
        <v>0</v>
      </c>
      <c r="AB212" s="40">
        <f ca="1">'00011.MTS_000165798'!H53</f>
        <v>0</v>
      </c>
      <c r="AC212" s="40">
        <f ca="1">'00011.MTS_000172138'!H53</f>
        <v>0</v>
      </c>
      <c r="AD212" s="40">
        <f ca="1">'00011.MTS_000178478'!H53</f>
        <v>0</v>
      </c>
      <c r="AE212" s="40">
        <f ca="1">'00011.MTS_000184817'!H53</f>
        <v>0</v>
      </c>
      <c r="AF212" s="40">
        <f ca="1">'00011.MTS_000191157'!H53</f>
        <v>0</v>
      </c>
      <c r="AG212" s="40">
        <f ca="1">'00011.MTS_000197497'!H53</f>
        <v>0</v>
      </c>
      <c r="AH212" s="40">
        <f ca="1">'00011.MTS_000203836'!H53</f>
        <v>0</v>
      </c>
      <c r="AI212" s="40">
        <f ca="1">'00011.MTS_000210176'!H53</f>
        <v>0</v>
      </c>
      <c r="AJ212" s="40">
        <f ca="1">'00011.MTS_000216516'!H53</f>
        <v>0</v>
      </c>
      <c r="AK212" s="40">
        <f ca="1">'00011.MTS_000222855'!H53</f>
        <v>0</v>
      </c>
      <c r="AL212" s="40">
        <f ca="1">'00011.MTS_000229195'!H53</f>
        <v>0</v>
      </c>
      <c r="AM212" s="40">
        <f ca="1">'00011.MTS_000235535'!H53</f>
        <v>0</v>
      </c>
      <c r="AN212" s="40">
        <f ca="1">'00011.MTS_000241874'!H53</f>
        <v>0</v>
      </c>
      <c r="AO212" s="40">
        <f ca="1">'00011.MTS_000248214'!H53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'00011.MTS_000000967'!H54</f>
        <v>0</v>
      </c>
      <c r="C213" s="40">
        <f ca="1">'00011.MTS_000007307'!H54</f>
        <v>0</v>
      </c>
      <c r="D213" s="40">
        <f ca="1">'00011.MTS_000013646'!H54</f>
        <v>0</v>
      </c>
      <c r="E213" s="40">
        <f ca="1">'00011.MTS_000019986'!H54</f>
        <v>0</v>
      </c>
      <c r="F213" s="40">
        <f ca="1">'00011.MTS_000026326'!H54</f>
        <v>0</v>
      </c>
      <c r="G213" s="40">
        <f ca="1">'00011.MTS_000032665'!H54</f>
        <v>0</v>
      </c>
      <c r="H213" s="40">
        <f ca="1">'00011.MTS_000039005'!H54</f>
        <v>0</v>
      </c>
      <c r="I213" s="40">
        <f ca="1">'00011.MTS_000045345'!H54</f>
        <v>0</v>
      </c>
      <c r="J213" s="40">
        <f ca="1">'00011.MTS_000051684'!H54</f>
        <v>0</v>
      </c>
      <c r="K213" s="40">
        <f ca="1">'00011.MTS_000058024'!H54</f>
        <v>0</v>
      </c>
      <c r="L213" s="40">
        <f ca="1">'00011.MTS_000064364'!H54</f>
        <v>0</v>
      </c>
      <c r="M213" s="40">
        <f ca="1">'00011.MTS_000070703'!H54</f>
        <v>0</v>
      </c>
      <c r="N213" s="40">
        <f ca="1">'00011.MTS_000077043'!H54</f>
        <v>0</v>
      </c>
      <c r="O213" s="40">
        <f ca="1">'00011.MTS_000083383'!H54</f>
        <v>0</v>
      </c>
      <c r="P213" s="40">
        <f ca="1">'00011.MTS_000089722'!H54</f>
        <v>0</v>
      </c>
      <c r="Q213" s="40">
        <f ca="1">'00011.MTS_000096062'!H54</f>
        <v>0</v>
      </c>
      <c r="R213" s="40">
        <f ca="1">'00011.MTS_000102402'!H54</f>
        <v>0</v>
      </c>
      <c r="S213" s="40">
        <f ca="1">'00011.MTS_000108741'!H54</f>
        <v>0</v>
      </c>
      <c r="T213" s="40">
        <f ca="1">'00011.MTS_000115081'!H54</f>
        <v>0</v>
      </c>
      <c r="U213" s="40">
        <f ca="1">'00011.MTS_000121421'!H54</f>
        <v>0</v>
      </c>
      <c r="V213" s="40">
        <f ca="1">'00011.MTS_000127760'!H54</f>
        <v>0</v>
      </c>
      <c r="W213" s="40">
        <f ca="1">'00011.MTS_000134100'!H54</f>
        <v>0</v>
      </c>
      <c r="X213" s="40">
        <f ca="1">'00011.MTS_000140440'!H54</f>
        <v>0</v>
      </c>
      <c r="Y213" s="40">
        <f ca="1">'00011.MTS_000146779'!H54</f>
        <v>0</v>
      </c>
      <c r="Z213" s="40">
        <f ca="1">'00011.MTS_000153119'!H54</f>
        <v>0</v>
      </c>
      <c r="AA213" s="40">
        <f ca="1">'00011.MTS_000159459'!H54</f>
        <v>0</v>
      </c>
      <c r="AB213" s="40">
        <f ca="1">'00011.MTS_000165798'!H54</f>
        <v>0</v>
      </c>
      <c r="AC213" s="40">
        <f ca="1">'00011.MTS_000172138'!H54</f>
        <v>0</v>
      </c>
      <c r="AD213" s="40">
        <f ca="1">'00011.MTS_000178478'!H54</f>
        <v>0</v>
      </c>
      <c r="AE213" s="40">
        <f ca="1">'00011.MTS_000184817'!H54</f>
        <v>0</v>
      </c>
      <c r="AF213" s="40">
        <f ca="1">'00011.MTS_000191157'!H54</f>
        <v>0</v>
      </c>
      <c r="AG213" s="40">
        <f ca="1">'00011.MTS_000197497'!H54</f>
        <v>0</v>
      </c>
      <c r="AH213" s="40">
        <f ca="1">'00011.MTS_000203836'!H54</f>
        <v>0</v>
      </c>
      <c r="AI213" s="40">
        <f ca="1">'00011.MTS_000210176'!H54</f>
        <v>0</v>
      </c>
      <c r="AJ213" s="40">
        <f ca="1">'00011.MTS_000216516'!H54</f>
        <v>0</v>
      </c>
      <c r="AK213" s="40">
        <f ca="1">'00011.MTS_000222855'!H54</f>
        <v>0</v>
      </c>
      <c r="AL213" s="40">
        <f ca="1">'00011.MTS_000229195'!H54</f>
        <v>0</v>
      </c>
      <c r="AM213" s="40">
        <f ca="1">'00011.MTS_000235535'!H54</f>
        <v>0</v>
      </c>
      <c r="AN213" s="40">
        <f ca="1">'00011.MTS_000241874'!H54</f>
        <v>0</v>
      </c>
      <c r="AO213" s="40">
        <f ca="1">'00011.MTS_000248214'!H54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'00011.MTS_000000967'!H55</f>
        <v>0</v>
      </c>
      <c r="C214" s="40">
        <f ca="1">'00011.MTS_000007307'!H55</f>
        <v>0</v>
      </c>
      <c r="D214" s="40">
        <f ca="1">'00011.MTS_000013646'!H55</f>
        <v>0</v>
      </c>
      <c r="E214" s="40">
        <f ca="1">'00011.MTS_000019986'!H55</f>
        <v>0</v>
      </c>
      <c r="F214" s="40">
        <f ca="1">'00011.MTS_000026326'!H55</f>
        <v>0</v>
      </c>
      <c r="G214" s="40">
        <f ca="1">'00011.MTS_000032665'!H55</f>
        <v>0</v>
      </c>
      <c r="H214" s="40">
        <f ca="1">'00011.MTS_000039005'!H55</f>
        <v>0</v>
      </c>
      <c r="I214" s="40">
        <f ca="1">'00011.MTS_000045345'!H55</f>
        <v>0</v>
      </c>
      <c r="J214" s="40">
        <f ca="1">'00011.MTS_000051684'!H55</f>
        <v>0</v>
      </c>
      <c r="K214" s="40">
        <f ca="1">'00011.MTS_000058024'!H55</f>
        <v>0</v>
      </c>
      <c r="L214" s="40">
        <f ca="1">'00011.MTS_000064364'!H55</f>
        <v>0</v>
      </c>
      <c r="M214" s="40">
        <f ca="1">'00011.MTS_000070703'!H55</f>
        <v>0</v>
      </c>
      <c r="N214" s="40">
        <f ca="1">'00011.MTS_000077043'!H55</f>
        <v>0</v>
      </c>
      <c r="O214" s="40">
        <f ca="1">'00011.MTS_000083383'!H55</f>
        <v>0</v>
      </c>
      <c r="P214" s="40">
        <f ca="1">'00011.MTS_000089722'!H55</f>
        <v>0</v>
      </c>
      <c r="Q214" s="40">
        <f ca="1">'00011.MTS_000096062'!H55</f>
        <v>0</v>
      </c>
      <c r="R214" s="40">
        <f ca="1">'00011.MTS_000102402'!H55</f>
        <v>0</v>
      </c>
      <c r="S214" s="40">
        <f ca="1">'00011.MTS_000108741'!H55</f>
        <v>0</v>
      </c>
      <c r="T214" s="40">
        <f ca="1">'00011.MTS_000115081'!H55</f>
        <v>0</v>
      </c>
      <c r="U214" s="40">
        <f ca="1">'00011.MTS_000121421'!H55</f>
        <v>0</v>
      </c>
      <c r="V214" s="40">
        <f ca="1">'00011.MTS_000127760'!H55</f>
        <v>0</v>
      </c>
      <c r="W214" s="40">
        <f ca="1">'00011.MTS_000134100'!H55</f>
        <v>0</v>
      </c>
      <c r="X214" s="40">
        <f ca="1">'00011.MTS_000140440'!H55</f>
        <v>0</v>
      </c>
      <c r="Y214" s="40">
        <f ca="1">'00011.MTS_000146779'!H55</f>
        <v>0</v>
      </c>
      <c r="Z214" s="40">
        <f ca="1">'00011.MTS_000153119'!H55</f>
        <v>0</v>
      </c>
      <c r="AA214" s="40">
        <f ca="1">'00011.MTS_000159459'!H55</f>
        <v>0</v>
      </c>
      <c r="AB214" s="40">
        <f ca="1">'00011.MTS_000165798'!H55</f>
        <v>0</v>
      </c>
      <c r="AC214" s="40">
        <f ca="1">'00011.MTS_000172138'!H55</f>
        <v>0</v>
      </c>
      <c r="AD214" s="40">
        <f ca="1">'00011.MTS_000178478'!H55</f>
        <v>0</v>
      </c>
      <c r="AE214" s="40">
        <f ca="1">'00011.MTS_000184817'!H55</f>
        <v>0</v>
      </c>
      <c r="AF214" s="40">
        <f ca="1">'00011.MTS_000191157'!H55</f>
        <v>0</v>
      </c>
      <c r="AG214" s="40">
        <f ca="1">'00011.MTS_000197497'!H55</f>
        <v>0</v>
      </c>
      <c r="AH214" s="40">
        <f ca="1">'00011.MTS_000203836'!H55</f>
        <v>0</v>
      </c>
      <c r="AI214" s="40">
        <f ca="1">'00011.MTS_000210176'!H55</f>
        <v>0</v>
      </c>
      <c r="AJ214" s="40">
        <f ca="1">'00011.MTS_000216516'!H55</f>
        <v>0</v>
      </c>
      <c r="AK214" s="40">
        <f ca="1">'00011.MTS_000222855'!H55</f>
        <v>0</v>
      </c>
      <c r="AL214" s="40">
        <f ca="1">'00011.MTS_000229195'!H55</f>
        <v>0</v>
      </c>
      <c r="AM214" s="40">
        <f ca="1">'00011.MTS_000235535'!H55</f>
        <v>0</v>
      </c>
      <c r="AN214" s="40">
        <f ca="1">'00011.MTS_000241874'!H55</f>
        <v>0</v>
      </c>
      <c r="AO214" s="40">
        <f ca="1">'00011.MTS_000248214'!H55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'00011.MTS_000000967'!H56</f>
        <v>0</v>
      </c>
      <c r="C215" s="40">
        <f ca="1">'00011.MTS_000007307'!H56</f>
        <v>0</v>
      </c>
      <c r="D215" s="40">
        <f ca="1">'00011.MTS_000013646'!H56</f>
        <v>0</v>
      </c>
      <c r="E215" s="40">
        <f ca="1">'00011.MTS_000019986'!H56</f>
        <v>0</v>
      </c>
      <c r="F215" s="40">
        <f ca="1">'00011.MTS_000026326'!H56</f>
        <v>0</v>
      </c>
      <c r="G215" s="40">
        <f ca="1">'00011.MTS_000032665'!H56</f>
        <v>0</v>
      </c>
      <c r="H215" s="40">
        <f ca="1">'00011.MTS_000039005'!H56</f>
        <v>0</v>
      </c>
      <c r="I215" s="40">
        <f ca="1">'00011.MTS_000045345'!H56</f>
        <v>0</v>
      </c>
      <c r="J215" s="40">
        <f ca="1">'00011.MTS_000051684'!H56</f>
        <v>0</v>
      </c>
      <c r="K215" s="40">
        <f ca="1">'00011.MTS_000058024'!H56</f>
        <v>0</v>
      </c>
      <c r="L215" s="40">
        <f ca="1">'00011.MTS_000064364'!H56</f>
        <v>0</v>
      </c>
      <c r="M215" s="40">
        <f ca="1">'00011.MTS_000070703'!H56</f>
        <v>0</v>
      </c>
      <c r="N215" s="40">
        <f ca="1">'00011.MTS_000077043'!H56</f>
        <v>0</v>
      </c>
      <c r="O215" s="40">
        <f ca="1">'00011.MTS_000083383'!H56</f>
        <v>0</v>
      </c>
      <c r="P215" s="40">
        <f ca="1">'00011.MTS_000089722'!H56</f>
        <v>0</v>
      </c>
      <c r="Q215" s="40">
        <f ca="1">'00011.MTS_000096062'!H56</f>
        <v>0</v>
      </c>
      <c r="R215" s="40">
        <f ca="1">'00011.MTS_000102402'!H56</f>
        <v>0</v>
      </c>
      <c r="S215" s="40">
        <f ca="1">'00011.MTS_000108741'!H56</f>
        <v>0</v>
      </c>
      <c r="T215" s="40">
        <f ca="1">'00011.MTS_000115081'!H56</f>
        <v>0</v>
      </c>
      <c r="U215" s="40">
        <f ca="1">'00011.MTS_000121421'!H56</f>
        <v>0</v>
      </c>
      <c r="V215" s="40">
        <f ca="1">'00011.MTS_000127760'!H56</f>
        <v>0</v>
      </c>
      <c r="W215" s="40">
        <f ca="1">'00011.MTS_000134100'!H56</f>
        <v>0</v>
      </c>
      <c r="X215" s="40">
        <f ca="1">'00011.MTS_000140440'!H56</f>
        <v>0</v>
      </c>
      <c r="Y215" s="40">
        <f ca="1">'00011.MTS_000146779'!H56</f>
        <v>0</v>
      </c>
      <c r="Z215" s="40">
        <f ca="1">'00011.MTS_000153119'!H56</f>
        <v>0</v>
      </c>
      <c r="AA215" s="40">
        <f ca="1">'00011.MTS_000159459'!H56</f>
        <v>0</v>
      </c>
      <c r="AB215" s="40">
        <f ca="1">'00011.MTS_000165798'!H56</f>
        <v>0</v>
      </c>
      <c r="AC215" s="40">
        <f ca="1">'00011.MTS_000172138'!H56</f>
        <v>0</v>
      </c>
      <c r="AD215" s="40">
        <f ca="1">'00011.MTS_000178478'!H56</f>
        <v>0</v>
      </c>
      <c r="AE215" s="40">
        <f ca="1">'00011.MTS_000184817'!H56</f>
        <v>0</v>
      </c>
      <c r="AF215" s="40">
        <f ca="1">'00011.MTS_000191157'!H56</f>
        <v>0</v>
      </c>
      <c r="AG215" s="40">
        <f ca="1">'00011.MTS_000197497'!H56</f>
        <v>0</v>
      </c>
      <c r="AH215" s="40">
        <f ca="1">'00011.MTS_000203836'!H56</f>
        <v>0</v>
      </c>
      <c r="AI215" s="40">
        <f ca="1">'00011.MTS_000210176'!H56</f>
        <v>0</v>
      </c>
      <c r="AJ215" s="40">
        <f ca="1">'00011.MTS_000216516'!H56</f>
        <v>0</v>
      </c>
      <c r="AK215" s="40">
        <f ca="1">'00011.MTS_000222855'!H56</f>
        <v>0</v>
      </c>
      <c r="AL215" s="40">
        <f ca="1">'00011.MTS_000229195'!H56</f>
        <v>0</v>
      </c>
      <c r="AM215" s="40">
        <f ca="1">'00011.MTS_000235535'!H56</f>
        <v>0</v>
      </c>
      <c r="AN215" s="40">
        <f ca="1">'00011.MTS_000241874'!H56</f>
        <v>0</v>
      </c>
      <c r="AO215" s="40">
        <f ca="1">'00011.MTS_000248214'!H56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'00011.MTS_000000967'!H57</f>
        <v>0</v>
      </c>
      <c r="C216" s="40">
        <f ca="1">'00011.MTS_000007307'!H57</f>
        <v>0</v>
      </c>
      <c r="D216" s="40">
        <f ca="1">'00011.MTS_000013646'!H57</f>
        <v>0</v>
      </c>
      <c r="E216" s="40">
        <f ca="1">'00011.MTS_000019986'!H57</f>
        <v>0</v>
      </c>
      <c r="F216" s="40">
        <f ca="1">'00011.MTS_000026326'!H57</f>
        <v>0</v>
      </c>
      <c r="G216" s="40">
        <f ca="1">'00011.MTS_000032665'!H57</f>
        <v>0</v>
      </c>
      <c r="H216" s="40">
        <f ca="1">'00011.MTS_000039005'!H57</f>
        <v>0</v>
      </c>
      <c r="I216" s="40">
        <f ca="1">'00011.MTS_000045345'!H57</f>
        <v>0</v>
      </c>
      <c r="J216" s="40">
        <f ca="1">'00011.MTS_000051684'!H57</f>
        <v>0</v>
      </c>
      <c r="K216" s="40">
        <f ca="1">'00011.MTS_000058024'!H57</f>
        <v>0</v>
      </c>
      <c r="L216" s="40">
        <f ca="1">'00011.MTS_000064364'!H57</f>
        <v>0</v>
      </c>
      <c r="M216" s="40">
        <f ca="1">'00011.MTS_000070703'!H57</f>
        <v>0</v>
      </c>
      <c r="N216" s="40">
        <f ca="1">'00011.MTS_000077043'!H57</f>
        <v>0</v>
      </c>
      <c r="O216" s="40">
        <f ca="1">'00011.MTS_000083383'!H57</f>
        <v>0</v>
      </c>
      <c r="P216" s="40">
        <f ca="1">'00011.MTS_000089722'!H57</f>
        <v>0</v>
      </c>
      <c r="Q216" s="40">
        <f ca="1">'00011.MTS_000096062'!H57</f>
        <v>0</v>
      </c>
      <c r="R216" s="40">
        <f ca="1">'00011.MTS_000102402'!H57</f>
        <v>0</v>
      </c>
      <c r="S216" s="40">
        <f ca="1">'00011.MTS_000108741'!H57</f>
        <v>0</v>
      </c>
      <c r="T216" s="40">
        <f ca="1">'00011.MTS_000115081'!H57</f>
        <v>0</v>
      </c>
      <c r="U216" s="40">
        <f ca="1">'00011.MTS_000121421'!H57</f>
        <v>0</v>
      </c>
      <c r="V216" s="40">
        <f ca="1">'00011.MTS_000127760'!H57</f>
        <v>0</v>
      </c>
      <c r="W216" s="40">
        <f ca="1">'00011.MTS_000134100'!H57</f>
        <v>0</v>
      </c>
      <c r="X216" s="40">
        <f ca="1">'00011.MTS_000140440'!H57</f>
        <v>0</v>
      </c>
      <c r="Y216" s="40">
        <f ca="1">'00011.MTS_000146779'!H57</f>
        <v>0</v>
      </c>
      <c r="Z216" s="40">
        <f ca="1">'00011.MTS_000153119'!H57</f>
        <v>0</v>
      </c>
      <c r="AA216" s="40">
        <f ca="1">'00011.MTS_000159459'!H57</f>
        <v>0</v>
      </c>
      <c r="AB216" s="40">
        <f ca="1">'00011.MTS_000165798'!H57</f>
        <v>0</v>
      </c>
      <c r="AC216" s="40">
        <f ca="1">'00011.MTS_000172138'!H57</f>
        <v>0</v>
      </c>
      <c r="AD216" s="40">
        <f ca="1">'00011.MTS_000178478'!H57</f>
        <v>0</v>
      </c>
      <c r="AE216" s="40">
        <f ca="1">'00011.MTS_000184817'!H57</f>
        <v>0</v>
      </c>
      <c r="AF216" s="40">
        <f ca="1">'00011.MTS_000191157'!H57</f>
        <v>0</v>
      </c>
      <c r="AG216" s="40">
        <f ca="1">'00011.MTS_000197497'!H57</f>
        <v>0</v>
      </c>
      <c r="AH216" s="40">
        <f ca="1">'00011.MTS_000203836'!H57</f>
        <v>0</v>
      </c>
      <c r="AI216" s="40">
        <f ca="1">'00011.MTS_000210176'!H57</f>
        <v>0</v>
      </c>
      <c r="AJ216" s="40">
        <f ca="1">'00011.MTS_000216516'!H57</f>
        <v>0</v>
      </c>
      <c r="AK216" s="40">
        <f ca="1">'00011.MTS_000222855'!H57</f>
        <v>0</v>
      </c>
      <c r="AL216" s="40">
        <f ca="1">'00011.MTS_000229195'!H57</f>
        <v>0</v>
      </c>
      <c r="AM216" s="40">
        <f ca="1">'00011.MTS_000235535'!H57</f>
        <v>0</v>
      </c>
      <c r="AN216" s="40">
        <f ca="1">'00011.MTS_000241874'!H57</f>
        <v>0</v>
      </c>
      <c r="AO216" s="40">
        <f ca="1">'00011.MTS_000248214'!H57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'00011.MTS_000000967'!H58</f>
        <v>0</v>
      </c>
      <c r="C217" s="40">
        <f ca="1">'00011.MTS_000007307'!H58</f>
        <v>0</v>
      </c>
      <c r="D217" s="40">
        <f ca="1">'00011.MTS_000013646'!H58</f>
        <v>0</v>
      </c>
      <c r="E217" s="40">
        <f ca="1">'00011.MTS_000019986'!H58</f>
        <v>0</v>
      </c>
      <c r="F217" s="40">
        <f ca="1">'00011.MTS_000026326'!H58</f>
        <v>0</v>
      </c>
      <c r="G217" s="40">
        <f ca="1">'00011.MTS_000032665'!H58</f>
        <v>0</v>
      </c>
      <c r="H217" s="40">
        <f ca="1">'00011.MTS_000039005'!H58</f>
        <v>0</v>
      </c>
      <c r="I217" s="40">
        <f ca="1">'00011.MTS_000045345'!H58</f>
        <v>0</v>
      </c>
      <c r="J217" s="40">
        <f ca="1">'00011.MTS_000051684'!H58</f>
        <v>0</v>
      </c>
      <c r="K217" s="40">
        <f ca="1">'00011.MTS_000058024'!H58</f>
        <v>0</v>
      </c>
      <c r="L217" s="40">
        <f ca="1">'00011.MTS_000064364'!H58</f>
        <v>0</v>
      </c>
      <c r="M217" s="40">
        <f ca="1">'00011.MTS_000070703'!H58</f>
        <v>0</v>
      </c>
      <c r="N217" s="40">
        <f ca="1">'00011.MTS_000077043'!H58</f>
        <v>0</v>
      </c>
      <c r="O217" s="40">
        <f ca="1">'00011.MTS_000083383'!H58</f>
        <v>0</v>
      </c>
      <c r="P217" s="40">
        <f ca="1">'00011.MTS_000089722'!H58</f>
        <v>0</v>
      </c>
      <c r="Q217" s="40">
        <f ca="1">'00011.MTS_000096062'!H58</f>
        <v>0</v>
      </c>
      <c r="R217" s="40">
        <f ca="1">'00011.MTS_000102402'!H58</f>
        <v>0</v>
      </c>
      <c r="S217" s="40">
        <f ca="1">'00011.MTS_000108741'!H58</f>
        <v>0</v>
      </c>
      <c r="T217" s="40">
        <f ca="1">'00011.MTS_000115081'!H58</f>
        <v>0</v>
      </c>
      <c r="U217" s="40">
        <f ca="1">'00011.MTS_000121421'!H58</f>
        <v>0</v>
      </c>
      <c r="V217" s="40">
        <f ca="1">'00011.MTS_000127760'!H58</f>
        <v>0</v>
      </c>
      <c r="W217" s="40">
        <f ca="1">'00011.MTS_000134100'!H58</f>
        <v>0</v>
      </c>
      <c r="X217" s="40">
        <f ca="1">'00011.MTS_000140440'!H58</f>
        <v>0</v>
      </c>
      <c r="Y217" s="40">
        <f ca="1">'00011.MTS_000146779'!H58</f>
        <v>0</v>
      </c>
      <c r="Z217" s="40">
        <f ca="1">'00011.MTS_000153119'!H58</f>
        <v>0</v>
      </c>
      <c r="AA217" s="40">
        <f ca="1">'00011.MTS_000159459'!H58</f>
        <v>0</v>
      </c>
      <c r="AB217" s="40">
        <f ca="1">'00011.MTS_000165798'!H58</f>
        <v>0</v>
      </c>
      <c r="AC217" s="40">
        <f ca="1">'00011.MTS_000172138'!H58</f>
        <v>0</v>
      </c>
      <c r="AD217" s="40">
        <f ca="1">'00011.MTS_000178478'!H58</f>
        <v>0</v>
      </c>
      <c r="AE217" s="40">
        <f ca="1">'00011.MTS_000184817'!H58</f>
        <v>0</v>
      </c>
      <c r="AF217" s="40">
        <f ca="1">'00011.MTS_000191157'!H58</f>
        <v>0</v>
      </c>
      <c r="AG217" s="40">
        <f ca="1">'00011.MTS_000197497'!H58</f>
        <v>0</v>
      </c>
      <c r="AH217" s="40">
        <f ca="1">'00011.MTS_000203836'!H58</f>
        <v>0</v>
      </c>
      <c r="AI217" s="40">
        <f ca="1">'00011.MTS_000210176'!H58</f>
        <v>0</v>
      </c>
      <c r="AJ217" s="40">
        <f ca="1">'00011.MTS_000216516'!H58</f>
        <v>0</v>
      </c>
      <c r="AK217" s="40">
        <f ca="1">'00011.MTS_000222855'!H58</f>
        <v>0</v>
      </c>
      <c r="AL217" s="40">
        <f ca="1">'00011.MTS_000229195'!H58</f>
        <v>0</v>
      </c>
      <c r="AM217" s="40">
        <f ca="1">'00011.MTS_000235535'!H58</f>
        <v>0</v>
      </c>
      <c r="AN217" s="40">
        <f ca="1">'00011.MTS_000241874'!H58</f>
        <v>0</v>
      </c>
      <c r="AO217" s="40">
        <f ca="1">'00011.MTS_000248214'!H58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'00011.MTS_000000967'!H59</f>
        <v>0</v>
      </c>
      <c r="C218" s="40">
        <f ca="1">'00011.MTS_000007307'!H59</f>
        <v>0</v>
      </c>
      <c r="D218" s="40">
        <f ca="1">'00011.MTS_000013646'!H59</f>
        <v>0</v>
      </c>
      <c r="E218" s="40">
        <f ca="1">'00011.MTS_000019986'!H59</f>
        <v>0</v>
      </c>
      <c r="F218" s="40">
        <f ca="1">'00011.MTS_000026326'!H59</f>
        <v>0</v>
      </c>
      <c r="G218" s="40">
        <f ca="1">'00011.MTS_000032665'!H59</f>
        <v>0</v>
      </c>
      <c r="H218" s="40">
        <f ca="1">'00011.MTS_000039005'!H59</f>
        <v>0</v>
      </c>
      <c r="I218" s="40">
        <f ca="1">'00011.MTS_000045345'!H59</f>
        <v>0</v>
      </c>
      <c r="J218" s="40">
        <f ca="1">'00011.MTS_000051684'!H59</f>
        <v>0</v>
      </c>
      <c r="K218" s="40">
        <f ca="1">'00011.MTS_000058024'!H59</f>
        <v>0</v>
      </c>
      <c r="L218" s="40">
        <f ca="1">'00011.MTS_000064364'!H59</f>
        <v>0</v>
      </c>
      <c r="M218" s="40">
        <f ca="1">'00011.MTS_000070703'!H59</f>
        <v>0</v>
      </c>
      <c r="N218" s="40">
        <f ca="1">'00011.MTS_000077043'!H59</f>
        <v>0</v>
      </c>
      <c r="O218" s="40">
        <f ca="1">'00011.MTS_000083383'!H59</f>
        <v>0</v>
      </c>
      <c r="P218" s="40">
        <f ca="1">'00011.MTS_000089722'!H59</f>
        <v>0</v>
      </c>
      <c r="Q218" s="40">
        <f ca="1">'00011.MTS_000096062'!H59</f>
        <v>0</v>
      </c>
      <c r="R218" s="40">
        <f ca="1">'00011.MTS_000102402'!H59</f>
        <v>0</v>
      </c>
      <c r="S218" s="40">
        <f ca="1">'00011.MTS_000108741'!H59</f>
        <v>0</v>
      </c>
      <c r="T218" s="40">
        <f ca="1">'00011.MTS_000115081'!H59</f>
        <v>0</v>
      </c>
      <c r="U218" s="40">
        <f ca="1">'00011.MTS_000121421'!H59</f>
        <v>0</v>
      </c>
      <c r="V218" s="40">
        <f ca="1">'00011.MTS_000127760'!H59</f>
        <v>0</v>
      </c>
      <c r="W218" s="40">
        <f ca="1">'00011.MTS_000134100'!H59</f>
        <v>0</v>
      </c>
      <c r="X218" s="40">
        <f ca="1">'00011.MTS_000140440'!H59</f>
        <v>0</v>
      </c>
      <c r="Y218" s="40">
        <f ca="1">'00011.MTS_000146779'!H59</f>
        <v>0</v>
      </c>
      <c r="Z218" s="40">
        <f ca="1">'00011.MTS_000153119'!H59</f>
        <v>0</v>
      </c>
      <c r="AA218" s="40">
        <f ca="1">'00011.MTS_000159459'!H59</f>
        <v>0</v>
      </c>
      <c r="AB218" s="40">
        <f ca="1">'00011.MTS_000165798'!H59</f>
        <v>0</v>
      </c>
      <c r="AC218" s="40">
        <f ca="1">'00011.MTS_000172138'!H59</f>
        <v>0</v>
      </c>
      <c r="AD218" s="40">
        <f ca="1">'00011.MTS_000178478'!H59</f>
        <v>0</v>
      </c>
      <c r="AE218" s="40">
        <f ca="1">'00011.MTS_000184817'!H59</f>
        <v>0</v>
      </c>
      <c r="AF218" s="40">
        <f ca="1">'00011.MTS_000191157'!H59</f>
        <v>0</v>
      </c>
      <c r="AG218" s="40">
        <f ca="1">'00011.MTS_000197497'!H59</f>
        <v>0</v>
      </c>
      <c r="AH218" s="40">
        <f ca="1">'00011.MTS_000203836'!H59</f>
        <v>0</v>
      </c>
      <c r="AI218" s="40">
        <f ca="1">'00011.MTS_000210176'!H59</f>
        <v>0</v>
      </c>
      <c r="AJ218" s="40">
        <f ca="1">'00011.MTS_000216516'!H59</f>
        <v>0</v>
      </c>
      <c r="AK218" s="40">
        <f ca="1">'00011.MTS_000222855'!H59</f>
        <v>0</v>
      </c>
      <c r="AL218" s="40">
        <f ca="1">'00011.MTS_000229195'!H59</f>
        <v>0</v>
      </c>
      <c r="AM218" s="40">
        <f ca="1">'00011.MTS_000235535'!H59</f>
        <v>0</v>
      </c>
      <c r="AN218" s="40">
        <f ca="1">'00011.MTS_000241874'!H59</f>
        <v>0</v>
      </c>
      <c r="AO218" s="40">
        <f ca="1">'00011.MTS_000248214'!H59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'00011.MTS_000000967'!H60</f>
        <v>0</v>
      </c>
      <c r="C219" s="40">
        <f ca="1">'00011.MTS_000007307'!H60</f>
        <v>0</v>
      </c>
      <c r="D219" s="40">
        <f ca="1">'00011.MTS_000013646'!H60</f>
        <v>0</v>
      </c>
      <c r="E219" s="40">
        <f ca="1">'00011.MTS_000019986'!H60</f>
        <v>0</v>
      </c>
      <c r="F219" s="40">
        <f ca="1">'00011.MTS_000026326'!H60</f>
        <v>0</v>
      </c>
      <c r="G219" s="40">
        <f ca="1">'00011.MTS_000032665'!H60</f>
        <v>0</v>
      </c>
      <c r="H219" s="40">
        <f ca="1">'00011.MTS_000039005'!H60</f>
        <v>0</v>
      </c>
      <c r="I219" s="40">
        <f ca="1">'00011.MTS_000045345'!H60</f>
        <v>0</v>
      </c>
      <c r="J219" s="40">
        <f ca="1">'00011.MTS_000051684'!H60</f>
        <v>0</v>
      </c>
      <c r="K219" s="40">
        <f ca="1">'00011.MTS_000058024'!H60</f>
        <v>0</v>
      </c>
      <c r="L219" s="40">
        <f ca="1">'00011.MTS_000064364'!H60</f>
        <v>0</v>
      </c>
      <c r="M219" s="40">
        <f ca="1">'00011.MTS_000070703'!H60</f>
        <v>0</v>
      </c>
      <c r="N219" s="40">
        <f ca="1">'00011.MTS_000077043'!H60</f>
        <v>0</v>
      </c>
      <c r="O219" s="40">
        <f ca="1">'00011.MTS_000083383'!H60</f>
        <v>0</v>
      </c>
      <c r="P219" s="40">
        <f ca="1">'00011.MTS_000089722'!H60</f>
        <v>0</v>
      </c>
      <c r="Q219" s="40">
        <f ca="1">'00011.MTS_000096062'!H60</f>
        <v>0</v>
      </c>
      <c r="R219" s="40">
        <f ca="1">'00011.MTS_000102402'!H60</f>
        <v>0</v>
      </c>
      <c r="S219" s="40">
        <f ca="1">'00011.MTS_000108741'!H60</f>
        <v>0</v>
      </c>
      <c r="T219" s="40">
        <f ca="1">'00011.MTS_000115081'!H60</f>
        <v>0</v>
      </c>
      <c r="U219" s="40">
        <f ca="1">'00011.MTS_000121421'!H60</f>
        <v>0</v>
      </c>
      <c r="V219" s="40">
        <f ca="1">'00011.MTS_000127760'!H60</f>
        <v>0</v>
      </c>
      <c r="W219" s="40">
        <f ca="1">'00011.MTS_000134100'!H60</f>
        <v>0</v>
      </c>
      <c r="X219" s="40">
        <f ca="1">'00011.MTS_000140440'!H60</f>
        <v>0</v>
      </c>
      <c r="Y219" s="40">
        <f ca="1">'00011.MTS_000146779'!H60</f>
        <v>0</v>
      </c>
      <c r="Z219" s="40">
        <f ca="1">'00011.MTS_000153119'!H60</f>
        <v>0</v>
      </c>
      <c r="AA219" s="40">
        <f ca="1">'00011.MTS_000159459'!H60</f>
        <v>0</v>
      </c>
      <c r="AB219" s="40">
        <f ca="1">'00011.MTS_000165798'!H60</f>
        <v>0</v>
      </c>
      <c r="AC219" s="40">
        <f ca="1">'00011.MTS_000172138'!H60</f>
        <v>0</v>
      </c>
      <c r="AD219" s="40">
        <f ca="1">'00011.MTS_000178478'!H60</f>
        <v>0</v>
      </c>
      <c r="AE219" s="40">
        <f ca="1">'00011.MTS_000184817'!H60</f>
        <v>0</v>
      </c>
      <c r="AF219" s="40">
        <f ca="1">'00011.MTS_000191157'!H60</f>
        <v>0</v>
      </c>
      <c r="AG219" s="40">
        <f ca="1">'00011.MTS_000197497'!H60</f>
        <v>0</v>
      </c>
      <c r="AH219" s="40">
        <f ca="1">'00011.MTS_000203836'!H60</f>
        <v>0</v>
      </c>
      <c r="AI219" s="40">
        <f ca="1">'00011.MTS_000210176'!H60</f>
        <v>0</v>
      </c>
      <c r="AJ219" s="40">
        <f ca="1">'00011.MTS_000216516'!H60</f>
        <v>0</v>
      </c>
      <c r="AK219" s="40">
        <f ca="1">'00011.MTS_000222855'!H60</f>
        <v>0</v>
      </c>
      <c r="AL219" s="40">
        <f ca="1">'00011.MTS_000229195'!H60</f>
        <v>0</v>
      </c>
      <c r="AM219" s="40">
        <f ca="1">'00011.MTS_000235535'!H60</f>
        <v>0</v>
      </c>
      <c r="AN219" s="40">
        <f ca="1">'00011.MTS_000241874'!H60</f>
        <v>0</v>
      </c>
      <c r="AO219" s="40">
        <f ca="1">'00011.MTS_000248214'!H60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'00011.MTS_000000967'!H61</f>
        <v>0</v>
      </c>
      <c r="C220" s="40">
        <f ca="1">'00011.MTS_000007307'!H61</f>
        <v>0</v>
      </c>
      <c r="D220" s="40">
        <f ca="1">'00011.MTS_000013646'!H61</f>
        <v>0</v>
      </c>
      <c r="E220" s="40">
        <f ca="1">'00011.MTS_000019986'!H61</f>
        <v>0</v>
      </c>
      <c r="F220" s="40">
        <f ca="1">'00011.MTS_000026326'!H61</f>
        <v>0</v>
      </c>
      <c r="G220" s="40">
        <f ca="1">'00011.MTS_000032665'!H61</f>
        <v>0</v>
      </c>
      <c r="H220" s="40">
        <f ca="1">'00011.MTS_000039005'!H61</f>
        <v>0</v>
      </c>
      <c r="I220" s="40">
        <f ca="1">'00011.MTS_000045345'!H61</f>
        <v>0</v>
      </c>
      <c r="J220" s="40">
        <f ca="1">'00011.MTS_000051684'!H61</f>
        <v>0</v>
      </c>
      <c r="K220" s="40">
        <f ca="1">'00011.MTS_000058024'!H61</f>
        <v>0</v>
      </c>
      <c r="L220" s="40">
        <f ca="1">'00011.MTS_000064364'!H61</f>
        <v>0</v>
      </c>
      <c r="M220" s="40">
        <f ca="1">'00011.MTS_000070703'!H61</f>
        <v>0</v>
      </c>
      <c r="N220" s="40">
        <f ca="1">'00011.MTS_000077043'!H61</f>
        <v>0</v>
      </c>
      <c r="O220" s="40">
        <f ca="1">'00011.MTS_000083383'!H61</f>
        <v>0</v>
      </c>
      <c r="P220" s="40">
        <f ca="1">'00011.MTS_000089722'!H61</f>
        <v>0</v>
      </c>
      <c r="Q220" s="40">
        <f ca="1">'00011.MTS_000096062'!H61</f>
        <v>0</v>
      </c>
      <c r="R220" s="40">
        <f ca="1">'00011.MTS_000102402'!H61</f>
        <v>0</v>
      </c>
      <c r="S220" s="40">
        <f ca="1">'00011.MTS_000108741'!H61</f>
        <v>0</v>
      </c>
      <c r="T220" s="40">
        <f ca="1">'00011.MTS_000115081'!H61</f>
        <v>0</v>
      </c>
      <c r="U220" s="40">
        <f ca="1">'00011.MTS_000121421'!H61</f>
        <v>0</v>
      </c>
      <c r="V220" s="40">
        <f ca="1">'00011.MTS_000127760'!H61</f>
        <v>0</v>
      </c>
      <c r="W220" s="40">
        <f ca="1">'00011.MTS_000134100'!H61</f>
        <v>0</v>
      </c>
      <c r="X220" s="40">
        <f ca="1">'00011.MTS_000140440'!H61</f>
        <v>0</v>
      </c>
      <c r="Y220" s="40">
        <f ca="1">'00011.MTS_000146779'!H61</f>
        <v>0</v>
      </c>
      <c r="Z220" s="40">
        <f ca="1">'00011.MTS_000153119'!H61</f>
        <v>0</v>
      </c>
      <c r="AA220" s="40">
        <f ca="1">'00011.MTS_000159459'!H61</f>
        <v>0</v>
      </c>
      <c r="AB220" s="40">
        <f ca="1">'00011.MTS_000165798'!H61</f>
        <v>0</v>
      </c>
      <c r="AC220" s="40">
        <f ca="1">'00011.MTS_000172138'!H61</f>
        <v>0</v>
      </c>
      <c r="AD220" s="40">
        <f ca="1">'00011.MTS_000178478'!H61</f>
        <v>0</v>
      </c>
      <c r="AE220" s="40">
        <f ca="1">'00011.MTS_000184817'!H61</f>
        <v>0</v>
      </c>
      <c r="AF220" s="40">
        <f ca="1">'00011.MTS_000191157'!H61</f>
        <v>0</v>
      </c>
      <c r="AG220" s="40">
        <f ca="1">'00011.MTS_000197497'!H61</f>
        <v>0</v>
      </c>
      <c r="AH220" s="40">
        <f ca="1">'00011.MTS_000203836'!H61</f>
        <v>0</v>
      </c>
      <c r="AI220" s="40">
        <f ca="1">'00011.MTS_000210176'!H61</f>
        <v>0</v>
      </c>
      <c r="AJ220" s="40">
        <f ca="1">'00011.MTS_000216516'!H61</f>
        <v>0</v>
      </c>
      <c r="AK220" s="40">
        <f ca="1">'00011.MTS_000222855'!H61</f>
        <v>0</v>
      </c>
      <c r="AL220" s="40">
        <f ca="1">'00011.MTS_000229195'!H61</f>
        <v>0</v>
      </c>
      <c r="AM220" s="40">
        <f ca="1">'00011.MTS_000235535'!H61</f>
        <v>0</v>
      </c>
      <c r="AN220" s="40">
        <f ca="1">'00011.MTS_000241874'!H61</f>
        <v>0</v>
      </c>
      <c r="AO220" s="40">
        <f ca="1">'00011.MTS_000248214'!H61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'00011.MTS_000000967'!H62</f>
        <v>0</v>
      </c>
      <c r="C221" s="40">
        <f ca="1">'00011.MTS_000007307'!H62</f>
        <v>0</v>
      </c>
      <c r="D221" s="40">
        <f ca="1">'00011.MTS_000013646'!H62</f>
        <v>0</v>
      </c>
      <c r="E221" s="40">
        <f ca="1">'00011.MTS_000019986'!H62</f>
        <v>0</v>
      </c>
      <c r="F221" s="40">
        <f ca="1">'00011.MTS_000026326'!H62</f>
        <v>0</v>
      </c>
      <c r="G221" s="40">
        <f ca="1">'00011.MTS_000032665'!H62</f>
        <v>0</v>
      </c>
      <c r="H221" s="40">
        <f ca="1">'00011.MTS_000039005'!H62</f>
        <v>0</v>
      </c>
      <c r="I221" s="40">
        <f ca="1">'00011.MTS_000045345'!H62</f>
        <v>0</v>
      </c>
      <c r="J221" s="40">
        <f ca="1">'00011.MTS_000051684'!H62</f>
        <v>0</v>
      </c>
      <c r="K221" s="40">
        <f ca="1">'00011.MTS_000058024'!H62</f>
        <v>0</v>
      </c>
      <c r="L221" s="40">
        <f ca="1">'00011.MTS_000064364'!H62</f>
        <v>0</v>
      </c>
      <c r="M221" s="40">
        <f ca="1">'00011.MTS_000070703'!H62</f>
        <v>0</v>
      </c>
      <c r="N221" s="40">
        <f ca="1">'00011.MTS_000077043'!H62</f>
        <v>0</v>
      </c>
      <c r="O221" s="40">
        <f ca="1">'00011.MTS_000083383'!H62</f>
        <v>0</v>
      </c>
      <c r="P221" s="40">
        <f ca="1">'00011.MTS_000089722'!H62</f>
        <v>0</v>
      </c>
      <c r="Q221" s="40">
        <f ca="1">'00011.MTS_000096062'!H62</f>
        <v>0</v>
      </c>
      <c r="R221" s="40">
        <f ca="1">'00011.MTS_000102402'!H62</f>
        <v>0</v>
      </c>
      <c r="S221" s="40">
        <f ca="1">'00011.MTS_000108741'!H62</f>
        <v>0</v>
      </c>
      <c r="T221" s="40">
        <f ca="1">'00011.MTS_000115081'!H62</f>
        <v>0</v>
      </c>
      <c r="U221" s="40">
        <f ca="1">'00011.MTS_000121421'!H62</f>
        <v>0</v>
      </c>
      <c r="V221" s="40">
        <f ca="1">'00011.MTS_000127760'!H62</f>
        <v>0</v>
      </c>
      <c r="W221" s="40">
        <f ca="1">'00011.MTS_000134100'!H62</f>
        <v>0</v>
      </c>
      <c r="X221" s="40">
        <f ca="1">'00011.MTS_000140440'!H62</f>
        <v>0</v>
      </c>
      <c r="Y221" s="40">
        <f ca="1">'00011.MTS_000146779'!H62</f>
        <v>0</v>
      </c>
      <c r="Z221" s="40">
        <f ca="1">'00011.MTS_000153119'!H62</f>
        <v>0</v>
      </c>
      <c r="AA221" s="40">
        <f ca="1">'00011.MTS_000159459'!H62</f>
        <v>0</v>
      </c>
      <c r="AB221" s="40">
        <f ca="1">'00011.MTS_000165798'!H62</f>
        <v>0</v>
      </c>
      <c r="AC221" s="40">
        <f ca="1">'00011.MTS_000172138'!H62</f>
        <v>0</v>
      </c>
      <c r="AD221" s="40">
        <f ca="1">'00011.MTS_000178478'!H62</f>
        <v>0</v>
      </c>
      <c r="AE221" s="40">
        <f ca="1">'00011.MTS_000184817'!H62</f>
        <v>0</v>
      </c>
      <c r="AF221" s="40">
        <f ca="1">'00011.MTS_000191157'!H62</f>
        <v>0</v>
      </c>
      <c r="AG221" s="40">
        <f ca="1">'00011.MTS_000197497'!H62</f>
        <v>0</v>
      </c>
      <c r="AH221" s="40">
        <f ca="1">'00011.MTS_000203836'!H62</f>
        <v>0</v>
      </c>
      <c r="AI221" s="40">
        <f ca="1">'00011.MTS_000210176'!H62</f>
        <v>0</v>
      </c>
      <c r="AJ221" s="40">
        <f ca="1">'00011.MTS_000216516'!H62</f>
        <v>0</v>
      </c>
      <c r="AK221" s="40">
        <f ca="1">'00011.MTS_000222855'!H62</f>
        <v>0</v>
      </c>
      <c r="AL221" s="40">
        <f ca="1">'00011.MTS_000229195'!H62</f>
        <v>0</v>
      </c>
      <c r="AM221" s="40">
        <f ca="1">'00011.MTS_000235535'!H62</f>
        <v>0</v>
      </c>
      <c r="AN221" s="40">
        <f ca="1">'00011.MTS_000241874'!H62</f>
        <v>0</v>
      </c>
      <c r="AO221" s="40">
        <f ca="1">'00011.MTS_000248214'!H62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'00011.MTS_000000967'!H63</f>
        <v>0</v>
      </c>
      <c r="C222" s="40">
        <f ca="1">'00011.MTS_000007307'!H63</f>
        <v>0</v>
      </c>
      <c r="D222" s="40">
        <f ca="1">'00011.MTS_000013646'!H63</f>
        <v>0</v>
      </c>
      <c r="E222" s="40">
        <f ca="1">'00011.MTS_000019986'!H63</f>
        <v>0</v>
      </c>
      <c r="F222" s="40">
        <f ca="1">'00011.MTS_000026326'!H63</f>
        <v>0</v>
      </c>
      <c r="G222" s="40">
        <f ca="1">'00011.MTS_000032665'!H63</f>
        <v>0</v>
      </c>
      <c r="H222" s="40">
        <f ca="1">'00011.MTS_000039005'!H63</f>
        <v>0</v>
      </c>
      <c r="I222" s="40">
        <f ca="1">'00011.MTS_000045345'!H63</f>
        <v>0</v>
      </c>
      <c r="J222" s="40">
        <f ca="1">'00011.MTS_000051684'!H63</f>
        <v>0</v>
      </c>
      <c r="K222" s="40">
        <f ca="1">'00011.MTS_000058024'!H63</f>
        <v>0</v>
      </c>
      <c r="L222" s="40">
        <f ca="1">'00011.MTS_000064364'!H63</f>
        <v>0</v>
      </c>
      <c r="M222" s="40">
        <f ca="1">'00011.MTS_000070703'!H63</f>
        <v>0</v>
      </c>
      <c r="N222" s="40">
        <f ca="1">'00011.MTS_000077043'!H63</f>
        <v>0</v>
      </c>
      <c r="O222" s="40">
        <f ca="1">'00011.MTS_000083383'!H63</f>
        <v>0</v>
      </c>
      <c r="P222" s="40">
        <f ca="1">'00011.MTS_000089722'!H63</f>
        <v>0</v>
      </c>
      <c r="Q222" s="40">
        <f ca="1">'00011.MTS_000096062'!H63</f>
        <v>0</v>
      </c>
      <c r="R222" s="40">
        <f ca="1">'00011.MTS_000102402'!H63</f>
        <v>0</v>
      </c>
      <c r="S222" s="40">
        <f ca="1">'00011.MTS_000108741'!H63</f>
        <v>0</v>
      </c>
      <c r="T222" s="40">
        <f ca="1">'00011.MTS_000115081'!H63</f>
        <v>0</v>
      </c>
      <c r="U222" s="40">
        <f ca="1">'00011.MTS_000121421'!H63</f>
        <v>0</v>
      </c>
      <c r="V222" s="40">
        <f ca="1">'00011.MTS_000127760'!H63</f>
        <v>0</v>
      </c>
      <c r="W222" s="40">
        <f ca="1">'00011.MTS_000134100'!H63</f>
        <v>0</v>
      </c>
      <c r="X222" s="40">
        <f ca="1">'00011.MTS_000140440'!H63</f>
        <v>0</v>
      </c>
      <c r="Y222" s="40">
        <f ca="1">'00011.MTS_000146779'!H63</f>
        <v>0</v>
      </c>
      <c r="Z222" s="40">
        <f ca="1">'00011.MTS_000153119'!H63</f>
        <v>0</v>
      </c>
      <c r="AA222" s="40">
        <f ca="1">'00011.MTS_000159459'!H63</f>
        <v>0</v>
      </c>
      <c r="AB222" s="40">
        <f ca="1">'00011.MTS_000165798'!H63</f>
        <v>0</v>
      </c>
      <c r="AC222" s="40">
        <f ca="1">'00011.MTS_000172138'!H63</f>
        <v>0</v>
      </c>
      <c r="AD222" s="40">
        <f ca="1">'00011.MTS_000178478'!H63</f>
        <v>0</v>
      </c>
      <c r="AE222" s="40">
        <f ca="1">'00011.MTS_000184817'!H63</f>
        <v>0</v>
      </c>
      <c r="AF222" s="40">
        <f ca="1">'00011.MTS_000191157'!H63</f>
        <v>0</v>
      </c>
      <c r="AG222" s="40">
        <f ca="1">'00011.MTS_000197497'!H63</f>
        <v>0</v>
      </c>
      <c r="AH222" s="40">
        <f ca="1">'00011.MTS_000203836'!H63</f>
        <v>0</v>
      </c>
      <c r="AI222" s="40">
        <f ca="1">'00011.MTS_000210176'!H63</f>
        <v>0</v>
      </c>
      <c r="AJ222" s="40">
        <f ca="1">'00011.MTS_000216516'!H63</f>
        <v>0</v>
      </c>
      <c r="AK222" s="40">
        <f ca="1">'00011.MTS_000222855'!H63</f>
        <v>0</v>
      </c>
      <c r="AL222" s="40">
        <f ca="1">'00011.MTS_000229195'!H63</f>
        <v>0</v>
      </c>
      <c r="AM222" s="40">
        <f ca="1">'00011.MTS_000235535'!H63</f>
        <v>0</v>
      </c>
      <c r="AN222" s="40">
        <f ca="1">'00011.MTS_000241874'!H63</f>
        <v>0</v>
      </c>
      <c r="AO222" s="40">
        <f ca="1">'00011.MTS_000248214'!H63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'00011.MTS_000000967'!H64</f>
        <v>0</v>
      </c>
      <c r="C223" s="40">
        <f ca="1">'00011.MTS_000007307'!H64</f>
        <v>0</v>
      </c>
      <c r="D223" s="40">
        <f ca="1">'00011.MTS_000013646'!H64</f>
        <v>0</v>
      </c>
      <c r="E223" s="40">
        <f ca="1">'00011.MTS_000019986'!H64</f>
        <v>0</v>
      </c>
      <c r="F223" s="40">
        <f ca="1">'00011.MTS_000026326'!H64</f>
        <v>0</v>
      </c>
      <c r="G223" s="40">
        <f ca="1">'00011.MTS_000032665'!H64</f>
        <v>0</v>
      </c>
      <c r="H223" s="40">
        <f ca="1">'00011.MTS_000039005'!H64</f>
        <v>0</v>
      </c>
      <c r="I223" s="40">
        <f ca="1">'00011.MTS_000045345'!H64</f>
        <v>0</v>
      </c>
      <c r="J223" s="40">
        <f ca="1">'00011.MTS_000051684'!H64</f>
        <v>0</v>
      </c>
      <c r="K223" s="40">
        <f ca="1">'00011.MTS_000058024'!H64</f>
        <v>0</v>
      </c>
      <c r="L223" s="40">
        <f ca="1">'00011.MTS_000064364'!H64</f>
        <v>0</v>
      </c>
      <c r="M223" s="40">
        <f ca="1">'00011.MTS_000070703'!H64</f>
        <v>0</v>
      </c>
      <c r="N223" s="40">
        <f ca="1">'00011.MTS_000077043'!H64</f>
        <v>0</v>
      </c>
      <c r="O223" s="40">
        <f ca="1">'00011.MTS_000083383'!H64</f>
        <v>0</v>
      </c>
      <c r="P223" s="40">
        <f ca="1">'00011.MTS_000089722'!H64</f>
        <v>0</v>
      </c>
      <c r="Q223" s="40">
        <f ca="1">'00011.MTS_000096062'!H64</f>
        <v>0</v>
      </c>
      <c r="R223" s="40">
        <f ca="1">'00011.MTS_000102402'!H64</f>
        <v>0</v>
      </c>
      <c r="S223" s="40">
        <f ca="1">'00011.MTS_000108741'!H64</f>
        <v>0</v>
      </c>
      <c r="T223" s="40">
        <f ca="1">'00011.MTS_000115081'!H64</f>
        <v>0</v>
      </c>
      <c r="U223" s="40">
        <f ca="1">'00011.MTS_000121421'!H64</f>
        <v>0</v>
      </c>
      <c r="V223" s="40">
        <f ca="1">'00011.MTS_000127760'!H64</f>
        <v>0</v>
      </c>
      <c r="W223" s="40">
        <f ca="1">'00011.MTS_000134100'!H64</f>
        <v>0</v>
      </c>
      <c r="X223" s="40">
        <f ca="1">'00011.MTS_000140440'!H64</f>
        <v>0</v>
      </c>
      <c r="Y223" s="40">
        <f ca="1">'00011.MTS_000146779'!H64</f>
        <v>0</v>
      </c>
      <c r="Z223" s="40">
        <f ca="1">'00011.MTS_000153119'!H64</f>
        <v>0</v>
      </c>
      <c r="AA223" s="40">
        <f ca="1">'00011.MTS_000159459'!H64</f>
        <v>0</v>
      </c>
      <c r="AB223" s="40">
        <f ca="1">'00011.MTS_000165798'!H64</f>
        <v>0</v>
      </c>
      <c r="AC223" s="40">
        <f ca="1">'00011.MTS_000172138'!H64</f>
        <v>0</v>
      </c>
      <c r="AD223" s="40">
        <f ca="1">'00011.MTS_000178478'!H64</f>
        <v>0</v>
      </c>
      <c r="AE223" s="40">
        <f ca="1">'00011.MTS_000184817'!H64</f>
        <v>0</v>
      </c>
      <c r="AF223" s="40">
        <f ca="1">'00011.MTS_000191157'!H64</f>
        <v>0</v>
      </c>
      <c r="AG223" s="40">
        <f ca="1">'00011.MTS_000197497'!H64</f>
        <v>0</v>
      </c>
      <c r="AH223" s="40">
        <f ca="1">'00011.MTS_000203836'!H64</f>
        <v>0</v>
      </c>
      <c r="AI223" s="40">
        <f ca="1">'00011.MTS_000210176'!H64</f>
        <v>0</v>
      </c>
      <c r="AJ223" s="40">
        <f ca="1">'00011.MTS_000216516'!H64</f>
        <v>0</v>
      </c>
      <c r="AK223" s="40">
        <f ca="1">'00011.MTS_000222855'!H64</f>
        <v>0</v>
      </c>
      <c r="AL223" s="40">
        <f ca="1">'00011.MTS_000229195'!H64</f>
        <v>0</v>
      </c>
      <c r="AM223" s="40">
        <f ca="1">'00011.MTS_000235535'!H64</f>
        <v>0</v>
      </c>
      <c r="AN223" s="40">
        <f ca="1">'00011.MTS_000241874'!H64</f>
        <v>0</v>
      </c>
      <c r="AO223" s="40">
        <f ca="1">'00011.MTS_000248214'!H64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'00011.MTS_000000967'!H65</f>
        <v>0</v>
      </c>
      <c r="C224" s="40">
        <f ca="1">'00011.MTS_000007307'!H65</f>
        <v>0</v>
      </c>
      <c r="D224" s="40">
        <f ca="1">'00011.MTS_000013646'!H65</f>
        <v>0</v>
      </c>
      <c r="E224" s="40">
        <f ca="1">'00011.MTS_000019986'!H65</f>
        <v>0</v>
      </c>
      <c r="F224" s="40">
        <f ca="1">'00011.MTS_000026326'!H65</f>
        <v>0</v>
      </c>
      <c r="G224" s="40">
        <f ca="1">'00011.MTS_000032665'!H65</f>
        <v>0</v>
      </c>
      <c r="H224" s="40">
        <f ca="1">'00011.MTS_000039005'!H65</f>
        <v>0</v>
      </c>
      <c r="I224" s="40">
        <f ca="1">'00011.MTS_000045345'!H65</f>
        <v>0</v>
      </c>
      <c r="J224" s="40">
        <f ca="1">'00011.MTS_000051684'!H65</f>
        <v>0</v>
      </c>
      <c r="K224" s="40">
        <f ca="1">'00011.MTS_000058024'!H65</f>
        <v>0</v>
      </c>
      <c r="L224" s="40">
        <f ca="1">'00011.MTS_000064364'!H65</f>
        <v>0</v>
      </c>
      <c r="M224" s="40">
        <f ca="1">'00011.MTS_000070703'!H65</f>
        <v>0</v>
      </c>
      <c r="N224" s="40">
        <f ca="1">'00011.MTS_000077043'!H65</f>
        <v>0</v>
      </c>
      <c r="O224" s="40">
        <f ca="1">'00011.MTS_000083383'!H65</f>
        <v>0</v>
      </c>
      <c r="P224" s="40">
        <f ca="1">'00011.MTS_000089722'!H65</f>
        <v>0</v>
      </c>
      <c r="Q224" s="40">
        <f ca="1">'00011.MTS_000096062'!H65</f>
        <v>0</v>
      </c>
      <c r="R224" s="40">
        <f ca="1">'00011.MTS_000102402'!H65</f>
        <v>0</v>
      </c>
      <c r="S224" s="40">
        <f ca="1">'00011.MTS_000108741'!H65</f>
        <v>0</v>
      </c>
      <c r="T224" s="40">
        <f ca="1">'00011.MTS_000115081'!H65</f>
        <v>0</v>
      </c>
      <c r="U224" s="40">
        <f ca="1">'00011.MTS_000121421'!H65</f>
        <v>0</v>
      </c>
      <c r="V224" s="40">
        <f ca="1">'00011.MTS_000127760'!H65</f>
        <v>0</v>
      </c>
      <c r="W224" s="40">
        <f ca="1">'00011.MTS_000134100'!H65</f>
        <v>0</v>
      </c>
      <c r="X224" s="40">
        <f ca="1">'00011.MTS_000140440'!H65</f>
        <v>0</v>
      </c>
      <c r="Y224" s="40">
        <f ca="1">'00011.MTS_000146779'!H65</f>
        <v>0</v>
      </c>
      <c r="Z224" s="40">
        <f ca="1">'00011.MTS_000153119'!H65</f>
        <v>0</v>
      </c>
      <c r="AA224" s="40">
        <f ca="1">'00011.MTS_000159459'!H65</f>
        <v>0</v>
      </c>
      <c r="AB224" s="40">
        <f ca="1">'00011.MTS_000165798'!H65</f>
        <v>0</v>
      </c>
      <c r="AC224" s="40">
        <f ca="1">'00011.MTS_000172138'!H65</f>
        <v>0</v>
      </c>
      <c r="AD224" s="40">
        <f ca="1">'00011.MTS_000178478'!H65</f>
        <v>0</v>
      </c>
      <c r="AE224" s="40">
        <f ca="1">'00011.MTS_000184817'!H65</f>
        <v>0</v>
      </c>
      <c r="AF224" s="40">
        <f ca="1">'00011.MTS_000191157'!H65</f>
        <v>0</v>
      </c>
      <c r="AG224" s="40">
        <f ca="1">'00011.MTS_000197497'!H65</f>
        <v>0</v>
      </c>
      <c r="AH224" s="40">
        <f ca="1">'00011.MTS_000203836'!H65</f>
        <v>0</v>
      </c>
      <c r="AI224" s="40">
        <f ca="1">'00011.MTS_000210176'!H65</f>
        <v>0</v>
      </c>
      <c r="AJ224" s="40">
        <f ca="1">'00011.MTS_000216516'!H65</f>
        <v>0</v>
      </c>
      <c r="AK224" s="40">
        <f ca="1">'00011.MTS_000222855'!H65</f>
        <v>0</v>
      </c>
      <c r="AL224" s="40">
        <f ca="1">'00011.MTS_000229195'!H65</f>
        <v>0</v>
      </c>
      <c r="AM224" s="40">
        <f ca="1">'00011.MTS_000235535'!H65</f>
        <v>0</v>
      </c>
      <c r="AN224" s="40">
        <f ca="1">'00011.MTS_000241874'!H65</f>
        <v>0</v>
      </c>
      <c r="AO224" s="40">
        <f ca="1">'00011.MTS_000248214'!H65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'00011.MTS_000000967'!H66</f>
        <v>0</v>
      </c>
      <c r="C225" s="40">
        <f ca="1">'00011.MTS_000007307'!H66</f>
        <v>0</v>
      </c>
      <c r="D225" s="40">
        <f ca="1">'00011.MTS_000013646'!H66</f>
        <v>0</v>
      </c>
      <c r="E225" s="40">
        <f ca="1">'00011.MTS_000019986'!H66</f>
        <v>0</v>
      </c>
      <c r="F225" s="40">
        <f ca="1">'00011.MTS_000026326'!H66</f>
        <v>0</v>
      </c>
      <c r="G225" s="40">
        <f ca="1">'00011.MTS_000032665'!H66</f>
        <v>0</v>
      </c>
      <c r="H225" s="40">
        <f ca="1">'00011.MTS_000039005'!H66</f>
        <v>0</v>
      </c>
      <c r="I225" s="40">
        <f ca="1">'00011.MTS_000045345'!H66</f>
        <v>0</v>
      </c>
      <c r="J225" s="40">
        <f ca="1">'00011.MTS_000051684'!H66</f>
        <v>0</v>
      </c>
      <c r="K225" s="40">
        <f ca="1">'00011.MTS_000058024'!H66</f>
        <v>0</v>
      </c>
      <c r="L225" s="40">
        <f ca="1">'00011.MTS_000064364'!H66</f>
        <v>0</v>
      </c>
      <c r="M225" s="40">
        <f ca="1">'00011.MTS_000070703'!H66</f>
        <v>0</v>
      </c>
      <c r="N225" s="40">
        <f ca="1">'00011.MTS_000077043'!H66</f>
        <v>0</v>
      </c>
      <c r="O225" s="40">
        <f ca="1">'00011.MTS_000083383'!H66</f>
        <v>0</v>
      </c>
      <c r="P225" s="40">
        <f ca="1">'00011.MTS_000089722'!H66</f>
        <v>0</v>
      </c>
      <c r="Q225" s="40">
        <f ca="1">'00011.MTS_000096062'!H66</f>
        <v>0</v>
      </c>
      <c r="R225" s="40">
        <f ca="1">'00011.MTS_000102402'!H66</f>
        <v>0</v>
      </c>
      <c r="S225" s="40">
        <f ca="1">'00011.MTS_000108741'!H66</f>
        <v>0</v>
      </c>
      <c r="T225" s="40">
        <f ca="1">'00011.MTS_000115081'!H66</f>
        <v>0</v>
      </c>
      <c r="U225" s="40">
        <f ca="1">'00011.MTS_000121421'!H66</f>
        <v>0</v>
      </c>
      <c r="V225" s="40">
        <f ca="1">'00011.MTS_000127760'!H66</f>
        <v>0</v>
      </c>
      <c r="W225" s="40">
        <f ca="1">'00011.MTS_000134100'!H66</f>
        <v>0</v>
      </c>
      <c r="X225" s="40">
        <f ca="1">'00011.MTS_000140440'!H66</f>
        <v>0</v>
      </c>
      <c r="Y225" s="40">
        <f ca="1">'00011.MTS_000146779'!H66</f>
        <v>0</v>
      </c>
      <c r="Z225" s="40">
        <f ca="1">'00011.MTS_000153119'!H66</f>
        <v>0</v>
      </c>
      <c r="AA225" s="40">
        <f ca="1">'00011.MTS_000159459'!H66</f>
        <v>0</v>
      </c>
      <c r="AB225" s="40">
        <f ca="1">'00011.MTS_000165798'!H66</f>
        <v>0</v>
      </c>
      <c r="AC225" s="40">
        <f ca="1">'00011.MTS_000172138'!H66</f>
        <v>0</v>
      </c>
      <c r="AD225" s="40">
        <f ca="1">'00011.MTS_000178478'!H66</f>
        <v>0</v>
      </c>
      <c r="AE225" s="40">
        <f ca="1">'00011.MTS_000184817'!H66</f>
        <v>0</v>
      </c>
      <c r="AF225" s="40">
        <f ca="1">'00011.MTS_000191157'!H66</f>
        <v>0</v>
      </c>
      <c r="AG225" s="40">
        <f ca="1">'00011.MTS_000197497'!H66</f>
        <v>0</v>
      </c>
      <c r="AH225" s="40">
        <f ca="1">'00011.MTS_000203836'!H66</f>
        <v>0</v>
      </c>
      <c r="AI225" s="40">
        <f ca="1">'00011.MTS_000210176'!H66</f>
        <v>0</v>
      </c>
      <c r="AJ225" s="40">
        <f ca="1">'00011.MTS_000216516'!H66</f>
        <v>0</v>
      </c>
      <c r="AK225" s="40">
        <f ca="1">'00011.MTS_000222855'!H66</f>
        <v>0</v>
      </c>
      <c r="AL225" s="40">
        <f ca="1">'00011.MTS_000229195'!H66</f>
        <v>0</v>
      </c>
      <c r="AM225" s="40">
        <f ca="1">'00011.MTS_000235535'!H66</f>
        <v>0</v>
      </c>
      <c r="AN225" s="40">
        <f ca="1">'00011.MTS_000241874'!H66</f>
        <v>0</v>
      </c>
      <c r="AO225" s="40">
        <f ca="1">'00011.MTS_000248214'!H66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'00011.MTS_000000967'!H67</f>
        <v>0</v>
      </c>
      <c r="C226" s="40">
        <f ca="1">'00011.MTS_000007307'!H67</f>
        <v>0</v>
      </c>
      <c r="D226" s="40">
        <f ca="1">'00011.MTS_000013646'!H67</f>
        <v>0</v>
      </c>
      <c r="E226" s="40">
        <f ca="1">'00011.MTS_000019986'!H67</f>
        <v>0</v>
      </c>
      <c r="F226" s="40">
        <f ca="1">'00011.MTS_000026326'!H67</f>
        <v>0</v>
      </c>
      <c r="G226" s="40">
        <f ca="1">'00011.MTS_000032665'!H67</f>
        <v>0</v>
      </c>
      <c r="H226" s="40">
        <f ca="1">'00011.MTS_000039005'!H67</f>
        <v>0</v>
      </c>
      <c r="I226" s="40">
        <f ca="1">'00011.MTS_000045345'!H67</f>
        <v>0</v>
      </c>
      <c r="J226" s="40">
        <f ca="1">'00011.MTS_000051684'!H67</f>
        <v>0</v>
      </c>
      <c r="K226" s="40">
        <f ca="1">'00011.MTS_000058024'!H67</f>
        <v>0</v>
      </c>
      <c r="L226" s="40">
        <f ca="1">'00011.MTS_000064364'!H67</f>
        <v>0</v>
      </c>
      <c r="M226" s="40">
        <f ca="1">'00011.MTS_000070703'!H67</f>
        <v>0</v>
      </c>
      <c r="N226" s="40">
        <f ca="1">'00011.MTS_000077043'!H67</f>
        <v>0</v>
      </c>
      <c r="O226" s="40">
        <f ca="1">'00011.MTS_000083383'!H67</f>
        <v>0</v>
      </c>
      <c r="P226" s="40">
        <f ca="1">'00011.MTS_000089722'!H67</f>
        <v>0</v>
      </c>
      <c r="Q226" s="40">
        <f ca="1">'00011.MTS_000096062'!H67</f>
        <v>0</v>
      </c>
      <c r="R226" s="40">
        <f ca="1">'00011.MTS_000102402'!H67</f>
        <v>0</v>
      </c>
      <c r="S226" s="40">
        <f ca="1">'00011.MTS_000108741'!H67</f>
        <v>0</v>
      </c>
      <c r="T226" s="40">
        <f ca="1">'00011.MTS_000115081'!H67</f>
        <v>0</v>
      </c>
      <c r="U226" s="40">
        <f ca="1">'00011.MTS_000121421'!H67</f>
        <v>0</v>
      </c>
      <c r="V226" s="40">
        <f ca="1">'00011.MTS_000127760'!H67</f>
        <v>0</v>
      </c>
      <c r="W226" s="40">
        <f ca="1">'00011.MTS_000134100'!H67</f>
        <v>0</v>
      </c>
      <c r="X226" s="40">
        <f ca="1">'00011.MTS_000140440'!H67</f>
        <v>0</v>
      </c>
      <c r="Y226" s="40">
        <f ca="1">'00011.MTS_000146779'!H67</f>
        <v>0</v>
      </c>
      <c r="Z226" s="40">
        <f ca="1">'00011.MTS_000153119'!H67</f>
        <v>0</v>
      </c>
      <c r="AA226" s="40">
        <f ca="1">'00011.MTS_000159459'!H67</f>
        <v>0</v>
      </c>
      <c r="AB226" s="40">
        <f ca="1">'00011.MTS_000165798'!H67</f>
        <v>0</v>
      </c>
      <c r="AC226" s="40">
        <f ca="1">'00011.MTS_000172138'!H67</f>
        <v>0</v>
      </c>
      <c r="AD226" s="40">
        <f ca="1">'00011.MTS_000178478'!H67</f>
        <v>0</v>
      </c>
      <c r="AE226" s="40">
        <f ca="1">'00011.MTS_000184817'!H67</f>
        <v>0</v>
      </c>
      <c r="AF226" s="40">
        <f ca="1">'00011.MTS_000191157'!H67</f>
        <v>0</v>
      </c>
      <c r="AG226" s="40">
        <f ca="1">'00011.MTS_000197497'!H67</f>
        <v>0</v>
      </c>
      <c r="AH226" s="40">
        <f ca="1">'00011.MTS_000203836'!H67</f>
        <v>0</v>
      </c>
      <c r="AI226" s="40">
        <f ca="1">'00011.MTS_000210176'!H67</f>
        <v>0</v>
      </c>
      <c r="AJ226" s="40">
        <f ca="1">'00011.MTS_000216516'!H67</f>
        <v>0</v>
      </c>
      <c r="AK226" s="40">
        <f ca="1">'00011.MTS_000222855'!H67</f>
        <v>0</v>
      </c>
      <c r="AL226" s="40">
        <f ca="1">'00011.MTS_000229195'!H67</f>
        <v>0</v>
      </c>
      <c r="AM226" s="40">
        <f ca="1">'00011.MTS_000235535'!H67</f>
        <v>0</v>
      </c>
      <c r="AN226" s="40">
        <f ca="1">'00011.MTS_000241874'!H67</f>
        <v>0</v>
      </c>
      <c r="AO226" s="40">
        <f ca="1">'00011.MTS_000248214'!H67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'00011.MTS_000000967'!H68</f>
        <v>0</v>
      </c>
      <c r="C227" s="40">
        <f ca="1">'00011.MTS_000007307'!H68</f>
        <v>0</v>
      </c>
      <c r="D227" s="40">
        <f ca="1">'00011.MTS_000013646'!H68</f>
        <v>0</v>
      </c>
      <c r="E227" s="40">
        <f ca="1">'00011.MTS_000019986'!H68</f>
        <v>0</v>
      </c>
      <c r="F227" s="40">
        <f ca="1">'00011.MTS_000026326'!H68</f>
        <v>0</v>
      </c>
      <c r="G227" s="40">
        <f ca="1">'00011.MTS_000032665'!H68</f>
        <v>0</v>
      </c>
      <c r="H227" s="40">
        <f ca="1">'00011.MTS_000039005'!H68</f>
        <v>0</v>
      </c>
      <c r="I227" s="40">
        <f ca="1">'00011.MTS_000045345'!H68</f>
        <v>0</v>
      </c>
      <c r="J227" s="40">
        <f ca="1">'00011.MTS_000051684'!H68</f>
        <v>0</v>
      </c>
      <c r="K227" s="40">
        <f ca="1">'00011.MTS_000058024'!H68</f>
        <v>0</v>
      </c>
      <c r="L227" s="40">
        <f ca="1">'00011.MTS_000064364'!H68</f>
        <v>0</v>
      </c>
      <c r="M227" s="40">
        <f ca="1">'00011.MTS_000070703'!H68</f>
        <v>0</v>
      </c>
      <c r="N227" s="40">
        <f ca="1">'00011.MTS_000077043'!H68</f>
        <v>0</v>
      </c>
      <c r="O227" s="40">
        <f ca="1">'00011.MTS_000083383'!H68</f>
        <v>0</v>
      </c>
      <c r="P227" s="40">
        <f ca="1">'00011.MTS_000089722'!H68</f>
        <v>0</v>
      </c>
      <c r="Q227" s="40">
        <f ca="1">'00011.MTS_000096062'!H68</f>
        <v>0</v>
      </c>
      <c r="R227" s="40">
        <f ca="1">'00011.MTS_000102402'!H68</f>
        <v>0</v>
      </c>
      <c r="S227" s="40">
        <f ca="1">'00011.MTS_000108741'!H68</f>
        <v>0</v>
      </c>
      <c r="T227" s="40">
        <f ca="1">'00011.MTS_000115081'!H68</f>
        <v>0</v>
      </c>
      <c r="U227" s="40">
        <f ca="1">'00011.MTS_000121421'!H68</f>
        <v>0</v>
      </c>
      <c r="V227" s="40">
        <f ca="1">'00011.MTS_000127760'!H68</f>
        <v>0</v>
      </c>
      <c r="W227" s="40">
        <f ca="1">'00011.MTS_000134100'!H68</f>
        <v>0</v>
      </c>
      <c r="X227" s="40">
        <f ca="1">'00011.MTS_000140440'!H68</f>
        <v>0</v>
      </c>
      <c r="Y227" s="40">
        <f ca="1">'00011.MTS_000146779'!H68</f>
        <v>0</v>
      </c>
      <c r="Z227" s="40">
        <f ca="1">'00011.MTS_000153119'!H68</f>
        <v>0</v>
      </c>
      <c r="AA227" s="40">
        <f ca="1">'00011.MTS_000159459'!H68</f>
        <v>0</v>
      </c>
      <c r="AB227" s="40">
        <f ca="1">'00011.MTS_000165798'!H68</f>
        <v>0</v>
      </c>
      <c r="AC227" s="40">
        <f ca="1">'00011.MTS_000172138'!H68</f>
        <v>0</v>
      </c>
      <c r="AD227" s="40">
        <f ca="1">'00011.MTS_000178478'!H68</f>
        <v>0</v>
      </c>
      <c r="AE227" s="40">
        <f ca="1">'00011.MTS_000184817'!H68</f>
        <v>0</v>
      </c>
      <c r="AF227" s="40">
        <f ca="1">'00011.MTS_000191157'!H68</f>
        <v>0</v>
      </c>
      <c r="AG227" s="40">
        <f ca="1">'00011.MTS_000197497'!H68</f>
        <v>0</v>
      </c>
      <c r="AH227" s="40">
        <f ca="1">'00011.MTS_000203836'!H68</f>
        <v>0</v>
      </c>
      <c r="AI227" s="40">
        <f ca="1">'00011.MTS_000210176'!H68</f>
        <v>0</v>
      </c>
      <c r="AJ227" s="40">
        <f ca="1">'00011.MTS_000216516'!H68</f>
        <v>0</v>
      </c>
      <c r="AK227" s="40">
        <f ca="1">'00011.MTS_000222855'!H68</f>
        <v>0</v>
      </c>
      <c r="AL227" s="40">
        <f ca="1">'00011.MTS_000229195'!H68</f>
        <v>0</v>
      </c>
      <c r="AM227" s="40">
        <f ca="1">'00011.MTS_000235535'!H68</f>
        <v>0</v>
      </c>
      <c r="AN227" s="40">
        <f ca="1">'00011.MTS_000241874'!H68</f>
        <v>0</v>
      </c>
      <c r="AO227" s="40">
        <f ca="1">'00011.MTS_000248214'!H68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'00011.MTS_000000967'!H69</f>
        <v>0</v>
      </c>
      <c r="C228" s="40">
        <f ca="1">'00011.MTS_000007307'!H69</f>
        <v>0</v>
      </c>
      <c r="D228" s="40">
        <f ca="1">'00011.MTS_000013646'!H69</f>
        <v>0</v>
      </c>
      <c r="E228" s="40">
        <f ca="1">'00011.MTS_000019986'!H69</f>
        <v>0</v>
      </c>
      <c r="F228" s="40">
        <f ca="1">'00011.MTS_000026326'!H69</f>
        <v>0</v>
      </c>
      <c r="G228" s="40">
        <f ca="1">'00011.MTS_000032665'!H69</f>
        <v>0</v>
      </c>
      <c r="H228" s="40">
        <f ca="1">'00011.MTS_000039005'!H69</f>
        <v>0</v>
      </c>
      <c r="I228" s="40">
        <f ca="1">'00011.MTS_000045345'!H69</f>
        <v>0</v>
      </c>
      <c r="J228" s="40">
        <f ca="1">'00011.MTS_000051684'!H69</f>
        <v>0</v>
      </c>
      <c r="K228" s="40">
        <f ca="1">'00011.MTS_000058024'!H69</f>
        <v>0</v>
      </c>
      <c r="L228" s="40">
        <f ca="1">'00011.MTS_000064364'!H69</f>
        <v>0</v>
      </c>
      <c r="M228" s="40">
        <f ca="1">'00011.MTS_000070703'!H69</f>
        <v>0</v>
      </c>
      <c r="N228" s="40">
        <f ca="1">'00011.MTS_000077043'!H69</f>
        <v>0</v>
      </c>
      <c r="O228" s="40">
        <f ca="1">'00011.MTS_000083383'!H69</f>
        <v>0</v>
      </c>
      <c r="P228" s="40">
        <f ca="1">'00011.MTS_000089722'!H69</f>
        <v>0</v>
      </c>
      <c r="Q228" s="40">
        <f ca="1">'00011.MTS_000096062'!H69</f>
        <v>0</v>
      </c>
      <c r="R228" s="40">
        <f ca="1">'00011.MTS_000102402'!H69</f>
        <v>0</v>
      </c>
      <c r="S228" s="40">
        <f ca="1">'00011.MTS_000108741'!H69</f>
        <v>0</v>
      </c>
      <c r="T228" s="40">
        <f ca="1">'00011.MTS_000115081'!H69</f>
        <v>0</v>
      </c>
      <c r="U228" s="40">
        <f ca="1">'00011.MTS_000121421'!H69</f>
        <v>0</v>
      </c>
      <c r="V228" s="40">
        <f ca="1">'00011.MTS_000127760'!H69</f>
        <v>0</v>
      </c>
      <c r="W228" s="40">
        <f ca="1">'00011.MTS_000134100'!H69</f>
        <v>0</v>
      </c>
      <c r="X228" s="40">
        <f ca="1">'00011.MTS_000140440'!H69</f>
        <v>0</v>
      </c>
      <c r="Y228" s="40">
        <f ca="1">'00011.MTS_000146779'!H69</f>
        <v>0</v>
      </c>
      <c r="Z228" s="40">
        <f ca="1">'00011.MTS_000153119'!H69</f>
        <v>0</v>
      </c>
      <c r="AA228" s="40">
        <f ca="1">'00011.MTS_000159459'!H69</f>
        <v>0</v>
      </c>
      <c r="AB228" s="40">
        <f ca="1">'00011.MTS_000165798'!H69</f>
        <v>0</v>
      </c>
      <c r="AC228" s="40">
        <f ca="1">'00011.MTS_000172138'!H69</f>
        <v>0</v>
      </c>
      <c r="AD228" s="40">
        <f ca="1">'00011.MTS_000178478'!H69</f>
        <v>0</v>
      </c>
      <c r="AE228" s="40">
        <f ca="1">'00011.MTS_000184817'!H69</f>
        <v>0</v>
      </c>
      <c r="AF228" s="40">
        <f ca="1">'00011.MTS_000191157'!H69</f>
        <v>0</v>
      </c>
      <c r="AG228" s="40">
        <f ca="1">'00011.MTS_000197497'!H69</f>
        <v>0</v>
      </c>
      <c r="AH228" s="40">
        <f ca="1">'00011.MTS_000203836'!H69</f>
        <v>0</v>
      </c>
      <c r="AI228" s="40">
        <f ca="1">'00011.MTS_000210176'!H69</f>
        <v>0</v>
      </c>
      <c r="AJ228" s="40">
        <f ca="1">'00011.MTS_000216516'!H69</f>
        <v>0</v>
      </c>
      <c r="AK228" s="40">
        <f ca="1">'00011.MTS_000222855'!H69</f>
        <v>0</v>
      </c>
      <c r="AL228" s="40">
        <f ca="1">'00011.MTS_000229195'!H69</f>
        <v>0</v>
      </c>
      <c r="AM228" s="40">
        <f ca="1">'00011.MTS_000235535'!H69</f>
        <v>0</v>
      </c>
      <c r="AN228" s="40">
        <f ca="1">'00011.MTS_000241874'!H69</f>
        <v>0</v>
      </c>
      <c r="AO228" s="40">
        <f ca="1">'00011.MTS_000248214'!H69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'00011.MTS_000000967'!H71</f>
        <v>0</v>
      </c>
      <c r="C230" s="40">
        <f ca="1">'00011.MTS_000007307'!H71</f>
        <v>0</v>
      </c>
      <c r="D230" s="40">
        <f ca="1">'00011.MTS_000013646'!H71</f>
        <v>0</v>
      </c>
      <c r="E230" s="40">
        <f ca="1">'00011.MTS_000019986'!H71</f>
        <v>0</v>
      </c>
      <c r="F230" s="40">
        <f ca="1">'00011.MTS_000026326'!H71</f>
        <v>0</v>
      </c>
      <c r="G230" s="40">
        <f ca="1">'00011.MTS_000032665'!H71</f>
        <v>0</v>
      </c>
      <c r="H230" s="40">
        <f ca="1">'00011.MTS_000039005'!H71</f>
        <v>0</v>
      </c>
      <c r="I230" s="40">
        <f ca="1">'00011.MTS_000045345'!H71</f>
        <v>0</v>
      </c>
      <c r="J230" s="40">
        <f ca="1">'00011.MTS_000051684'!H71</f>
        <v>0</v>
      </c>
      <c r="K230" s="40">
        <f ca="1">'00011.MTS_000058024'!H71</f>
        <v>0</v>
      </c>
      <c r="L230" s="40">
        <f ca="1">'00011.MTS_000064364'!H71</f>
        <v>0</v>
      </c>
      <c r="M230" s="40">
        <f ca="1">'00011.MTS_000070703'!H71</f>
        <v>0</v>
      </c>
      <c r="N230" s="40">
        <f ca="1">'00011.MTS_000077043'!H71</f>
        <v>0</v>
      </c>
      <c r="O230" s="40">
        <f ca="1">'00011.MTS_000083383'!H71</f>
        <v>0</v>
      </c>
      <c r="P230" s="40">
        <f ca="1">'00011.MTS_000089722'!H71</f>
        <v>0</v>
      </c>
      <c r="Q230" s="40">
        <f ca="1">'00011.MTS_000096062'!H71</f>
        <v>0</v>
      </c>
      <c r="R230" s="40">
        <f ca="1">'00011.MTS_000102402'!H71</f>
        <v>0</v>
      </c>
      <c r="S230" s="40">
        <f ca="1">'00011.MTS_000108741'!H71</f>
        <v>0</v>
      </c>
      <c r="T230" s="40">
        <f ca="1">'00011.MTS_000115081'!H71</f>
        <v>0</v>
      </c>
      <c r="U230" s="40">
        <f ca="1">'00011.MTS_000121421'!H71</f>
        <v>0</v>
      </c>
      <c r="V230" s="40">
        <f ca="1">'00011.MTS_000127760'!H71</f>
        <v>0</v>
      </c>
      <c r="W230" s="40">
        <f ca="1">'00011.MTS_000134100'!H71</f>
        <v>0</v>
      </c>
      <c r="X230" s="40">
        <f ca="1">'00011.MTS_000140440'!H71</f>
        <v>0</v>
      </c>
      <c r="Y230" s="40">
        <f ca="1">'00011.MTS_000146779'!H71</f>
        <v>0</v>
      </c>
      <c r="Z230" s="40">
        <f ca="1">'00011.MTS_000153119'!H71</f>
        <v>0</v>
      </c>
      <c r="AA230" s="40">
        <f ca="1">'00011.MTS_000159459'!H71</f>
        <v>0</v>
      </c>
      <c r="AB230" s="40">
        <f ca="1">'00011.MTS_000165798'!H71</f>
        <v>0</v>
      </c>
      <c r="AC230" s="40">
        <f ca="1">'00011.MTS_000172138'!H71</f>
        <v>0</v>
      </c>
      <c r="AD230" s="40">
        <f ca="1">'00011.MTS_000178478'!H71</f>
        <v>0</v>
      </c>
      <c r="AE230" s="40">
        <f ca="1">'00011.MTS_000184817'!H71</f>
        <v>0</v>
      </c>
      <c r="AF230" s="40">
        <f ca="1">'00011.MTS_000191157'!H71</f>
        <v>0</v>
      </c>
      <c r="AG230" s="40">
        <f ca="1">'00011.MTS_000197497'!H71</f>
        <v>0</v>
      </c>
      <c r="AH230" s="40">
        <f ca="1">'00011.MTS_000203836'!H71</f>
        <v>0</v>
      </c>
      <c r="AI230" s="40">
        <f ca="1">'00011.MTS_000210176'!H71</f>
        <v>0</v>
      </c>
      <c r="AJ230" s="40">
        <f ca="1">'00011.MTS_000216516'!H71</f>
        <v>0</v>
      </c>
      <c r="AK230" s="40">
        <f ca="1">'00011.MTS_000222855'!H71</f>
        <v>0</v>
      </c>
      <c r="AL230" s="40">
        <f ca="1">'00011.MTS_000229195'!H71</f>
        <v>0</v>
      </c>
      <c r="AM230" s="40">
        <f ca="1">'00011.MTS_000235535'!H71</f>
        <v>0</v>
      </c>
      <c r="AN230" s="40">
        <f ca="1">'00011.MTS_000241874'!H71</f>
        <v>0</v>
      </c>
      <c r="AO230" s="40">
        <f ca="1">'00011.MTS_000248214'!H71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'00011.MTS_000000967'!H72</f>
        <v>0</v>
      </c>
      <c r="C231" s="40">
        <f ca="1">'00011.MTS_000007307'!H72</f>
        <v>0</v>
      </c>
      <c r="D231" s="40">
        <f ca="1">'00011.MTS_000013646'!H72</f>
        <v>0</v>
      </c>
      <c r="E231" s="40">
        <f ca="1">'00011.MTS_000019986'!H72</f>
        <v>0</v>
      </c>
      <c r="F231" s="40">
        <f ca="1">'00011.MTS_000026326'!H72</f>
        <v>0</v>
      </c>
      <c r="G231" s="40">
        <f ca="1">'00011.MTS_000032665'!H72</f>
        <v>0</v>
      </c>
      <c r="H231" s="40">
        <f ca="1">'00011.MTS_000039005'!H72</f>
        <v>0</v>
      </c>
      <c r="I231" s="40">
        <f ca="1">'00011.MTS_000045345'!H72</f>
        <v>0</v>
      </c>
      <c r="J231" s="40">
        <f ca="1">'00011.MTS_000051684'!H72</f>
        <v>0</v>
      </c>
      <c r="K231" s="40">
        <f ca="1">'00011.MTS_000058024'!H72</f>
        <v>0</v>
      </c>
      <c r="L231" s="40">
        <f ca="1">'00011.MTS_000064364'!H72</f>
        <v>0</v>
      </c>
      <c r="M231" s="40">
        <f ca="1">'00011.MTS_000070703'!H72</f>
        <v>0</v>
      </c>
      <c r="N231" s="40">
        <f ca="1">'00011.MTS_000077043'!H72</f>
        <v>0</v>
      </c>
      <c r="O231" s="40">
        <f ca="1">'00011.MTS_000083383'!H72</f>
        <v>0</v>
      </c>
      <c r="P231" s="40">
        <f ca="1">'00011.MTS_000089722'!H72</f>
        <v>0</v>
      </c>
      <c r="Q231" s="40">
        <f ca="1">'00011.MTS_000096062'!H72</f>
        <v>0</v>
      </c>
      <c r="R231" s="40">
        <f ca="1">'00011.MTS_000102402'!H72</f>
        <v>0</v>
      </c>
      <c r="S231" s="40">
        <f ca="1">'00011.MTS_000108741'!H72</f>
        <v>0</v>
      </c>
      <c r="T231" s="40">
        <f ca="1">'00011.MTS_000115081'!H72</f>
        <v>0</v>
      </c>
      <c r="U231" s="40">
        <f ca="1">'00011.MTS_000121421'!H72</f>
        <v>0</v>
      </c>
      <c r="V231" s="40">
        <f ca="1">'00011.MTS_000127760'!H72</f>
        <v>0</v>
      </c>
      <c r="W231" s="40">
        <f ca="1">'00011.MTS_000134100'!H72</f>
        <v>0</v>
      </c>
      <c r="X231" s="40">
        <f ca="1">'00011.MTS_000140440'!H72</f>
        <v>0</v>
      </c>
      <c r="Y231" s="40">
        <f ca="1">'00011.MTS_000146779'!H72</f>
        <v>0</v>
      </c>
      <c r="Z231" s="40">
        <f ca="1">'00011.MTS_000153119'!H72</f>
        <v>0</v>
      </c>
      <c r="AA231" s="40">
        <f ca="1">'00011.MTS_000159459'!H72</f>
        <v>0</v>
      </c>
      <c r="AB231" s="40">
        <f ca="1">'00011.MTS_000165798'!H72</f>
        <v>0</v>
      </c>
      <c r="AC231" s="40">
        <f ca="1">'00011.MTS_000172138'!H72</f>
        <v>0</v>
      </c>
      <c r="AD231" s="40">
        <f ca="1">'00011.MTS_000178478'!H72</f>
        <v>0</v>
      </c>
      <c r="AE231" s="40">
        <f ca="1">'00011.MTS_000184817'!H72</f>
        <v>0</v>
      </c>
      <c r="AF231" s="40">
        <f ca="1">'00011.MTS_000191157'!H72</f>
        <v>0</v>
      </c>
      <c r="AG231" s="40">
        <f ca="1">'00011.MTS_000197497'!H72</f>
        <v>0</v>
      </c>
      <c r="AH231" s="40">
        <f ca="1">'00011.MTS_000203836'!H72</f>
        <v>0</v>
      </c>
      <c r="AI231" s="40">
        <f ca="1">'00011.MTS_000210176'!H72</f>
        <v>0</v>
      </c>
      <c r="AJ231" s="40">
        <f ca="1">'00011.MTS_000216516'!H72</f>
        <v>0</v>
      </c>
      <c r="AK231" s="40">
        <f ca="1">'00011.MTS_000222855'!H72</f>
        <v>0</v>
      </c>
      <c r="AL231" s="40">
        <f ca="1">'00011.MTS_000229195'!H72</f>
        <v>0</v>
      </c>
      <c r="AM231" s="40">
        <f ca="1">'00011.MTS_000235535'!H72</f>
        <v>0</v>
      </c>
      <c r="AN231" s="40">
        <f ca="1">'00011.MTS_000241874'!H72</f>
        <v>0</v>
      </c>
      <c r="AO231" s="40">
        <f ca="1">'00011.MTS_000248214'!H72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'00011.MTS_000000967'!H73</f>
        <v>0</v>
      </c>
      <c r="C232" s="40">
        <f ca="1">'00011.MTS_000007307'!H73</f>
        <v>0</v>
      </c>
      <c r="D232" s="40">
        <f ca="1">'00011.MTS_000013646'!H73</f>
        <v>0</v>
      </c>
      <c r="E232" s="40">
        <f ca="1">'00011.MTS_000019986'!H73</f>
        <v>0</v>
      </c>
      <c r="F232" s="40">
        <f ca="1">'00011.MTS_000026326'!H73</f>
        <v>0</v>
      </c>
      <c r="G232" s="40">
        <f ca="1">'00011.MTS_000032665'!H73</f>
        <v>0</v>
      </c>
      <c r="H232" s="40">
        <f ca="1">'00011.MTS_000039005'!H73</f>
        <v>0</v>
      </c>
      <c r="I232" s="40">
        <f ca="1">'00011.MTS_000045345'!H73</f>
        <v>0</v>
      </c>
      <c r="J232" s="40">
        <f ca="1">'00011.MTS_000051684'!H73</f>
        <v>0</v>
      </c>
      <c r="K232" s="40">
        <f ca="1">'00011.MTS_000058024'!H73</f>
        <v>0</v>
      </c>
      <c r="L232" s="40">
        <f ca="1">'00011.MTS_000064364'!H73</f>
        <v>0</v>
      </c>
      <c r="M232" s="40">
        <f ca="1">'00011.MTS_000070703'!H73</f>
        <v>0</v>
      </c>
      <c r="N232" s="40">
        <f ca="1">'00011.MTS_000077043'!H73</f>
        <v>0</v>
      </c>
      <c r="O232" s="40">
        <f ca="1">'00011.MTS_000083383'!H73</f>
        <v>0</v>
      </c>
      <c r="P232" s="40">
        <f ca="1">'00011.MTS_000089722'!H73</f>
        <v>0</v>
      </c>
      <c r="Q232" s="40">
        <f ca="1">'00011.MTS_000096062'!H73</f>
        <v>0</v>
      </c>
      <c r="R232" s="40">
        <f ca="1">'00011.MTS_000102402'!H73</f>
        <v>0</v>
      </c>
      <c r="S232" s="40">
        <f ca="1">'00011.MTS_000108741'!H73</f>
        <v>0</v>
      </c>
      <c r="T232" s="40">
        <f ca="1">'00011.MTS_000115081'!H73</f>
        <v>0</v>
      </c>
      <c r="U232" s="40">
        <f ca="1">'00011.MTS_000121421'!H73</f>
        <v>0</v>
      </c>
      <c r="V232" s="40">
        <f ca="1">'00011.MTS_000127760'!H73</f>
        <v>0</v>
      </c>
      <c r="W232" s="40">
        <f ca="1">'00011.MTS_000134100'!H73</f>
        <v>0</v>
      </c>
      <c r="X232" s="40">
        <f ca="1">'00011.MTS_000140440'!H73</f>
        <v>0</v>
      </c>
      <c r="Y232" s="40">
        <f ca="1">'00011.MTS_000146779'!H73</f>
        <v>0</v>
      </c>
      <c r="Z232" s="40">
        <f ca="1">'00011.MTS_000153119'!H73</f>
        <v>0</v>
      </c>
      <c r="AA232" s="40">
        <f ca="1">'00011.MTS_000159459'!H73</f>
        <v>0</v>
      </c>
      <c r="AB232" s="40">
        <f ca="1">'00011.MTS_000165798'!H73</f>
        <v>0</v>
      </c>
      <c r="AC232" s="40">
        <f ca="1">'00011.MTS_000172138'!H73</f>
        <v>0</v>
      </c>
      <c r="AD232" s="40">
        <f ca="1">'00011.MTS_000178478'!H73</f>
        <v>0</v>
      </c>
      <c r="AE232" s="40">
        <f ca="1">'00011.MTS_000184817'!H73</f>
        <v>0</v>
      </c>
      <c r="AF232" s="40">
        <f ca="1">'00011.MTS_000191157'!H73</f>
        <v>0</v>
      </c>
      <c r="AG232" s="40">
        <f ca="1">'00011.MTS_000197497'!H73</f>
        <v>0</v>
      </c>
      <c r="AH232" s="40">
        <f ca="1">'00011.MTS_000203836'!H73</f>
        <v>0</v>
      </c>
      <c r="AI232" s="40">
        <f ca="1">'00011.MTS_000210176'!H73</f>
        <v>0</v>
      </c>
      <c r="AJ232" s="40">
        <f ca="1">'00011.MTS_000216516'!H73</f>
        <v>0</v>
      </c>
      <c r="AK232" s="40">
        <f ca="1">'00011.MTS_000222855'!H73</f>
        <v>0</v>
      </c>
      <c r="AL232" s="40">
        <f ca="1">'00011.MTS_000229195'!H73</f>
        <v>0</v>
      </c>
      <c r="AM232" s="40">
        <f ca="1">'00011.MTS_000235535'!H73</f>
        <v>0</v>
      </c>
      <c r="AN232" s="40">
        <f ca="1">'00011.MTS_000241874'!H73</f>
        <v>0</v>
      </c>
      <c r="AO232" s="40">
        <f ca="1">'00011.MTS_000248214'!H73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'00011.MTS_000000967'!H74</f>
        <v>0</v>
      </c>
      <c r="C233" s="40">
        <f ca="1">'00011.MTS_000007307'!H74</f>
        <v>0</v>
      </c>
      <c r="D233" s="40">
        <f ca="1">'00011.MTS_000013646'!H74</f>
        <v>0</v>
      </c>
      <c r="E233" s="40">
        <f ca="1">'00011.MTS_000019986'!H74</f>
        <v>6</v>
      </c>
      <c r="F233" s="40">
        <f ca="1">'00011.MTS_000026326'!H74</f>
        <v>6</v>
      </c>
      <c r="G233" s="40">
        <f ca="1">'00011.MTS_000032665'!H74</f>
        <v>2</v>
      </c>
      <c r="H233" s="40">
        <f ca="1">'00011.MTS_000039005'!H74</f>
        <v>1</v>
      </c>
      <c r="I233" s="40">
        <f ca="1">'00011.MTS_000045345'!H74</f>
        <v>1</v>
      </c>
      <c r="J233" s="40">
        <f ca="1">'00011.MTS_000051684'!H74</f>
        <v>1</v>
      </c>
      <c r="K233" s="40">
        <f ca="1">'00011.MTS_000058024'!H74</f>
        <v>1</v>
      </c>
      <c r="L233" s="40">
        <f ca="1">'00011.MTS_000064364'!H74</f>
        <v>0</v>
      </c>
      <c r="M233" s="40">
        <f ca="1">'00011.MTS_000070703'!H74</f>
        <v>1</v>
      </c>
      <c r="N233" s="40">
        <f ca="1">'00011.MTS_000077043'!H74</f>
        <v>0</v>
      </c>
      <c r="O233" s="40">
        <f ca="1">'00011.MTS_000083383'!H74</f>
        <v>1</v>
      </c>
      <c r="P233" s="40">
        <f ca="1">'00011.MTS_000089722'!H74</f>
        <v>0</v>
      </c>
      <c r="Q233" s="40">
        <f ca="1">'00011.MTS_000096062'!H74</f>
        <v>0</v>
      </c>
      <c r="R233" s="40">
        <f ca="1">'00011.MTS_000102402'!H74</f>
        <v>0</v>
      </c>
      <c r="S233" s="40">
        <f ca="1">'00011.MTS_000108741'!H74</f>
        <v>0</v>
      </c>
      <c r="T233" s="40">
        <f ca="1">'00011.MTS_000115081'!H74</f>
        <v>1</v>
      </c>
      <c r="U233" s="40">
        <f ca="1">'00011.MTS_000121421'!H74</f>
        <v>0</v>
      </c>
      <c r="V233" s="40">
        <f ca="1">'00011.MTS_000127760'!H74</f>
        <v>1</v>
      </c>
      <c r="W233" s="40">
        <f ca="1">'00011.MTS_000134100'!H74</f>
        <v>2</v>
      </c>
      <c r="X233" s="40">
        <f ca="1">'00011.MTS_000140440'!H74</f>
        <v>0</v>
      </c>
      <c r="Y233" s="40">
        <f ca="1">'00011.MTS_000146779'!H74</f>
        <v>0</v>
      </c>
      <c r="Z233" s="40">
        <f ca="1">'00011.MTS_000153119'!H74</f>
        <v>2</v>
      </c>
      <c r="AA233" s="40">
        <f ca="1">'00011.MTS_000159459'!H74</f>
        <v>0</v>
      </c>
      <c r="AB233" s="40">
        <f ca="1">'00011.MTS_000165798'!H74</f>
        <v>0</v>
      </c>
      <c r="AC233" s="40">
        <f ca="1">'00011.MTS_000172138'!H74</f>
        <v>0</v>
      </c>
      <c r="AD233" s="40">
        <f ca="1">'00011.MTS_000178478'!H74</f>
        <v>0</v>
      </c>
      <c r="AE233" s="40">
        <f ca="1">'00011.MTS_000184817'!H74</f>
        <v>4</v>
      </c>
      <c r="AF233" s="40">
        <f ca="1">'00011.MTS_000191157'!H74</f>
        <v>0</v>
      </c>
      <c r="AG233" s="40">
        <f ca="1">'00011.MTS_000197497'!H74</f>
        <v>0</v>
      </c>
      <c r="AH233" s="40">
        <f ca="1">'00011.MTS_000203836'!H74</f>
        <v>1</v>
      </c>
      <c r="AI233" s="40">
        <f ca="1">'00011.MTS_000210176'!H74</f>
        <v>2</v>
      </c>
      <c r="AJ233" s="40">
        <f ca="1">'00011.MTS_000216516'!H74</f>
        <v>0</v>
      </c>
      <c r="AK233" s="40">
        <f ca="1">'00011.MTS_000222855'!H74</f>
        <v>0</v>
      </c>
      <c r="AL233" s="40">
        <f ca="1">'00011.MTS_000229195'!H74</f>
        <v>2</v>
      </c>
      <c r="AM233" s="40">
        <f ca="1">'00011.MTS_000235535'!H74</f>
        <v>2</v>
      </c>
      <c r="AN233" s="40">
        <f ca="1">'00011.MTS_000241874'!H74</f>
        <v>4</v>
      </c>
      <c r="AO233" s="40">
        <f ca="1">'00011.MTS_000248214'!H74</f>
        <v>3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1.5819494627086235</v>
      </c>
      <c r="AS233" s="37">
        <f ca="1">AR233/SQRT(40)</f>
        <v>0.25012817227194251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'00011.MTS_000000967'!H75</f>
        <v>0</v>
      </c>
      <c r="C234" s="40">
        <f ca="1">'00011.MTS_000007307'!H75</f>
        <v>0</v>
      </c>
      <c r="D234" s="40">
        <f ca="1">'00011.MTS_000013646'!H75</f>
        <v>0</v>
      </c>
      <c r="E234" s="40">
        <f ca="1">'00011.MTS_000019986'!H75</f>
        <v>0</v>
      </c>
      <c r="F234" s="40">
        <f ca="1">'00011.MTS_000026326'!H75</f>
        <v>0</v>
      </c>
      <c r="G234" s="40">
        <f ca="1">'00011.MTS_000032665'!H75</f>
        <v>0</v>
      </c>
      <c r="H234" s="40">
        <f ca="1">'00011.MTS_000039005'!H75</f>
        <v>0</v>
      </c>
      <c r="I234" s="40">
        <f ca="1">'00011.MTS_000045345'!H75</f>
        <v>0</v>
      </c>
      <c r="J234" s="40">
        <f ca="1">'00011.MTS_000051684'!H75</f>
        <v>0</v>
      </c>
      <c r="K234" s="40">
        <f ca="1">'00011.MTS_000058024'!H75</f>
        <v>0</v>
      </c>
      <c r="L234" s="40">
        <f ca="1">'00011.MTS_000064364'!H75</f>
        <v>0</v>
      </c>
      <c r="M234" s="40">
        <f ca="1">'00011.MTS_000070703'!H75</f>
        <v>0</v>
      </c>
      <c r="N234" s="40">
        <f ca="1">'00011.MTS_000077043'!H75</f>
        <v>0</v>
      </c>
      <c r="O234" s="40">
        <f ca="1">'00011.MTS_000083383'!H75</f>
        <v>0</v>
      </c>
      <c r="P234" s="40">
        <f ca="1">'00011.MTS_000089722'!H75</f>
        <v>0</v>
      </c>
      <c r="Q234" s="40">
        <f ca="1">'00011.MTS_000096062'!H75</f>
        <v>0</v>
      </c>
      <c r="R234" s="40">
        <f ca="1">'00011.MTS_000102402'!H75</f>
        <v>0</v>
      </c>
      <c r="S234" s="40">
        <f ca="1">'00011.MTS_000108741'!H75</f>
        <v>0</v>
      </c>
      <c r="T234" s="40">
        <f ca="1">'00011.MTS_000115081'!H75</f>
        <v>0</v>
      </c>
      <c r="U234" s="40">
        <f ca="1">'00011.MTS_000121421'!H75</f>
        <v>0</v>
      </c>
      <c r="V234" s="40">
        <f ca="1">'00011.MTS_000127760'!H75</f>
        <v>0</v>
      </c>
      <c r="W234" s="40">
        <f ca="1">'00011.MTS_000134100'!H75</f>
        <v>0</v>
      </c>
      <c r="X234" s="40">
        <f ca="1">'00011.MTS_000140440'!H75</f>
        <v>0</v>
      </c>
      <c r="Y234" s="40">
        <f ca="1">'00011.MTS_000146779'!H75</f>
        <v>0</v>
      </c>
      <c r="Z234" s="40">
        <f ca="1">'00011.MTS_000153119'!H75</f>
        <v>0</v>
      </c>
      <c r="AA234" s="40">
        <f ca="1">'00011.MTS_000159459'!H75</f>
        <v>0</v>
      </c>
      <c r="AB234" s="40">
        <f ca="1">'00011.MTS_000165798'!H75</f>
        <v>0</v>
      </c>
      <c r="AC234" s="40">
        <f ca="1">'00011.MTS_000172138'!H75</f>
        <v>0</v>
      </c>
      <c r="AD234" s="40">
        <f ca="1">'00011.MTS_000178478'!H75</f>
        <v>0</v>
      </c>
      <c r="AE234" s="40">
        <f ca="1">'00011.MTS_000184817'!H75</f>
        <v>0</v>
      </c>
      <c r="AF234" s="40">
        <f ca="1">'00011.MTS_000191157'!H75</f>
        <v>0</v>
      </c>
      <c r="AG234" s="40">
        <f ca="1">'00011.MTS_000197497'!H75</f>
        <v>0</v>
      </c>
      <c r="AH234" s="40">
        <f ca="1">'00011.MTS_000203836'!H75</f>
        <v>0</v>
      </c>
      <c r="AI234" s="40">
        <f ca="1">'00011.MTS_000210176'!H75</f>
        <v>0</v>
      </c>
      <c r="AJ234" s="40">
        <f ca="1">'00011.MTS_000216516'!H75</f>
        <v>0</v>
      </c>
      <c r="AK234" s="40">
        <f ca="1">'00011.MTS_000222855'!H75</f>
        <v>0</v>
      </c>
      <c r="AL234" s="40">
        <f ca="1">'00011.MTS_000229195'!H75</f>
        <v>0</v>
      </c>
      <c r="AM234" s="40">
        <f ca="1">'00011.MTS_000235535'!H75</f>
        <v>0</v>
      </c>
      <c r="AN234" s="40">
        <f ca="1">'00011.MTS_000241874'!H75</f>
        <v>0</v>
      </c>
      <c r="AO234" s="40">
        <f ca="1">'00011.MTS_000248214'!H75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'00011.MTS_000000967'!H76</f>
        <v>0</v>
      </c>
      <c r="C235" s="40">
        <f ca="1">'00011.MTS_000007307'!H76</f>
        <v>0</v>
      </c>
      <c r="D235" s="40">
        <f ca="1">'00011.MTS_000013646'!H76</f>
        <v>0</v>
      </c>
      <c r="E235" s="40">
        <f ca="1">'00011.MTS_000019986'!H76</f>
        <v>0</v>
      </c>
      <c r="F235" s="40">
        <f ca="1">'00011.MTS_000026326'!H76</f>
        <v>0</v>
      </c>
      <c r="G235" s="40">
        <f ca="1">'00011.MTS_000032665'!H76</f>
        <v>0</v>
      </c>
      <c r="H235" s="40">
        <f ca="1">'00011.MTS_000039005'!H76</f>
        <v>0</v>
      </c>
      <c r="I235" s="40">
        <f ca="1">'00011.MTS_000045345'!H76</f>
        <v>0</v>
      </c>
      <c r="J235" s="40">
        <f ca="1">'00011.MTS_000051684'!H76</f>
        <v>0</v>
      </c>
      <c r="K235" s="40">
        <f ca="1">'00011.MTS_000058024'!H76</f>
        <v>0</v>
      </c>
      <c r="L235" s="40">
        <f ca="1">'00011.MTS_000064364'!H76</f>
        <v>0</v>
      </c>
      <c r="M235" s="40">
        <f ca="1">'00011.MTS_000070703'!H76</f>
        <v>0</v>
      </c>
      <c r="N235" s="40">
        <f ca="1">'00011.MTS_000077043'!H76</f>
        <v>0</v>
      </c>
      <c r="O235" s="40">
        <f ca="1">'00011.MTS_000083383'!H76</f>
        <v>0</v>
      </c>
      <c r="P235" s="40">
        <f ca="1">'00011.MTS_000089722'!H76</f>
        <v>0</v>
      </c>
      <c r="Q235" s="40">
        <f ca="1">'00011.MTS_000096062'!H76</f>
        <v>0</v>
      </c>
      <c r="R235" s="40">
        <f ca="1">'00011.MTS_000102402'!H76</f>
        <v>0</v>
      </c>
      <c r="S235" s="40">
        <f ca="1">'00011.MTS_000108741'!H76</f>
        <v>0</v>
      </c>
      <c r="T235" s="40">
        <f ca="1">'00011.MTS_000115081'!H76</f>
        <v>0</v>
      </c>
      <c r="U235" s="40">
        <f ca="1">'00011.MTS_000121421'!H76</f>
        <v>0</v>
      </c>
      <c r="V235" s="40">
        <f ca="1">'00011.MTS_000127760'!H76</f>
        <v>0</v>
      </c>
      <c r="W235" s="40">
        <f ca="1">'00011.MTS_000134100'!H76</f>
        <v>0</v>
      </c>
      <c r="X235" s="40">
        <f ca="1">'00011.MTS_000140440'!H76</f>
        <v>0</v>
      </c>
      <c r="Y235" s="40">
        <f ca="1">'00011.MTS_000146779'!H76</f>
        <v>0</v>
      </c>
      <c r="Z235" s="40">
        <f ca="1">'00011.MTS_000153119'!H76</f>
        <v>0</v>
      </c>
      <c r="AA235" s="40">
        <f ca="1">'00011.MTS_000159459'!H76</f>
        <v>0</v>
      </c>
      <c r="AB235" s="40">
        <f ca="1">'00011.MTS_000165798'!H76</f>
        <v>0</v>
      </c>
      <c r="AC235" s="40">
        <f ca="1">'00011.MTS_000172138'!H76</f>
        <v>0</v>
      </c>
      <c r="AD235" s="40">
        <f ca="1">'00011.MTS_000178478'!H76</f>
        <v>0</v>
      </c>
      <c r="AE235" s="40">
        <f ca="1">'00011.MTS_000184817'!H76</f>
        <v>0</v>
      </c>
      <c r="AF235" s="40">
        <f ca="1">'00011.MTS_000191157'!H76</f>
        <v>0</v>
      </c>
      <c r="AG235" s="40">
        <f ca="1">'00011.MTS_000197497'!H76</f>
        <v>0</v>
      </c>
      <c r="AH235" s="40">
        <f ca="1">'00011.MTS_000203836'!H76</f>
        <v>0</v>
      </c>
      <c r="AI235" s="40">
        <f ca="1">'00011.MTS_000210176'!H76</f>
        <v>0</v>
      </c>
      <c r="AJ235" s="40">
        <f ca="1">'00011.MTS_000216516'!H76</f>
        <v>0</v>
      </c>
      <c r="AK235" s="40">
        <f ca="1">'00011.MTS_000222855'!H76</f>
        <v>0</v>
      </c>
      <c r="AL235" s="40">
        <f ca="1">'00011.MTS_000229195'!H76</f>
        <v>0</v>
      </c>
      <c r="AM235" s="40">
        <f ca="1">'00011.MTS_000235535'!H76</f>
        <v>0</v>
      </c>
      <c r="AN235" s="40">
        <f ca="1">'00011.MTS_000241874'!H76</f>
        <v>0</v>
      </c>
      <c r="AO235" s="40">
        <f ca="1">'00011.MTS_000248214'!H76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'00011.MTS_000000967'!H77</f>
        <v>0</v>
      </c>
      <c r="C236" s="40">
        <f ca="1">'00011.MTS_000007307'!H77</f>
        <v>0</v>
      </c>
      <c r="D236" s="40">
        <f ca="1">'00011.MTS_000013646'!H77</f>
        <v>0</v>
      </c>
      <c r="E236" s="40">
        <f ca="1">'00011.MTS_000019986'!H77</f>
        <v>0</v>
      </c>
      <c r="F236" s="40">
        <f ca="1">'00011.MTS_000026326'!H77</f>
        <v>0</v>
      </c>
      <c r="G236" s="40">
        <f ca="1">'00011.MTS_000032665'!H77</f>
        <v>0</v>
      </c>
      <c r="H236" s="40">
        <f ca="1">'00011.MTS_000039005'!H77</f>
        <v>0</v>
      </c>
      <c r="I236" s="40">
        <f ca="1">'00011.MTS_000045345'!H77</f>
        <v>0</v>
      </c>
      <c r="J236" s="40">
        <f ca="1">'00011.MTS_000051684'!H77</f>
        <v>0</v>
      </c>
      <c r="K236" s="40">
        <f ca="1">'00011.MTS_000058024'!H77</f>
        <v>0</v>
      </c>
      <c r="L236" s="40">
        <f ca="1">'00011.MTS_000064364'!H77</f>
        <v>0</v>
      </c>
      <c r="M236" s="40">
        <f ca="1">'00011.MTS_000070703'!H77</f>
        <v>0</v>
      </c>
      <c r="N236" s="40">
        <f ca="1">'00011.MTS_000077043'!H77</f>
        <v>0</v>
      </c>
      <c r="O236" s="40">
        <f ca="1">'00011.MTS_000083383'!H77</f>
        <v>0</v>
      </c>
      <c r="P236" s="40">
        <f ca="1">'00011.MTS_000089722'!H77</f>
        <v>0</v>
      </c>
      <c r="Q236" s="40">
        <f ca="1">'00011.MTS_000096062'!H77</f>
        <v>0</v>
      </c>
      <c r="R236" s="40">
        <f ca="1">'00011.MTS_000102402'!H77</f>
        <v>0</v>
      </c>
      <c r="S236" s="40">
        <f ca="1">'00011.MTS_000108741'!H77</f>
        <v>0</v>
      </c>
      <c r="T236" s="40">
        <f ca="1">'00011.MTS_000115081'!H77</f>
        <v>0</v>
      </c>
      <c r="U236" s="40">
        <f ca="1">'00011.MTS_000121421'!H77</f>
        <v>0</v>
      </c>
      <c r="V236" s="40">
        <f ca="1">'00011.MTS_000127760'!H77</f>
        <v>0</v>
      </c>
      <c r="W236" s="40">
        <f ca="1">'00011.MTS_000134100'!H77</f>
        <v>0</v>
      </c>
      <c r="X236" s="40">
        <f ca="1">'00011.MTS_000140440'!H77</f>
        <v>0</v>
      </c>
      <c r="Y236" s="40">
        <f ca="1">'00011.MTS_000146779'!H77</f>
        <v>0</v>
      </c>
      <c r="Z236" s="40">
        <f ca="1">'00011.MTS_000153119'!H77</f>
        <v>0</v>
      </c>
      <c r="AA236" s="40">
        <f ca="1">'00011.MTS_000159459'!H77</f>
        <v>0</v>
      </c>
      <c r="AB236" s="40">
        <f ca="1">'00011.MTS_000165798'!H77</f>
        <v>0</v>
      </c>
      <c r="AC236" s="40">
        <f ca="1">'00011.MTS_000172138'!H77</f>
        <v>0</v>
      </c>
      <c r="AD236" s="40">
        <f ca="1">'00011.MTS_000178478'!H77</f>
        <v>0</v>
      </c>
      <c r="AE236" s="40">
        <f ca="1">'00011.MTS_000184817'!H77</f>
        <v>0</v>
      </c>
      <c r="AF236" s="40">
        <f ca="1">'00011.MTS_000191157'!H77</f>
        <v>0</v>
      </c>
      <c r="AG236" s="40">
        <f ca="1">'00011.MTS_000197497'!H77</f>
        <v>0</v>
      </c>
      <c r="AH236" s="40">
        <f ca="1">'00011.MTS_000203836'!H77</f>
        <v>0</v>
      </c>
      <c r="AI236" s="40">
        <f ca="1">'00011.MTS_000210176'!H77</f>
        <v>0</v>
      </c>
      <c r="AJ236" s="40">
        <f ca="1">'00011.MTS_000216516'!H77</f>
        <v>0</v>
      </c>
      <c r="AK236" s="40">
        <f ca="1">'00011.MTS_000222855'!H77</f>
        <v>0</v>
      </c>
      <c r="AL236" s="40">
        <f ca="1">'00011.MTS_000229195'!H77</f>
        <v>0</v>
      </c>
      <c r="AM236" s="40">
        <f ca="1">'00011.MTS_000235535'!H77</f>
        <v>0</v>
      </c>
      <c r="AN236" s="40">
        <f ca="1">'00011.MTS_000241874'!H77</f>
        <v>0</v>
      </c>
      <c r="AO236" s="40">
        <f ca="1">'00011.MTS_000248214'!H77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'00011.MTS_000000967'!H78</f>
        <v>0</v>
      </c>
      <c r="C237" s="40">
        <f ca="1">'00011.MTS_000007307'!H78</f>
        <v>0</v>
      </c>
      <c r="D237" s="40">
        <f ca="1">'00011.MTS_000013646'!H78</f>
        <v>0</v>
      </c>
      <c r="E237" s="40">
        <f ca="1">'00011.MTS_000019986'!H78</f>
        <v>0</v>
      </c>
      <c r="F237" s="40">
        <f ca="1">'00011.MTS_000026326'!H78</f>
        <v>0</v>
      </c>
      <c r="G237" s="40">
        <f ca="1">'00011.MTS_000032665'!H78</f>
        <v>0</v>
      </c>
      <c r="H237" s="40">
        <f ca="1">'00011.MTS_000039005'!H78</f>
        <v>0</v>
      </c>
      <c r="I237" s="40">
        <f ca="1">'00011.MTS_000045345'!H78</f>
        <v>0</v>
      </c>
      <c r="J237" s="40">
        <f ca="1">'00011.MTS_000051684'!H78</f>
        <v>0</v>
      </c>
      <c r="K237" s="40">
        <f ca="1">'00011.MTS_000058024'!H78</f>
        <v>0</v>
      </c>
      <c r="L237" s="40">
        <f ca="1">'00011.MTS_000064364'!H78</f>
        <v>0</v>
      </c>
      <c r="M237" s="40">
        <f ca="1">'00011.MTS_000070703'!H78</f>
        <v>0</v>
      </c>
      <c r="N237" s="40">
        <f ca="1">'00011.MTS_000077043'!H78</f>
        <v>0</v>
      </c>
      <c r="O237" s="40">
        <f ca="1">'00011.MTS_000083383'!H78</f>
        <v>0</v>
      </c>
      <c r="P237" s="40">
        <f ca="1">'00011.MTS_000089722'!H78</f>
        <v>0</v>
      </c>
      <c r="Q237" s="40">
        <f ca="1">'00011.MTS_000096062'!H78</f>
        <v>0</v>
      </c>
      <c r="R237" s="40">
        <f ca="1">'00011.MTS_000102402'!H78</f>
        <v>0</v>
      </c>
      <c r="S237" s="40">
        <f ca="1">'00011.MTS_000108741'!H78</f>
        <v>0</v>
      </c>
      <c r="T237" s="40">
        <f ca="1">'00011.MTS_000115081'!H78</f>
        <v>0</v>
      </c>
      <c r="U237" s="40">
        <f ca="1">'00011.MTS_000121421'!H78</f>
        <v>0</v>
      </c>
      <c r="V237" s="40">
        <f ca="1">'00011.MTS_000127760'!H78</f>
        <v>0</v>
      </c>
      <c r="W237" s="40">
        <f ca="1">'00011.MTS_000134100'!H78</f>
        <v>0</v>
      </c>
      <c r="X237" s="40">
        <f ca="1">'00011.MTS_000140440'!H78</f>
        <v>0</v>
      </c>
      <c r="Y237" s="40">
        <f ca="1">'00011.MTS_000146779'!H78</f>
        <v>0</v>
      </c>
      <c r="Z237" s="40">
        <f ca="1">'00011.MTS_000153119'!H78</f>
        <v>0</v>
      </c>
      <c r="AA237" s="40">
        <f ca="1">'00011.MTS_000159459'!H78</f>
        <v>0</v>
      </c>
      <c r="AB237" s="40">
        <f ca="1">'00011.MTS_000165798'!H78</f>
        <v>0</v>
      </c>
      <c r="AC237" s="40">
        <f ca="1">'00011.MTS_000172138'!H78</f>
        <v>0</v>
      </c>
      <c r="AD237" s="40">
        <f ca="1">'00011.MTS_000178478'!H78</f>
        <v>0</v>
      </c>
      <c r="AE237" s="40">
        <f ca="1">'00011.MTS_000184817'!H78</f>
        <v>0</v>
      </c>
      <c r="AF237" s="40">
        <f ca="1">'00011.MTS_000191157'!H78</f>
        <v>0</v>
      </c>
      <c r="AG237" s="40">
        <f ca="1">'00011.MTS_000197497'!H78</f>
        <v>0</v>
      </c>
      <c r="AH237" s="40">
        <f ca="1">'00011.MTS_000203836'!H78</f>
        <v>0</v>
      </c>
      <c r="AI237" s="40">
        <f ca="1">'00011.MTS_000210176'!H78</f>
        <v>0</v>
      </c>
      <c r="AJ237" s="40">
        <f ca="1">'00011.MTS_000216516'!H78</f>
        <v>0</v>
      </c>
      <c r="AK237" s="40">
        <f ca="1">'00011.MTS_000222855'!H78</f>
        <v>0</v>
      </c>
      <c r="AL237" s="40">
        <f ca="1">'00011.MTS_000229195'!H78</f>
        <v>0</v>
      </c>
      <c r="AM237" s="40">
        <f ca="1">'00011.MTS_000235535'!H78</f>
        <v>0</v>
      </c>
      <c r="AN237" s="40">
        <f ca="1">'00011.MTS_000241874'!H78</f>
        <v>0</v>
      </c>
      <c r="AO237" s="40">
        <f ca="1">'00011.MTS_000248214'!H78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'00011.MTS_000000967'!H79</f>
        <v>0</v>
      </c>
      <c r="C238" s="40">
        <f ca="1">'00011.MTS_000007307'!H79</f>
        <v>0</v>
      </c>
      <c r="D238" s="40">
        <f ca="1">'00011.MTS_000013646'!H79</f>
        <v>0</v>
      </c>
      <c r="E238" s="40">
        <f ca="1">'00011.MTS_000019986'!H79</f>
        <v>0</v>
      </c>
      <c r="F238" s="40">
        <f ca="1">'00011.MTS_000026326'!H79</f>
        <v>0</v>
      </c>
      <c r="G238" s="40">
        <f ca="1">'00011.MTS_000032665'!H79</f>
        <v>0</v>
      </c>
      <c r="H238" s="40">
        <f ca="1">'00011.MTS_000039005'!H79</f>
        <v>0</v>
      </c>
      <c r="I238" s="40">
        <f ca="1">'00011.MTS_000045345'!H79</f>
        <v>0</v>
      </c>
      <c r="J238" s="40">
        <f ca="1">'00011.MTS_000051684'!H79</f>
        <v>0</v>
      </c>
      <c r="K238" s="40">
        <f ca="1">'00011.MTS_000058024'!H79</f>
        <v>0</v>
      </c>
      <c r="L238" s="40">
        <f ca="1">'00011.MTS_000064364'!H79</f>
        <v>0</v>
      </c>
      <c r="M238" s="40">
        <f ca="1">'00011.MTS_000070703'!H79</f>
        <v>0</v>
      </c>
      <c r="N238" s="40">
        <f ca="1">'00011.MTS_000077043'!H79</f>
        <v>0</v>
      </c>
      <c r="O238" s="40">
        <f ca="1">'00011.MTS_000083383'!H79</f>
        <v>0</v>
      </c>
      <c r="P238" s="40">
        <f ca="1">'00011.MTS_000089722'!H79</f>
        <v>0</v>
      </c>
      <c r="Q238" s="40">
        <f ca="1">'00011.MTS_000096062'!H79</f>
        <v>0</v>
      </c>
      <c r="R238" s="40">
        <f ca="1">'00011.MTS_000102402'!H79</f>
        <v>0</v>
      </c>
      <c r="S238" s="40">
        <f ca="1">'00011.MTS_000108741'!H79</f>
        <v>0</v>
      </c>
      <c r="T238" s="40">
        <f ca="1">'00011.MTS_000115081'!H79</f>
        <v>0</v>
      </c>
      <c r="U238" s="40">
        <f ca="1">'00011.MTS_000121421'!H79</f>
        <v>0</v>
      </c>
      <c r="V238" s="40">
        <f ca="1">'00011.MTS_000127760'!H79</f>
        <v>0</v>
      </c>
      <c r="W238" s="40">
        <f ca="1">'00011.MTS_000134100'!H79</f>
        <v>0</v>
      </c>
      <c r="X238" s="40">
        <f ca="1">'00011.MTS_000140440'!H79</f>
        <v>0</v>
      </c>
      <c r="Y238" s="40">
        <f ca="1">'00011.MTS_000146779'!H79</f>
        <v>0</v>
      </c>
      <c r="Z238" s="40">
        <f ca="1">'00011.MTS_000153119'!H79</f>
        <v>0</v>
      </c>
      <c r="AA238" s="40">
        <f ca="1">'00011.MTS_000159459'!H79</f>
        <v>0</v>
      </c>
      <c r="AB238" s="40">
        <f ca="1">'00011.MTS_000165798'!H79</f>
        <v>0</v>
      </c>
      <c r="AC238" s="40">
        <f ca="1">'00011.MTS_000172138'!H79</f>
        <v>0</v>
      </c>
      <c r="AD238" s="40">
        <f ca="1">'00011.MTS_000178478'!H79</f>
        <v>0</v>
      </c>
      <c r="AE238" s="40">
        <f ca="1">'00011.MTS_000184817'!H79</f>
        <v>0</v>
      </c>
      <c r="AF238" s="40">
        <f ca="1">'00011.MTS_000191157'!H79</f>
        <v>0</v>
      </c>
      <c r="AG238" s="40">
        <f ca="1">'00011.MTS_000197497'!H79</f>
        <v>0</v>
      </c>
      <c r="AH238" s="40">
        <f ca="1">'00011.MTS_000203836'!H79</f>
        <v>0</v>
      </c>
      <c r="AI238" s="40">
        <f ca="1">'00011.MTS_000210176'!H79</f>
        <v>0</v>
      </c>
      <c r="AJ238" s="40">
        <f ca="1">'00011.MTS_000216516'!H79</f>
        <v>0</v>
      </c>
      <c r="AK238" s="40">
        <f ca="1">'00011.MTS_000222855'!H79</f>
        <v>0</v>
      </c>
      <c r="AL238" s="40">
        <f ca="1">'00011.MTS_000229195'!H79</f>
        <v>0</v>
      </c>
      <c r="AM238" s="40">
        <f ca="1">'00011.MTS_000235535'!H79</f>
        <v>0</v>
      </c>
      <c r="AN238" s="40">
        <f ca="1">'00011.MTS_000241874'!H79</f>
        <v>0</v>
      </c>
      <c r="AO238" s="40">
        <f ca="1">'00011.MTS_000248214'!H79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'00011.MTS_000000967'!H80</f>
        <v>0</v>
      </c>
      <c r="C239" s="40">
        <f ca="1">'00011.MTS_000007307'!H80</f>
        <v>0</v>
      </c>
      <c r="D239" s="40">
        <f ca="1">'00011.MTS_000013646'!H80</f>
        <v>0</v>
      </c>
      <c r="E239" s="40">
        <f ca="1">'00011.MTS_000019986'!H80</f>
        <v>0</v>
      </c>
      <c r="F239" s="40">
        <f ca="1">'00011.MTS_000026326'!H80</f>
        <v>0</v>
      </c>
      <c r="G239" s="40">
        <f ca="1">'00011.MTS_000032665'!H80</f>
        <v>0</v>
      </c>
      <c r="H239" s="40">
        <f ca="1">'00011.MTS_000039005'!H80</f>
        <v>0</v>
      </c>
      <c r="I239" s="40">
        <f ca="1">'00011.MTS_000045345'!H80</f>
        <v>0</v>
      </c>
      <c r="J239" s="40">
        <f ca="1">'00011.MTS_000051684'!H80</f>
        <v>0</v>
      </c>
      <c r="K239" s="40">
        <f ca="1">'00011.MTS_000058024'!H80</f>
        <v>0</v>
      </c>
      <c r="L239" s="40">
        <f ca="1">'00011.MTS_000064364'!H80</f>
        <v>0</v>
      </c>
      <c r="M239" s="40">
        <f ca="1">'00011.MTS_000070703'!H80</f>
        <v>0</v>
      </c>
      <c r="N239" s="40">
        <f ca="1">'00011.MTS_000077043'!H80</f>
        <v>0</v>
      </c>
      <c r="O239" s="40">
        <f ca="1">'00011.MTS_000083383'!H80</f>
        <v>0</v>
      </c>
      <c r="P239" s="40">
        <f ca="1">'00011.MTS_000089722'!H80</f>
        <v>0</v>
      </c>
      <c r="Q239" s="40">
        <f ca="1">'00011.MTS_000096062'!H80</f>
        <v>0</v>
      </c>
      <c r="R239" s="40">
        <f ca="1">'00011.MTS_000102402'!H80</f>
        <v>0</v>
      </c>
      <c r="S239" s="40">
        <f ca="1">'00011.MTS_000108741'!H80</f>
        <v>0</v>
      </c>
      <c r="T239" s="40">
        <f ca="1">'00011.MTS_000115081'!H80</f>
        <v>0</v>
      </c>
      <c r="U239" s="40">
        <f ca="1">'00011.MTS_000121421'!H80</f>
        <v>0</v>
      </c>
      <c r="V239" s="40">
        <f ca="1">'00011.MTS_000127760'!H80</f>
        <v>0</v>
      </c>
      <c r="W239" s="40">
        <f ca="1">'00011.MTS_000134100'!H80</f>
        <v>0</v>
      </c>
      <c r="X239" s="40">
        <f ca="1">'00011.MTS_000140440'!H80</f>
        <v>0</v>
      </c>
      <c r="Y239" s="40">
        <f ca="1">'00011.MTS_000146779'!H80</f>
        <v>0</v>
      </c>
      <c r="Z239" s="40">
        <f ca="1">'00011.MTS_000153119'!H80</f>
        <v>0</v>
      </c>
      <c r="AA239" s="40">
        <f ca="1">'00011.MTS_000159459'!H80</f>
        <v>0</v>
      </c>
      <c r="AB239" s="40">
        <f ca="1">'00011.MTS_000165798'!H80</f>
        <v>0</v>
      </c>
      <c r="AC239" s="40">
        <f ca="1">'00011.MTS_000172138'!H80</f>
        <v>0</v>
      </c>
      <c r="AD239" s="40">
        <f ca="1">'00011.MTS_000178478'!H80</f>
        <v>0</v>
      </c>
      <c r="AE239" s="40">
        <f ca="1">'00011.MTS_000184817'!H80</f>
        <v>0</v>
      </c>
      <c r="AF239" s="40">
        <f ca="1">'00011.MTS_000191157'!H80</f>
        <v>0</v>
      </c>
      <c r="AG239" s="40">
        <f ca="1">'00011.MTS_000197497'!H80</f>
        <v>0</v>
      </c>
      <c r="AH239" s="40">
        <f ca="1">'00011.MTS_000203836'!H80</f>
        <v>0</v>
      </c>
      <c r="AI239" s="40">
        <f ca="1">'00011.MTS_000210176'!H80</f>
        <v>0</v>
      </c>
      <c r="AJ239" s="40">
        <f ca="1">'00011.MTS_000216516'!H80</f>
        <v>0</v>
      </c>
      <c r="AK239" s="40">
        <f ca="1">'00011.MTS_000222855'!H80</f>
        <v>0</v>
      </c>
      <c r="AL239" s="40">
        <f ca="1">'00011.MTS_000229195'!H80</f>
        <v>0</v>
      </c>
      <c r="AM239" s="40">
        <f ca="1">'00011.MTS_000235535'!H80</f>
        <v>0</v>
      </c>
      <c r="AN239" s="40">
        <f ca="1">'00011.MTS_000241874'!H80</f>
        <v>0</v>
      </c>
      <c r="AO239" s="40">
        <f ca="1">'00011.MTS_000248214'!H80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'00011.MTS_000000967'!H81</f>
        <v>0</v>
      </c>
      <c r="C240" s="40">
        <f ca="1">'00011.MTS_000007307'!H81</f>
        <v>0</v>
      </c>
      <c r="D240" s="40">
        <f ca="1">'00011.MTS_000013646'!H81</f>
        <v>0</v>
      </c>
      <c r="E240" s="40">
        <f ca="1">'00011.MTS_000019986'!H81</f>
        <v>0</v>
      </c>
      <c r="F240" s="40">
        <f ca="1">'00011.MTS_000026326'!H81</f>
        <v>0</v>
      </c>
      <c r="G240" s="40">
        <f ca="1">'00011.MTS_000032665'!H81</f>
        <v>0</v>
      </c>
      <c r="H240" s="40">
        <f ca="1">'00011.MTS_000039005'!H81</f>
        <v>0</v>
      </c>
      <c r="I240" s="40">
        <f ca="1">'00011.MTS_000045345'!H81</f>
        <v>0</v>
      </c>
      <c r="J240" s="40">
        <f ca="1">'00011.MTS_000051684'!H81</f>
        <v>0</v>
      </c>
      <c r="K240" s="40">
        <f ca="1">'00011.MTS_000058024'!H81</f>
        <v>0</v>
      </c>
      <c r="L240" s="40">
        <f ca="1">'00011.MTS_000064364'!H81</f>
        <v>0</v>
      </c>
      <c r="M240" s="40">
        <f ca="1">'00011.MTS_000070703'!H81</f>
        <v>0</v>
      </c>
      <c r="N240" s="40">
        <f ca="1">'00011.MTS_000077043'!H81</f>
        <v>0</v>
      </c>
      <c r="O240" s="40">
        <f ca="1">'00011.MTS_000083383'!H81</f>
        <v>0</v>
      </c>
      <c r="P240" s="40">
        <f ca="1">'00011.MTS_000089722'!H81</f>
        <v>0</v>
      </c>
      <c r="Q240" s="40">
        <f ca="1">'00011.MTS_000096062'!H81</f>
        <v>0</v>
      </c>
      <c r="R240" s="40">
        <f ca="1">'00011.MTS_000102402'!H81</f>
        <v>0</v>
      </c>
      <c r="S240" s="40">
        <f ca="1">'00011.MTS_000108741'!H81</f>
        <v>0</v>
      </c>
      <c r="T240" s="40">
        <f ca="1">'00011.MTS_000115081'!H81</f>
        <v>0</v>
      </c>
      <c r="U240" s="40">
        <f ca="1">'00011.MTS_000121421'!H81</f>
        <v>0</v>
      </c>
      <c r="V240" s="40">
        <f ca="1">'00011.MTS_000127760'!H81</f>
        <v>0</v>
      </c>
      <c r="W240" s="40">
        <f ca="1">'00011.MTS_000134100'!H81</f>
        <v>0</v>
      </c>
      <c r="X240" s="40">
        <f ca="1">'00011.MTS_000140440'!H81</f>
        <v>0</v>
      </c>
      <c r="Y240" s="40">
        <f ca="1">'00011.MTS_000146779'!H81</f>
        <v>0</v>
      </c>
      <c r="Z240" s="40">
        <f ca="1">'00011.MTS_000153119'!H81</f>
        <v>0</v>
      </c>
      <c r="AA240" s="40">
        <f ca="1">'00011.MTS_000159459'!H81</f>
        <v>0</v>
      </c>
      <c r="AB240" s="40">
        <f ca="1">'00011.MTS_000165798'!H81</f>
        <v>0</v>
      </c>
      <c r="AC240" s="40">
        <f ca="1">'00011.MTS_000172138'!H81</f>
        <v>0</v>
      </c>
      <c r="AD240" s="40">
        <f ca="1">'00011.MTS_000178478'!H81</f>
        <v>0</v>
      </c>
      <c r="AE240" s="40">
        <f ca="1">'00011.MTS_000184817'!H81</f>
        <v>0</v>
      </c>
      <c r="AF240" s="40">
        <f ca="1">'00011.MTS_000191157'!H81</f>
        <v>0</v>
      </c>
      <c r="AG240" s="40">
        <f ca="1">'00011.MTS_000197497'!H81</f>
        <v>0</v>
      </c>
      <c r="AH240" s="40">
        <f ca="1">'00011.MTS_000203836'!H81</f>
        <v>0</v>
      </c>
      <c r="AI240" s="40">
        <f ca="1">'00011.MTS_000210176'!H81</f>
        <v>0</v>
      </c>
      <c r="AJ240" s="40">
        <f ca="1">'00011.MTS_000216516'!H81</f>
        <v>0</v>
      </c>
      <c r="AK240" s="40">
        <f ca="1">'00011.MTS_000222855'!H81</f>
        <v>0</v>
      </c>
      <c r="AL240" s="40">
        <f ca="1">'00011.MTS_000229195'!H81</f>
        <v>0</v>
      </c>
      <c r="AM240" s="40">
        <f ca="1">'00011.MTS_000235535'!H81</f>
        <v>0</v>
      </c>
      <c r="AN240" s="40">
        <f ca="1">'00011.MTS_000241874'!H81</f>
        <v>0</v>
      </c>
      <c r="AO240" s="40">
        <f ca="1">'00011.MTS_000248214'!H81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'00011.MTS_000000967'!H82</f>
        <v>0</v>
      </c>
      <c r="C241" s="40">
        <f ca="1">'00011.MTS_000007307'!H82</f>
        <v>0</v>
      </c>
      <c r="D241" s="40">
        <f ca="1">'00011.MTS_000013646'!H82</f>
        <v>0</v>
      </c>
      <c r="E241" s="40">
        <f ca="1">'00011.MTS_000019986'!H82</f>
        <v>0</v>
      </c>
      <c r="F241" s="40">
        <f ca="1">'00011.MTS_000026326'!H82</f>
        <v>0</v>
      </c>
      <c r="G241" s="40">
        <f ca="1">'00011.MTS_000032665'!H82</f>
        <v>0</v>
      </c>
      <c r="H241" s="40">
        <f ca="1">'00011.MTS_000039005'!H82</f>
        <v>0</v>
      </c>
      <c r="I241" s="40">
        <f ca="1">'00011.MTS_000045345'!H82</f>
        <v>0</v>
      </c>
      <c r="J241" s="40">
        <f ca="1">'00011.MTS_000051684'!H82</f>
        <v>0</v>
      </c>
      <c r="K241" s="40">
        <f ca="1">'00011.MTS_000058024'!H82</f>
        <v>0</v>
      </c>
      <c r="L241" s="40">
        <f ca="1">'00011.MTS_000064364'!H82</f>
        <v>0</v>
      </c>
      <c r="M241" s="40">
        <f ca="1">'00011.MTS_000070703'!H82</f>
        <v>0</v>
      </c>
      <c r="N241" s="40">
        <f ca="1">'00011.MTS_000077043'!H82</f>
        <v>0</v>
      </c>
      <c r="O241" s="40">
        <f ca="1">'00011.MTS_000083383'!H82</f>
        <v>0</v>
      </c>
      <c r="P241" s="40">
        <f ca="1">'00011.MTS_000089722'!H82</f>
        <v>0</v>
      </c>
      <c r="Q241" s="40">
        <f ca="1">'00011.MTS_000096062'!H82</f>
        <v>0</v>
      </c>
      <c r="R241" s="40">
        <f ca="1">'00011.MTS_000102402'!H82</f>
        <v>0</v>
      </c>
      <c r="S241" s="40">
        <f ca="1">'00011.MTS_000108741'!H82</f>
        <v>0</v>
      </c>
      <c r="T241" s="40">
        <f ca="1">'00011.MTS_000115081'!H82</f>
        <v>0</v>
      </c>
      <c r="U241" s="40">
        <f ca="1">'00011.MTS_000121421'!H82</f>
        <v>0</v>
      </c>
      <c r="V241" s="40">
        <f ca="1">'00011.MTS_000127760'!H82</f>
        <v>0</v>
      </c>
      <c r="W241" s="40">
        <f ca="1">'00011.MTS_000134100'!H82</f>
        <v>0</v>
      </c>
      <c r="X241" s="40">
        <f ca="1">'00011.MTS_000140440'!H82</f>
        <v>0</v>
      </c>
      <c r="Y241" s="40">
        <f ca="1">'00011.MTS_000146779'!H82</f>
        <v>0</v>
      </c>
      <c r="Z241" s="40">
        <f ca="1">'00011.MTS_000153119'!H82</f>
        <v>0</v>
      </c>
      <c r="AA241" s="40">
        <f ca="1">'00011.MTS_000159459'!H82</f>
        <v>0</v>
      </c>
      <c r="AB241" s="40">
        <f ca="1">'00011.MTS_000165798'!H82</f>
        <v>0</v>
      </c>
      <c r="AC241" s="40">
        <f ca="1">'00011.MTS_000172138'!H82</f>
        <v>0</v>
      </c>
      <c r="AD241" s="40">
        <f ca="1">'00011.MTS_000178478'!H82</f>
        <v>0</v>
      </c>
      <c r="AE241" s="40">
        <f ca="1">'00011.MTS_000184817'!H82</f>
        <v>0</v>
      </c>
      <c r="AF241" s="40">
        <f ca="1">'00011.MTS_000191157'!H82</f>
        <v>0</v>
      </c>
      <c r="AG241" s="40">
        <f ca="1">'00011.MTS_000197497'!H82</f>
        <v>0</v>
      </c>
      <c r="AH241" s="40">
        <f ca="1">'00011.MTS_000203836'!H82</f>
        <v>0</v>
      </c>
      <c r="AI241" s="40">
        <f ca="1">'00011.MTS_000210176'!H82</f>
        <v>0</v>
      </c>
      <c r="AJ241" s="40">
        <f ca="1">'00011.MTS_000216516'!H82</f>
        <v>0</v>
      </c>
      <c r="AK241" s="40">
        <f ca="1">'00011.MTS_000222855'!H82</f>
        <v>0</v>
      </c>
      <c r="AL241" s="40">
        <f ca="1">'00011.MTS_000229195'!H82</f>
        <v>0</v>
      </c>
      <c r="AM241" s="40">
        <f ca="1">'00011.MTS_000235535'!H82</f>
        <v>0</v>
      </c>
      <c r="AN241" s="40">
        <f ca="1">'00011.MTS_000241874'!H82</f>
        <v>0</v>
      </c>
      <c r="AO241" s="40">
        <f ca="1">'00011.MTS_000248214'!H82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'00011.MTS_000000967'!H84</f>
        <v>0</v>
      </c>
      <c r="C243" s="40">
        <f ca="1">'00011.MTS_000007307'!H84</f>
        <v>0</v>
      </c>
      <c r="D243" s="40">
        <f ca="1">'00011.MTS_000013646'!H84</f>
        <v>0</v>
      </c>
      <c r="E243" s="40">
        <f ca="1">'00011.MTS_000019986'!H84</f>
        <v>0</v>
      </c>
      <c r="F243" s="40">
        <f ca="1">'00011.MTS_000026326'!H84</f>
        <v>0</v>
      </c>
      <c r="G243" s="40">
        <f ca="1">'00011.MTS_000032665'!H84</f>
        <v>0</v>
      </c>
      <c r="H243" s="40">
        <f ca="1">'00011.MTS_000039005'!H84</f>
        <v>0</v>
      </c>
      <c r="I243" s="40">
        <f ca="1">'00011.MTS_000045345'!H84</f>
        <v>0</v>
      </c>
      <c r="J243" s="40">
        <f ca="1">'00011.MTS_000051684'!H84</f>
        <v>0</v>
      </c>
      <c r="K243" s="40">
        <f ca="1">'00011.MTS_000058024'!H84</f>
        <v>0</v>
      </c>
      <c r="L243" s="40">
        <f ca="1">'00011.MTS_000064364'!H84</f>
        <v>0</v>
      </c>
      <c r="M243" s="40">
        <f ca="1">'00011.MTS_000070703'!H84</f>
        <v>0</v>
      </c>
      <c r="N243" s="40">
        <f ca="1">'00011.MTS_000077043'!H84</f>
        <v>0</v>
      </c>
      <c r="O243" s="40">
        <f ca="1">'00011.MTS_000083383'!H84</f>
        <v>0</v>
      </c>
      <c r="P243" s="40">
        <f ca="1">'00011.MTS_000089722'!H84</f>
        <v>2</v>
      </c>
      <c r="Q243" s="40">
        <f ca="1">'00011.MTS_000096062'!H84</f>
        <v>0</v>
      </c>
      <c r="R243" s="40">
        <f ca="1">'00011.MTS_000102402'!H84</f>
        <v>0</v>
      </c>
      <c r="S243" s="40">
        <f ca="1">'00011.MTS_000108741'!H84</f>
        <v>0</v>
      </c>
      <c r="T243" s="40">
        <f ca="1">'00011.MTS_000115081'!H84</f>
        <v>0</v>
      </c>
      <c r="U243" s="40">
        <f ca="1">'00011.MTS_000121421'!H84</f>
        <v>1</v>
      </c>
      <c r="V243" s="40">
        <f ca="1">'00011.MTS_000127760'!H84</f>
        <v>0</v>
      </c>
      <c r="W243" s="40">
        <f ca="1">'00011.MTS_000134100'!H84</f>
        <v>0</v>
      </c>
      <c r="X243" s="40">
        <f ca="1">'00011.MTS_000140440'!H84</f>
        <v>0</v>
      </c>
      <c r="Y243" s="40">
        <f ca="1">'00011.MTS_000146779'!H84</f>
        <v>0</v>
      </c>
      <c r="Z243" s="40">
        <f ca="1">'00011.MTS_000153119'!H84</f>
        <v>0</v>
      </c>
      <c r="AA243" s="40">
        <f ca="1">'00011.MTS_000159459'!H84</f>
        <v>0</v>
      </c>
      <c r="AB243" s="40">
        <f ca="1">'00011.MTS_000165798'!H84</f>
        <v>0</v>
      </c>
      <c r="AC243" s="40">
        <f ca="1">'00011.MTS_000172138'!H84</f>
        <v>0</v>
      </c>
      <c r="AD243" s="40">
        <f ca="1">'00011.MTS_000178478'!H84</f>
        <v>0</v>
      </c>
      <c r="AE243" s="40">
        <f ca="1">'00011.MTS_000184817'!H84</f>
        <v>0</v>
      </c>
      <c r="AF243" s="40">
        <f ca="1">'00011.MTS_000191157'!H84</f>
        <v>0</v>
      </c>
      <c r="AG243" s="40">
        <f ca="1">'00011.MTS_000197497'!H84</f>
        <v>0</v>
      </c>
      <c r="AH243" s="40">
        <f ca="1">'00011.MTS_000203836'!H84</f>
        <v>0</v>
      </c>
      <c r="AI243" s="40">
        <f ca="1">'00011.MTS_000210176'!H84</f>
        <v>0</v>
      </c>
      <c r="AJ243" s="40">
        <f ca="1">'00011.MTS_000216516'!H84</f>
        <v>0</v>
      </c>
      <c r="AK243" s="40">
        <f ca="1">'00011.MTS_000222855'!H84</f>
        <v>0</v>
      </c>
      <c r="AL243" s="40">
        <f ca="1">'00011.MTS_000229195'!H84</f>
        <v>0</v>
      </c>
      <c r="AM243" s="40">
        <f ca="1">'00011.MTS_000235535'!H84</f>
        <v>0</v>
      </c>
      <c r="AN243" s="40">
        <f ca="1">'00011.MTS_000241874'!H84</f>
        <v>0</v>
      </c>
      <c r="AO243" s="40">
        <f ca="1">'00011.MTS_000248214'!H84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'00011.MTS_000000967'!H86</f>
        <v>0</v>
      </c>
      <c r="C245" s="40">
        <f ca="1">'00011.MTS_000007307'!H86</f>
        <v>0</v>
      </c>
      <c r="D245" s="40">
        <f ca="1">'00011.MTS_000013646'!H86</f>
        <v>0</v>
      </c>
      <c r="E245" s="40">
        <f ca="1">'00011.MTS_000019986'!H86</f>
        <v>0</v>
      </c>
      <c r="F245" s="40">
        <f ca="1">'00011.MTS_000026326'!H86</f>
        <v>0</v>
      </c>
      <c r="G245" s="40">
        <f ca="1">'00011.MTS_000032665'!H86</f>
        <v>0</v>
      </c>
      <c r="H245" s="40">
        <f ca="1">'00011.MTS_000039005'!H86</f>
        <v>0</v>
      </c>
      <c r="I245" s="40">
        <f ca="1">'00011.MTS_000045345'!H86</f>
        <v>0</v>
      </c>
      <c r="J245" s="40">
        <f ca="1">'00011.MTS_000051684'!H86</f>
        <v>0</v>
      </c>
      <c r="K245" s="40">
        <f ca="1">'00011.MTS_000058024'!H86</f>
        <v>0</v>
      </c>
      <c r="L245" s="40">
        <f ca="1">'00011.MTS_000064364'!H86</f>
        <v>0</v>
      </c>
      <c r="M245" s="40">
        <f ca="1">'00011.MTS_000070703'!H86</f>
        <v>0</v>
      </c>
      <c r="N245" s="40">
        <f ca="1">'00011.MTS_000077043'!H86</f>
        <v>0</v>
      </c>
      <c r="O245" s="40">
        <f ca="1">'00011.MTS_000083383'!H86</f>
        <v>0</v>
      </c>
      <c r="P245" s="40">
        <f ca="1">'00011.MTS_000089722'!H86</f>
        <v>0</v>
      </c>
      <c r="Q245" s="40">
        <f ca="1">'00011.MTS_000096062'!H86</f>
        <v>0</v>
      </c>
      <c r="R245" s="40">
        <f ca="1">'00011.MTS_000102402'!H86</f>
        <v>0</v>
      </c>
      <c r="S245" s="40">
        <f ca="1">'00011.MTS_000108741'!H86</f>
        <v>0</v>
      </c>
      <c r="T245" s="40">
        <f ca="1">'00011.MTS_000115081'!H86</f>
        <v>0</v>
      </c>
      <c r="U245" s="40">
        <f ca="1">'00011.MTS_000121421'!H86</f>
        <v>0</v>
      </c>
      <c r="V245" s="40">
        <f ca="1">'00011.MTS_000127760'!H86</f>
        <v>0</v>
      </c>
      <c r="W245" s="40">
        <f ca="1">'00011.MTS_000134100'!H86</f>
        <v>0</v>
      </c>
      <c r="X245" s="40">
        <f ca="1">'00011.MTS_000140440'!H86</f>
        <v>0</v>
      </c>
      <c r="Y245" s="40">
        <f ca="1">'00011.MTS_000146779'!H86</f>
        <v>0</v>
      </c>
      <c r="Z245" s="40">
        <f ca="1">'00011.MTS_000153119'!H86</f>
        <v>0</v>
      </c>
      <c r="AA245" s="40">
        <f ca="1">'00011.MTS_000159459'!H86</f>
        <v>0</v>
      </c>
      <c r="AB245" s="40">
        <f ca="1">'00011.MTS_000165798'!H86</f>
        <v>0</v>
      </c>
      <c r="AC245" s="40">
        <f ca="1">'00011.MTS_000172138'!H86</f>
        <v>0</v>
      </c>
      <c r="AD245" s="40">
        <f ca="1">'00011.MTS_000178478'!H86</f>
        <v>0</v>
      </c>
      <c r="AE245" s="40">
        <f ca="1">'00011.MTS_000184817'!H86</f>
        <v>0</v>
      </c>
      <c r="AF245" s="40">
        <f ca="1">'00011.MTS_000191157'!H86</f>
        <v>0</v>
      </c>
      <c r="AG245" s="40">
        <f ca="1">'00011.MTS_000197497'!H86</f>
        <v>0</v>
      </c>
      <c r="AH245" s="40">
        <f ca="1">'00011.MTS_000203836'!H86</f>
        <v>0</v>
      </c>
      <c r="AI245" s="40">
        <f ca="1">'00011.MTS_000210176'!H86</f>
        <v>0</v>
      </c>
      <c r="AJ245" s="40">
        <f ca="1">'00011.MTS_000216516'!H86</f>
        <v>0</v>
      </c>
      <c r="AK245" s="40">
        <f ca="1">'00011.MTS_000222855'!H86</f>
        <v>0</v>
      </c>
      <c r="AL245" s="40">
        <f ca="1">'00011.MTS_000229195'!H86</f>
        <v>0</v>
      </c>
      <c r="AM245" s="40">
        <f ca="1">'00011.MTS_000235535'!H86</f>
        <v>0</v>
      </c>
      <c r="AN245" s="40">
        <f ca="1">'00011.MTS_000241874'!H86</f>
        <v>0</v>
      </c>
      <c r="AO245" s="40">
        <f ca="1">'00011.MTS_000248214'!H86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'00011.MTS_000000967'!H87</f>
        <v>0</v>
      </c>
      <c r="C246" s="40">
        <f ca="1">'00011.MTS_000007307'!H87</f>
        <v>0</v>
      </c>
      <c r="D246" s="40">
        <f ca="1">'00011.MTS_000013646'!H87</f>
        <v>0</v>
      </c>
      <c r="E246" s="40">
        <f ca="1">'00011.MTS_000019986'!H87</f>
        <v>0</v>
      </c>
      <c r="F246" s="40">
        <f ca="1">'00011.MTS_000026326'!H87</f>
        <v>0</v>
      </c>
      <c r="G246" s="40">
        <f ca="1">'00011.MTS_000032665'!H87</f>
        <v>0</v>
      </c>
      <c r="H246" s="40">
        <f ca="1">'00011.MTS_000039005'!H87</f>
        <v>0</v>
      </c>
      <c r="I246" s="40">
        <f ca="1">'00011.MTS_000045345'!H87</f>
        <v>0</v>
      </c>
      <c r="J246" s="40">
        <f ca="1">'00011.MTS_000051684'!H87</f>
        <v>0</v>
      </c>
      <c r="K246" s="40">
        <f ca="1">'00011.MTS_000058024'!H87</f>
        <v>0</v>
      </c>
      <c r="L246" s="40">
        <f ca="1">'00011.MTS_000064364'!H87</f>
        <v>0</v>
      </c>
      <c r="M246" s="40">
        <f ca="1">'00011.MTS_000070703'!H87</f>
        <v>0</v>
      </c>
      <c r="N246" s="40">
        <f ca="1">'00011.MTS_000077043'!H87</f>
        <v>0</v>
      </c>
      <c r="O246" s="40">
        <f ca="1">'00011.MTS_000083383'!H87</f>
        <v>0</v>
      </c>
      <c r="P246" s="40">
        <f ca="1">'00011.MTS_000089722'!H87</f>
        <v>0</v>
      </c>
      <c r="Q246" s="40">
        <f ca="1">'00011.MTS_000096062'!H87</f>
        <v>0</v>
      </c>
      <c r="R246" s="40">
        <f ca="1">'00011.MTS_000102402'!H87</f>
        <v>0</v>
      </c>
      <c r="S246" s="40">
        <f ca="1">'00011.MTS_000108741'!H87</f>
        <v>0</v>
      </c>
      <c r="T246" s="40">
        <f ca="1">'00011.MTS_000115081'!H87</f>
        <v>0</v>
      </c>
      <c r="U246" s="40">
        <f ca="1">'00011.MTS_000121421'!H87</f>
        <v>0</v>
      </c>
      <c r="V246" s="40">
        <f ca="1">'00011.MTS_000127760'!H87</f>
        <v>0</v>
      </c>
      <c r="W246" s="40">
        <f ca="1">'00011.MTS_000134100'!H87</f>
        <v>0</v>
      </c>
      <c r="X246" s="40">
        <f ca="1">'00011.MTS_000140440'!H87</f>
        <v>0</v>
      </c>
      <c r="Y246" s="40">
        <f ca="1">'00011.MTS_000146779'!H87</f>
        <v>0</v>
      </c>
      <c r="Z246" s="40">
        <f ca="1">'00011.MTS_000153119'!H87</f>
        <v>0</v>
      </c>
      <c r="AA246" s="40">
        <f ca="1">'00011.MTS_000159459'!H87</f>
        <v>0</v>
      </c>
      <c r="AB246" s="40">
        <f ca="1">'00011.MTS_000165798'!H87</f>
        <v>0</v>
      </c>
      <c r="AC246" s="40">
        <f ca="1">'00011.MTS_000172138'!H87</f>
        <v>0</v>
      </c>
      <c r="AD246" s="40">
        <f ca="1">'00011.MTS_000178478'!H87</f>
        <v>0</v>
      </c>
      <c r="AE246" s="40">
        <f ca="1">'00011.MTS_000184817'!H87</f>
        <v>0</v>
      </c>
      <c r="AF246" s="40">
        <f ca="1">'00011.MTS_000191157'!H87</f>
        <v>0</v>
      </c>
      <c r="AG246" s="40">
        <f ca="1">'00011.MTS_000197497'!H87</f>
        <v>0</v>
      </c>
      <c r="AH246" s="40">
        <f ca="1">'00011.MTS_000203836'!H87</f>
        <v>0</v>
      </c>
      <c r="AI246" s="40">
        <f ca="1">'00011.MTS_000210176'!H87</f>
        <v>0</v>
      </c>
      <c r="AJ246" s="40">
        <f ca="1">'00011.MTS_000216516'!H87</f>
        <v>0</v>
      </c>
      <c r="AK246" s="40">
        <f ca="1">'00011.MTS_000222855'!H87</f>
        <v>0</v>
      </c>
      <c r="AL246" s="40">
        <f ca="1">'00011.MTS_000229195'!H87</f>
        <v>0</v>
      </c>
      <c r="AM246" s="40">
        <f ca="1">'00011.MTS_000235535'!H87</f>
        <v>0</v>
      </c>
      <c r="AN246" s="40">
        <f ca="1">'00011.MTS_000241874'!H87</f>
        <v>0</v>
      </c>
      <c r="AO246" s="40">
        <f ca="1">'00011.MTS_000248214'!H87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'00011.MTS_000000967'!H89</f>
        <v>0</v>
      </c>
      <c r="C248" s="40">
        <f ca="1">'00011.MTS_000007307'!H89</f>
        <v>0</v>
      </c>
      <c r="D248" s="40">
        <f ca="1">'00011.MTS_000013646'!H89</f>
        <v>0</v>
      </c>
      <c r="E248" s="40">
        <f ca="1">'00011.MTS_000019986'!H89</f>
        <v>0</v>
      </c>
      <c r="F248" s="40">
        <f ca="1">'00011.MTS_000026326'!H89</f>
        <v>0</v>
      </c>
      <c r="G248" s="40">
        <f ca="1">'00011.MTS_000032665'!H89</f>
        <v>0</v>
      </c>
      <c r="H248" s="40">
        <f ca="1">'00011.MTS_000039005'!H89</f>
        <v>0</v>
      </c>
      <c r="I248" s="40">
        <f ca="1">'00011.MTS_000045345'!H89</f>
        <v>0</v>
      </c>
      <c r="J248" s="40">
        <f ca="1">'00011.MTS_000051684'!H89</f>
        <v>0</v>
      </c>
      <c r="K248" s="40">
        <f ca="1">'00011.MTS_000058024'!H89</f>
        <v>0</v>
      </c>
      <c r="L248" s="40">
        <f ca="1">'00011.MTS_000064364'!H89</f>
        <v>0</v>
      </c>
      <c r="M248" s="40">
        <f ca="1">'00011.MTS_000070703'!H89</f>
        <v>0</v>
      </c>
      <c r="N248" s="40">
        <f ca="1">'00011.MTS_000077043'!H89</f>
        <v>0</v>
      </c>
      <c r="O248" s="40">
        <f ca="1">'00011.MTS_000083383'!H89</f>
        <v>0</v>
      </c>
      <c r="P248" s="40">
        <f ca="1">'00011.MTS_000089722'!H89</f>
        <v>0</v>
      </c>
      <c r="Q248" s="40">
        <f ca="1">'00011.MTS_000096062'!H89</f>
        <v>0</v>
      </c>
      <c r="R248" s="40">
        <f ca="1">'00011.MTS_000102402'!H89</f>
        <v>0</v>
      </c>
      <c r="S248" s="40">
        <f ca="1">'00011.MTS_000108741'!H89</f>
        <v>0</v>
      </c>
      <c r="T248" s="40">
        <f ca="1">'00011.MTS_000115081'!H89</f>
        <v>0</v>
      </c>
      <c r="U248" s="40">
        <f ca="1">'00011.MTS_000121421'!H89</f>
        <v>0</v>
      </c>
      <c r="V248" s="40">
        <f ca="1">'00011.MTS_000127760'!H89</f>
        <v>0</v>
      </c>
      <c r="W248" s="40">
        <f ca="1">'00011.MTS_000134100'!H89</f>
        <v>0</v>
      </c>
      <c r="X248" s="40">
        <f ca="1">'00011.MTS_000140440'!H89</f>
        <v>0</v>
      </c>
      <c r="Y248" s="40">
        <f ca="1">'00011.MTS_000146779'!H89</f>
        <v>0</v>
      </c>
      <c r="Z248" s="40">
        <f ca="1">'00011.MTS_000153119'!H89</f>
        <v>0</v>
      </c>
      <c r="AA248" s="40">
        <f ca="1">'00011.MTS_000159459'!H89</f>
        <v>0</v>
      </c>
      <c r="AB248" s="40">
        <f ca="1">'00011.MTS_000165798'!H89</f>
        <v>0</v>
      </c>
      <c r="AC248" s="40">
        <f ca="1">'00011.MTS_000172138'!H89</f>
        <v>0</v>
      </c>
      <c r="AD248" s="40">
        <f ca="1">'00011.MTS_000178478'!H89</f>
        <v>0</v>
      </c>
      <c r="AE248" s="40">
        <f ca="1">'00011.MTS_000184817'!H89</f>
        <v>0</v>
      </c>
      <c r="AF248" s="40">
        <f ca="1">'00011.MTS_000191157'!H89</f>
        <v>0</v>
      </c>
      <c r="AG248" s="40">
        <f ca="1">'00011.MTS_000197497'!H89</f>
        <v>0</v>
      </c>
      <c r="AH248" s="40">
        <f ca="1">'00011.MTS_000203836'!H89</f>
        <v>0</v>
      </c>
      <c r="AI248" s="40">
        <f ca="1">'00011.MTS_000210176'!H89</f>
        <v>0</v>
      </c>
      <c r="AJ248" s="40">
        <f ca="1">'00011.MTS_000216516'!H89</f>
        <v>0</v>
      </c>
      <c r="AK248" s="40">
        <f ca="1">'00011.MTS_000222855'!H89</f>
        <v>0</v>
      </c>
      <c r="AL248" s="40">
        <f ca="1">'00011.MTS_000229195'!H89</f>
        <v>0</v>
      </c>
      <c r="AM248" s="40">
        <f ca="1">'00011.MTS_000235535'!H89</f>
        <v>0</v>
      </c>
      <c r="AN248" s="40">
        <f ca="1">'00011.MTS_000241874'!H89</f>
        <v>0</v>
      </c>
      <c r="AO248" s="40">
        <f ca="1">'00011.MTS_000248214'!H89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'00011.MTS_000000967'!H90</f>
        <v>0</v>
      </c>
      <c r="C249" s="40">
        <f ca="1">'00011.MTS_000007307'!H90</f>
        <v>0</v>
      </c>
      <c r="D249" s="40">
        <f ca="1">'00011.MTS_000013646'!H90</f>
        <v>0</v>
      </c>
      <c r="E249" s="40">
        <f ca="1">'00011.MTS_000019986'!H90</f>
        <v>0</v>
      </c>
      <c r="F249" s="40">
        <f ca="1">'00011.MTS_000026326'!H90</f>
        <v>0</v>
      </c>
      <c r="G249" s="40">
        <f ca="1">'00011.MTS_000032665'!H90</f>
        <v>0</v>
      </c>
      <c r="H249" s="40">
        <f ca="1">'00011.MTS_000039005'!H90</f>
        <v>0</v>
      </c>
      <c r="I249" s="40">
        <f ca="1">'00011.MTS_000045345'!H90</f>
        <v>0</v>
      </c>
      <c r="J249" s="40">
        <f ca="1">'00011.MTS_000051684'!H90</f>
        <v>0</v>
      </c>
      <c r="K249" s="40">
        <f ca="1">'00011.MTS_000058024'!H90</f>
        <v>0</v>
      </c>
      <c r="L249" s="40">
        <f ca="1">'00011.MTS_000064364'!H90</f>
        <v>0</v>
      </c>
      <c r="M249" s="40">
        <f ca="1">'00011.MTS_000070703'!H90</f>
        <v>0</v>
      </c>
      <c r="N249" s="40">
        <f ca="1">'00011.MTS_000077043'!H90</f>
        <v>0</v>
      </c>
      <c r="O249" s="40">
        <f ca="1">'00011.MTS_000083383'!H90</f>
        <v>0</v>
      </c>
      <c r="P249" s="40">
        <f ca="1">'00011.MTS_000089722'!H90</f>
        <v>0</v>
      </c>
      <c r="Q249" s="40">
        <f ca="1">'00011.MTS_000096062'!H90</f>
        <v>0</v>
      </c>
      <c r="R249" s="40">
        <f ca="1">'00011.MTS_000102402'!H90</f>
        <v>0</v>
      </c>
      <c r="S249" s="40">
        <f ca="1">'00011.MTS_000108741'!H90</f>
        <v>0</v>
      </c>
      <c r="T249" s="40">
        <f ca="1">'00011.MTS_000115081'!H90</f>
        <v>0</v>
      </c>
      <c r="U249" s="40">
        <f ca="1">'00011.MTS_000121421'!H90</f>
        <v>0</v>
      </c>
      <c r="V249" s="40">
        <f ca="1">'00011.MTS_000127760'!H90</f>
        <v>0</v>
      </c>
      <c r="W249" s="40">
        <f ca="1">'00011.MTS_000134100'!H90</f>
        <v>0</v>
      </c>
      <c r="X249" s="40">
        <f ca="1">'00011.MTS_000140440'!H90</f>
        <v>0</v>
      </c>
      <c r="Y249" s="40">
        <f ca="1">'00011.MTS_000146779'!H90</f>
        <v>0</v>
      </c>
      <c r="Z249" s="40">
        <f ca="1">'00011.MTS_000153119'!H90</f>
        <v>0</v>
      </c>
      <c r="AA249" s="40">
        <f ca="1">'00011.MTS_000159459'!H90</f>
        <v>0</v>
      </c>
      <c r="AB249" s="40">
        <f ca="1">'00011.MTS_000165798'!H90</f>
        <v>0</v>
      </c>
      <c r="AC249" s="40">
        <f ca="1">'00011.MTS_000172138'!H90</f>
        <v>0</v>
      </c>
      <c r="AD249" s="40">
        <f ca="1">'00011.MTS_000178478'!H90</f>
        <v>0</v>
      </c>
      <c r="AE249" s="40">
        <f ca="1">'00011.MTS_000184817'!H90</f>
        <v>0</v>
      </c>
      <c r="AF249" s="40">
        <f ca="1">'00011.MTS_000191157'!H90</f>
        <v>0</v>
      </c>
      <c r="AG249" s="40">
        <f ca="1">'00011.MTS_000197497'!H90</f>
        <v>0</v>
      </c>
      <c r="AH249" s="40">
        <f ca="1">'00011.MTS_000203836'!H90</f>
        <v>0</v>
      </c>
      <c r="AI249" s="40">
        <f ca="1">'00011.MTS_000210176'!H90</f>
        <v>0</v>
      </c>
      <c r="AJ249" s="40">
        <f ca="1">'00011.MTS_000216516'!H90</f>
        <v>0</v>
      </c>
      <c r="AK249" s="40">
        <f ca="1">'00011.MTS_000222855'!H90</f>
        <v>0</v>
      </c>
      <c r="AL249" s="40">
        <f ca="1">'00011.MTS_000229195'!H90</f>
        <v>0</v>
      </c>
      <c r="AM249" s="40">
        <f ca="1">'00011.MTS_000235535'!H90</f>
        <v>0</v>
      </c>
      <c r="AN249" s="40">
        <f ca="1">'00011.MTS_000241874'!H90</f>
        <v>0</v>
      </c>
      <c r="AO249" s="40">
        <f ca="1">'00011.MTS_000248214'!H90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'00011.MTS_000000967'!H91</f>
        <v>0</v>
      </c>
      <c r="C250" s="40">
        <f ca="1">'00011.MTS_000007307'!H91</f>
        <v>0</v>
      </c>
      <c r="D250" s="40">
        <f ca="1">'00011.MTS_000013646'!H91</f>
        <v>0</v>
      </c>
      <c r="E250" s="40">
        <f ca="1">'00011.MTS_000019986'!H91</f>
        <v>0</v>
      </c>
      <c r="F250" s="40">
        <f ca="1">'00011.MTS_000026326'!H91</f>
        <v>0</v>
      </c>
      <c r="G250" s="40">
        <f ca="1">'00011.MTS_000032665'!H91</f>
        <v>0</v>
      </c>
      <c r="H250" s="40">
        <f ca="1">'00011.MTS_000039005'!H91</f>
        <v>0</v>
      </c>
      <c r="I250" s="40">
        <f ca="1">'00011.MTS_000045345'!H91</f>
        <v>0</v>
      </c>
      <c r="J250" s="40">
        <f ca="1">'00011.MTS_000051684'!H91</f>
        <v>0</v>
      </c>
      <c r="K250" s="40">
        <f ca="1">'00011.MTS_000058024'!H91</f>
        <v>0</v>
      </c>
      <c r="L250" s="40">
        <f ca="1">'00011.MTS_000064364'!H91</f>
        <v>0</v>
      </c>
      <c r="M250" s="40">
        <f ca="1">'00011.MTS_000070703'!H91</f>
        <v>0</v>
      </c>
      <c r="N250" s="40">
        <f ca="1">'00011.MTS_000077043'!H91</f>
        <v>0</v>
      </c>
      <c r="O250" s="40">
        <f ca="1">'00011.MTS_000083383'!H91</f>
        <v>0</v>
      </c>
      <c r="P250" s="40">
        <f ca="1">'00011.MTS_000089722'!H91</f>
        <v>0</v>
      </c>
      <c r="Q250" s="40">
        <f ca="1">'00011.MTS_000096062'!H91</f>
        <v>0</v>
      </c>
      <c r="R250" s="40">
        <f ca="1">'00011.MTS_000102402'!H91</f>
        <v>0</v>
      </c>
      <c r="S250" s="40">
        <f ca="1">'00011.MTS_000108741'!H91</f>
        <v>0</v>
      </c>
      <c r="T250" s="40">
        <f ca="1">'00011.MTS_000115081'!H91</f>
        <v>0</v>
      </c>
      <c r="U250" s="40">
        <f ca="1">'00011.MTS_000121421'!H91</f>
        <v>0</v>
      </c>
      <c r="V250" s="40">
        <f ca="1">'00011.MTS_000127760'!H91</f>
        <v>0</v>
      </c>
      <c r="W250" s="40">
        <f ca="1">'00011.MTS_000134100'!H91</f>
        <v>0</v>
      </c>
      <c r="X250" s="40">
        <f ca="1">'00011.MTS_000140440'!H91</f>
        <v>0</v>
      </c>
      <c r="Y250" s="40">
        <f ca="1">'00011.MTS_000146779'!H91</f>
        <v>0</v>
      </c>
      <c r="Z250" s="40">
        <f ca="1">'00011.MTS_000153119'!H91</f>
        <v>0</v>
      </c>
      <c r="AA250" s="40">
        <f ca="1">'00011.MTS_000159459'!H91</f>
        <v>0</v>
      </c>
      <c r="AB250" s="40">
        <f ca="1">'00011.MTS_000165798'!H91</f>
        <v>0</v>
      </c>
      <c r="AC250" s="40">
        <f ca="1">'00011.MTS_000172138'!H91</f>
        <v>0</v>
      </c>
      <c r="AD250" s="40">
        <f ca="1">'00011.MTS_000178478'!H91</f>
        <v>0</v>
      </c>
      <c r="AE250" s="40">
        <f ca="1">'00011.MTS_000184817'!H91</f>
        <v>0</v>
      </c>
      <c r="AF250" s="40">
        <f ca="1">'00011.MTS_000191157'!H91</f>
        <v>0</v>
      </c>
      <c r="AG250" s="40">
        <f ca="1">'00011.MTS_000197497'!H91</f>
        <v>0</v>
      </c>
      <c r="AH250" s="40">
        <f ca="1">'00011.MTS_000203836'!H91</f>
        <v>0</v>
      </c>
      <c r="AI250" s="40">
        <f ca="1">'00011.MTS_000210176'!H91</f>
        <v>0</v>
      </c>
      <c r="AJ250" s="40">
        <f ca="1">'00011.MTS_000216516'!H91</f>
        <v>0</v>
      </c>
      <c r="AK250" s="40">
        <f ca="1">'00011.MTS_000222855'!H91</f>
        <v>0</v>
      </c>
      <c r="AL250" s="40">
        <f ca="1">'00011.MTS_000229195'!H91</f>
        <v>0</v>
      </c>
      <c r="AM250" s="40">
        <f ca="1">'00011.MTS_000235535'!H91</f>
        <v>0</v>
      </c>
      <c r="AN250" s="40">
        <f ca="1">'00011.MTS_000241874'!H91</f>
        <v>0</v>
      </c>
      <c r="AO250" s="40">
        <f ca="1">'00011.MTS_000248214'!H91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'00011.MTS_000000967'!H92</f>
        <v>0</v>
      </c>
      <c r="C251" s="40">
        <f ca="1">'00011.MTS_000007307'!H92</f>
        <v>0</v>
      </c>
      <c r="D251" s="40">
        <f ca="1">'00011.MTS_000013646'!H92</f>
        <v>0</v>
      </c>
      <c r="E251" s="40">
        <f ca="1">'00011.MTS_000019986'!H92</f>
        <v>0</v>
      </c>
      <c r="F251" s="40">
        <f ca="1">'00011.MTS_000026326'!H92</f>
        <v>0</v>
      </c>
      <c r="G251" s="40">
        <f ca="1">'00011.MTS_000032665'!H92</f>
        <v>0</v>
      </c>
      <c r="H251" s="40">
        <f ca="1">'00011.MTS_000039005'!H92</f>
        <v>0</v>
      </c>
      <c r="I251" s="40">
        <f ca="1">'00011.MTS_000045345'!H92</f>
        <v>0</v>
      </c>
      <c r="J251" s="40">
        <f ca="1">'00011.MTS_000051684'!H92</f>
        <v>0</v>
      </c>
      <c r="K251" s="40">
        <f ca="1">'00011.MTS_000058024'!H92</f>
        <v>0</v>
      </c>
      <c r="L251" s="40">
        <f ca="1">'00011.MTS_000064364'!H92</f>
        <v>0</v>
      </c>
      <c r="M251" s="40">
        <f ca="1">'00011.MTS_000070703'!H92</f>
        <v>0</v>
      </c>
      <c r="N251" s="40">
        <f ca="1">'00011.MTS_000077043'!H92</f>
        <v>0</v>
      </c>
      <c r="O251" s="40">
        <f ca="1">'00011.MTS_000083383'!H92</f>
        <v>0</v>
      </c>
      <c r="P251" s="40">
        <f ca="1">'00011.MTS_000089722'!H92</f>
        <v>0</v>
      </c>
      <c r="Q251" s="40">
        <f ca="1">'00011.MTS_000096062'!H92</f>
        <v>0</v>
      </c>
      <c r="R251" s="40">
        <f ca="1">'00011.MTS_000102402'!H92</f>
        <v>0</v>
      </c>
      <c r="S251" s="40">
        <f ca="1">'00011.MTS_000108741'!H92</f>
        <v>0</v>
      </c>
      <c r="T251" s="40">
        <f ca="1">'00011.MTS_000115081'!H92</f>
        <v>0</v>
      </c>
      <c r="U251" s="40">
        <f ca="1">'00011.MTS_000121421'!H92</f>
        <v>0</v>
      </c>
      <c r="V251" s="40">
        <f ca="1">'00011.MTS_000127760'!H92</f>
        <v>0</v>
      </c>
      <c r="W251" s="40">
        <f ca="1">'00011.MTS_000134100'!H92</f>
        <v>0</v>
      </c>
      <c r="X251" s="40">
        <f ca="1">'00011.MTS_000140440'!H92</f>
        <v>0</v>
      </c>
      <c r="Y251" s="40">
        <f ca="1">'00011.MTS_000146779'!H92</f>
        <v>0</v>
      </c>
      <c r="Z251" s="40">
        <f ca="1">'00011.MTS_000153119'!H92</f>
        <v>0</v>
      </c>
      <c r="AA251" s="40">
        <f ca="1">'00011.MTS_000159459'!H92</f>
        <v>0</v>
      </c>
      <c r="AB251" s="40">
        <f ca="1">'00011.MTS_000165798'!H92</f>
        <v>0</v>
      </c>
      <c r="AC251" s="40">
        <f ca="1">'00011.MTS_000172138'!H92</f>
        <v>0</v>
      </c>
      <c r="AD251" s="40">
        <f ca="1">'00011.MTS_000178478'!H92</f>
        <v>0</v>
      </c>
      <c r="AE251" s="40">
        <f ca="1">'00011.MTS_000184817'!H92</f>
        <v>0</v>
      </c>
      <c r="AF251" s="40">
        <f ca="1">'00011.MTS_000191157'!H92</f>
        <v>0</v>
      </c>
      <c r="AG251" s="40">
        <f ca="1">'00011.MTS_000197497'!H92</f>
        <v>0</v>
      </c>
      <c r="AH251" s="40">
        <f ca="1">'00011.MTS_000203836'!H92</f>
        <v>0</v>
      </c>
      <c r="AI251" s="40">
        <f ca="1">'00011.MTS_000210176'!H92</f>
        <v>0</v>
      </c>
      <c r="AJ251" s="40">
        <f ca="1">'00011.MTS_000216516'!H92</f>
        <v>0</v>
      </c>
      <c r="AK251" s="40">
        <f ca="1">'00011.MTS_000222855'!H92</f>
        <v>0</v>
      </c>
      <c r="AL251" s="40">
        <f ca="1">'00011.MTS_000229195'!H92</f>
        <v>0</v>
      </c>
      <c r="AM251" s="40">
        <f ca="1">'00011.MTS_000235535'!H92</f>
        <v>0</v>
      </c>
      <c r="AN251" s="40">
        <f ca="1">'00011.MTS_000241874'!H92</f>
        <v>0</v>
      </c>
      <c r="AO251" s="40">
        <f ca="1">'00011.MTS_000248214'!H92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'00011.MTS_000000967'!H93</f>
        <v>0</v>
      </c>
      <c r="C252" s="40">
        <f ca="1">'00011.MTS_000007307'!H93</f>
        <v>0</v>
      </c>
      <c r="D252" s="40">
        <f ca="1">'00011.MTS_000013646'!H93</f>
        <v>0</v>
      </c>
      <c r="E252" s="40">
        <f ca="1">'00011.MTS_000019986'!H93</f>
        <v>0</v>
      </c>
      <c r="F252" s="40">
        <f ca="1">'00011.MTS_000026326'!H93</f>
        <v>0</v>
      </c>
      <c r="G252" s="40">
        <f ca="1">'00011.MTS_000032665'!H93</f>
        <v>0</v>
      </c>
      <c r="H252" s="40">
        <f ca="1">'00011.MTS_000039005'!H93</f>
        <v>0</v>
      </c>
      <c r="I252" s="40">
        <f ca="1">'00011.MTS_000045345'!H93</f>
        <v>0</v>
      </c>
      <c r="J252" s="40">
        <f ca="1">'00011.MTS_000051684'!H93</f>
        <v>0</v>
      </c>
      <c r="K252" s="40">
        <f ca="1">'00011.MTS_000058024'!H93</f>
        <v>0</v>
      </c>
      <c r="L252" s="40">
        <f ca="1">'00011.MTS_000064364'!H93</f>
        <v>0</v>
      </c>
      <c r="M252" s="40">
        <f ca="1">'00011.MTS_000070703'!H93</f>
        <v>0</v>
      </c>
      <c r="N252" s="40">
        <f ca="1">'00011.MTS_000077043'!H93</f>
        <v>0</v>
      </c>
      <c r="O252" s="40">
        <f ca="1">'00011.MTS_000083383'!H93</f>
        <v>0</v>
      </c>
      <c r="P252" s="40">
        <f ca="1">'00011.MTS_000089722'!H93</f>
        <v>0</v>
      </c>
      <c r="Q252" s="40">
        <f ca="1">'00011.MTS_000096062'!H93</f>
        <v>0</v>
      </c>
      <c r="R252" s="40">
        <f ca="1">'00011.MTS_000102402'!H93</f>
        <v>0</v>
      </c>
      <c r="S252" s="40">
        <f ca="1">'00011.MTS_000108741'!H93</f>
        <v>0</v>
      </c>
      <c r="T252" s="40">
        <f ca="1">'00011.MTS_000115081'!H93</f>
        <v>0</v>
      </c>
      <c r="U252" s="40">
        <f ca="1">'00011.MTS_000121421'!H93</f>
        <v>0</v>
      </c>
      <c r="V252" s="40">
        <f ca="1">'00011.MTS_000127760'!H93</f>
        <v>0</v>
      </c>
      <c r="W252" s="40">
        <f ca="1">'00011.MTS_000134100'!H93</f>
        <v>0</v>
      </c>
      <c r="X252" s="40">
        <f ca="1">'00011.MTS_000140440'!H93</f>
        <v>0</v>
      </c>
      <c r="Y252" s="40">
        <f ca="1">'00011.MTS_000146779'!H93</f>
        <v>0</v>
      </c>
      <c r="Z252" s="40">
        <f ca="1">'00011.MTS_000153119'!H93</f>
        <v>0</v>
      </c>
      <c r="AA252" s="40">
        <f ca="1">'00011.MTS_000159459'!H93</f>
        <v>0</v>
      </c>
      <c r="AB252" s="40">
        <f ca="1">'00011.MTS_000165798'!H93</f>
        <v>0</v>
      </c>
      <c r="AC252" s="40">
        <f ca="1">'00011.MTS_000172138'!H93</f>
        <v>0</v>
      </c>
      <c r="AD252" s="40">
        <f ca="1">'00011.MTS_000178478'!H93</f>
        <v>0</v>
      </c>
      <c r="AE252" s="40">
        <f ca="1">'00011.MTS_000184817'!H93</f>
        <v>0</v>
      </c>
      <c r="AF252" s="40">
        <f ca="1">'00011.MTS_000191157'!H93</f>
        <v>0</v>
      </c>
      <c r="AG252" s="40">
        <f ca="1">'00011.MTS_000197497'!H93</f>
        <v>0</v>
      </c>
      <c r="AH252" s="40">
        <f ca="1">'00011.MTS_000203836'!H93</f>
        <v>0</v>
      </c>
      <c r="AI252" s="40">
        <f ca="1">'00011.MTS_000210176'!H93</f>
        <v>0</v>
      </c>
      <c r="AJ252" s="40">
        <f ca="1">'00011.MTS_000216516'!H93</f>
        <v>0</v>
      </c>
      <c r="AK252" s="40">
        <f ca="1">'00011.MTS_000222855'!H93</f>
        <v>0</v>
      </c>
      <c r="AL252" s="40">
        <f ca="1">'00011.MTS_000229195'!H93</f>
        <v>0</v>
      </c>
      <c r="AM252" s="40">
        <f ca="1">'00011.MTS_000235535'!H93</f>
        <v>0</v>
      </c>
      <c r="AN252" s="40">
        <f ca="1">'00011.MTS_000241874'!H93</f>
        <v>0</v>
      </c>
      <c r="AO252" s="40">
        <f ca="1">'00011.MTS_000248214'!H93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'00011.MTS_000000967'!H94</f>
        <v>0</v>
      </c>
      <c r="C253" s="40">
        <f ca="1">'00011.MTS_000007307'!H94</f>
        <v>0</v>
      </c>
      <c r="D253" s="40">
        <f ca="1">'00011.MTS_000013646'!H94</f>
        <v>0</v>
      </c>
      <c r="E253" s="40">
        <f ca="1">'00011.MTS_000019986'!H94</f>
        <v>0</v>
      </c>
      <c r="F253" s="40">
        <f ca="1">'00011.MTS_000026326'!H94</f>
        <v>0</v>
      </c>
      <c r="G253" s="40">
        <f ca="1">'00011.MTS_000032665'!H94</f>
        <v>0</v>
      </c>
      <c r="H253" s="40">
        <f ca="1">'00011.MTS_000039005'!H94</f>
        <v>0</v>
      </c>
      <c r="I253" s="40">
        <f ca="1">'00011.MTS_000045345'!H94</f>
        <v>0</v>
      </c>
      <c r="J253" s="40">
        <f ca="1">'00011.MTS_000051684'!H94</f>
        <v>0</v>
      </c>
      <c r="K253" s="40">
        <f ca="1">'00011.MTS_000058024'!H94</f>
        <v>0</v>
      </c>
      <c r="L253" s="40">
        <f ca="1">'00011.MTS_000064364'!H94</f>
        <v>0</v>
      </c>
      <c r="M253" s="40">
        <f ca="1">'00011.MTS_000070703'!H94</f>
        <v>0</v>
      </c>
      <c r="N253" s="40">
        <f ca="1">'00011.MTS_000077043'!H94</f>
        <v>0</v>
      </c>
      <c r="O253" s="40">
        <f ca="1">'00011.MTS_000083383'!H94</f>
        <v>0</v>
      </c>
      <c r="P253" s="40">
        <f ca="1">'00011.MTS_000089722'!H94</f>
        <v>0</v>
      </c>
      <c r="Q253" s="40">
        <f ca="1">'00011.MTS_000096062'!H94</f>
        <v>0</v>
      </c>
      <c r="R253" s="40">
        <f ca="1">'00011.MTS_000102402'!H94</f>
        <v>0</v>
      </c>
      <c r="S253" s="40">
        <f ca="1">'00011.MTS_000108741'!H94</f>
        <v>0</v>
      </c>
      <c r="T253" s="40">
        <f ca="1">'00011.MTS_000115081'!H94</f>
        <v>0</v>
      </c>
      <c r="U253" s="40">
        <f ca="1">'00011.MTS_000121421'!H94</f>
        <v>0</v>
      </c>
      <c r="V253" s="40">
        <f ca="1">'00011.MTS_000127760'!H94</f>
        <v>0</v>
      </c>
      <c r="W253" s="40">
        <f ca="1">'00011.MTS_000134100'!H94</f>
        <v>0</v>
      </c>
      <c r="X253" s="40">
        <f ca="1">'00011.MTS_000140440'!H94</f>
        <v>0</v>
      </c>
      <c r="Y253" s="40">
        <f ca="1">'00011.MTS_000146779'!H94</f>
        <v>0</v>
      </c>
      <c r="Z253" s="40">
        <f ca="1">'00011.MTS_000153119'!H94</f>
        <v>0</v>
      </c>
      <c r="AA253" s="40">
        <f ca="1">'00011.MTS_000159459'!H94</f>
        <v>0</v>
      </c>
      <c r="AB253" s="40">
        <f ca="1">'00011.MTS_000165798'!H94</f>
        <v>0</v>
      </c>
      <c r="AC253" s="40">
        <f ca="1">'00011.MTS_000172138'!H94</f>
        <v>0</v>
      </c>
      <c r="AD253" s="40">
        <f ca="1">'00011.MTS_000178478'!H94</f>
        <v>0</v>
      </c>
      <c r="AE253" s="40">
        <f ca="1">'00011.MTS_000184817'!H94</f>
        <v>0</v>
      </c>
      <c r="AF253" s="40">
        <f ca="1">'00011.MTS_000191157'!H94</f>
        <v>0</v>
      </c>
      <c r="AG253" s="40">
        <f ca="1">'00011.MTS_000197497'!H94</f>
        <v>0</v>
      </c>
      <c r="AH253" s="40">
        <f ca="1">'00011.MTS_000203836'!H94</f>
        <v>0</v>
      </c>
      <c r="AI253" s="40">
        <f ca="1">'00011.MTS_000210176'!H94</f>
        <v>0</v>
      </c>
      <c r="AJ253" s="40">
        <f ca="1">'00011.MTS_000216516'!H94</f>
        <v>0</v>
      </c>
      <c r="AK253" s="40">
        <f ca="1">'00011.MTS_000222855'!H94</f>
        <v>0</v>
      </c>
      <c r="AL253" s="40">
        <f ca="1">'00011.MTS_000229195'!H94</f>
        <v>0</v>
      </c>
      <c r="AM253" s="40">
        <f ca="1">'00011.MTS_000235535'!H94</f>
        <v>0</v>
      </c>
      <c r="AN253" s="40">
        <f ca="1">'00011.MTS_000241874'!H94</f>
        <v>0</v>
      </c>
      <c r="AO253" s="40">
        <f ca="1">'00011.MTS_000248214'!H94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'00011.MTS_000000967'!H95</f>
        <v>0</v>
      </c>
      <c r="C254" s="40">
        <f ca="1">'00011.MTS_000007307'!H95</f>
        <v>0</v>
      </c>
      <c r="D254" s="40">
        <f ca="1">'00011.MTS_000013646'!H95</f>
        <v>0</v>
      </c>
      <c r="E254" s="40">
        <f ca="1">'00011.MTS_000019986'!H95</f>
        <v>0</v>
      </c>
      <c r="F254" s="40">
        <f ca="1">'00011.MTS_000026326'!H95</f>
        <v>0</v>
      </c>
      <c r="G254" s="40">
        <f ca="1">'00011.MTS_000032665'!H95</f>
        <v>0</v>
      </c>
      <c r="H254" s="40">
        <f ca="1">'00011.MTS_000039005'!H95</f>
        <v>0</v>
      </c>
      <c r="I254" s="40">
        <f ca="1">'00011.MTS_000045345'!H95</f>
        <v>0</v>
      </c>
      <c r="J254" s="40">
        <f ca="1">'00011.MTS_000051684'!H95</f>
        <v>0</v>
      </c>
      <c r="K254" s="40">
        <f ca="1">'00011.MTS_000058024'!H95</f>
        <v>0</v>
      </c>
      <c r="L254" s="40">
        <f ca="1">'00011.MTS_000064364'!H95</f>
        <v>0</v>
      </c>
      <c r="M254" s="40">
        <f ca="1">'00011.MTS_000070703'!H95</f>
        <v>0</v>
      </c>
      <c r="N254" s="40">
        <f ca="1">'00011.MTS_000077043'!H95</f>
        <v>0</v>
      </c>
      <c r="O254" s="40">
        <f ca="1">'00011.MTS_000083383'!H95</f>
        <v>0</v>
      </c>
      <c r="P254" s="40">
        <f ca="1">'00011.MTS_000089722'!H95</f>
        <v>0</v>
      </c>
      <c r="Q254" s="40">
        <f ca="1">'00011.MTS_000096062'!H95</f>
        <v>0</v>
      </c>
      <c r="R254" s="40">
        <f ca="1">'00011.MTS_000102402'!H95</f>
        <v>0</v>
      </c>
      <c r="S254" s="40">
        <f ca="1">'00011.MTS_000108741'!H95</f>
        <v>0</v>
      </c>
      <c r="T254" s="40">
        <f ca="1">'00011.MTS_000115081'!H95</f>
        <v>0</v>
      </c>
      <c r="U254" s="40">
        <f ca="1">'00011.MTS_000121421'!H95</f>
        <v>0</v>
      </c>
      <c r="V254" s="40">
        <f ca="1">'00011.MTS_000127760'!H95</f>
        <v>0</v>
      </c>
      <c r="W254" s="40">
        <f ca="1">'00011.MTS_000134100'!H95</f>
        <v>0</v>
      </c>
      <c r="X254" s="40">
        <f ca="1">'00011.MTS_000140440'!H95</f>
        <v>0</v>
      </c>
      <c r="Y254" s="40">
        <f ca="1">'00011.MTS_000146779'!H95</f>
        <v>0</v>
      </c>
      <c r="Z254" s="40">
        <f ca="1">'00011.MTS_000153119'!H95</f>
        <v>0</v>
      </c>
      <c r="AA254" s="40">
        <f ca="1">'00011.MTS_000159459'!H95</f>
        <v>0</v>
      </c>
      <c r="AB254" s="40">
        <f ca="1">'00011.MTS_000165798'!H95</f>
        <v>0</v>
      </c>
      <c r="AC254" s="40">
        <f ca="1">'00011.MTS_000172138'!H95</f>
        <v>0</v>
      </c>
      <c r="AD254" s="40">
        <f ca="1">'00011.MTS_000178478'!H95</f>
        <v>0</v>
      </c>
      <c r="AE254" s="40">
        <f ca="1">'00011.MTS_000184817'!H95</f>
        <v>0</v>
      </c>
      <c r="AF254" s="40">
        <f ca="1">'00011.MTS_000191157'!H95</f>
        <v>0</v>
      </c>
      <c r="AG254" s="40">
        <f ca="1">'00011.MTS_000197497'!H95</f>
        <v>0</v>
      </c>
      <c r="AH254" s="40">
        <f ca="1">'00011.MTS_000203836'!H95</f>
        <v>0</v>
      </c>
      <c r="AI254" s="40">
        <f ca="1">'00011.MTS_000210176'!H95</f>
        <v>0</v>
      </c>
      <c r="AJ254" s="40">
        <f ca="1">'00011.MTS_000216516'!H95</f>
        <v>0</v>
      </c>
      <c r="AK254" s="40">
        <f ca="1">'00011.MTS_000222855'!H95</f>
        <v>0</v>
      </c>
      <c r="AL254" s="40">
        <f ca="1">'00011.MTS_000229195'!H95</f>
        <v>0</v>
      </c>
      <c r="AM254" s="40">
        <f ca="1">'00011.MTS_000235535'!H95</f>
        <v>0</v>
      </c>
      <c r="AN254" s="40">
        <f ca="1">'00011.MTS_000241874'!H95</f>
        <v>0</v>
      </c>
      <c r="AO254" s="40">
        <f ca="1">'00011.MTS_000248214'!H95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'00011.MTS_000000967'!H96</f>
        <v>0</v>
      </c>
      <c r="C255" s="40">
        <f ca="1">'00011.MTS_000007307'!H96</f>
        <v>0</v>
      </c>
      <c r="D255" s="40">
        <f ca="1">'00011.MTS_000013646'!H96</f>
        <v>0</v>
      </c>
      <c r="E255" s="40">
        <f ca="1">'00011.MTS_000019986'!H96</f>
        <v>0</v>
      </c>
      <c r="F255" s="40">
        <f ca="1">'00011.MTS_000026326'!H96</f>
        <v>0</v>
      </c>
      <c r="G255" s="40">
        <f ca="1">'00011.MTS_000032665'!H96</f>
        <v>0</v>
      </c>
      <c r="H255" s="40">
        <f ca="1">'00011.MTS_000039005'!H96</f>
        <v>0</v>
      </c>
      <c r="I255" s="40">
        <f ca="1">'00011.MTS_000045345'!H96</f>
        <v>0</v>
      </c>
      <c r="J255" s="40">
        <f ca="1">'00011.MTS_000051684'!H96</f>
        <v>0</v>
      </c>
      <c r="K255" s="40">
        <f ca="1">'00011.MTS_000058024'!H96</f>
        <v>0</v>
      </c>
      <c r="L255" s="40">
        <f ca="1">'00011.MTS_000064364'!H96</f>
        <v>0</v>
      </c>
      <c r="M255" s="40">
        <f ca="1">'00011.MTS_000070703'!H96</f>
        <v>0</v>
      </c>
      <c r="N255" s="40">
        <f ca="1">'00011.MTS_000077043'!H96</f>
        <v>0</v>
      </c>
      <c r="O255" s="40">
        <f ca="1">'00011.MTS_000083383'!H96</f>
        <v>0</v>
      </c>
      <c r="P255" s="40">
        <f ca="1">'00011.MTS_000089722'!H96</f>
        <v>0</v>
      </c>
      <c r="Q255" s="40">
        <f ca="1">'00011.MTS_000096062'!H96</f>
        <v>0</v>
      </c>
      <c r="R255" s="40">
        <f ca="1">'00011.MTS_000102402'!H96</f>
        <v>0</v>
      </c>
      <c r="S255" s="40">
        <f ca="1">'00011.MTS_000108741'!H96</f>
        <v>0</v>
      </c>
      <c r="T255" s="40">
        <f ca="1">'00011.MTS_000115081'!H96</f>
        <v>0</v>
      </c>
      <c r="U255" s="40">
        <f ca="1">'00011.MTS_000121421'!H96</f>
        <v>0</v>
      </c>
      <c r="V255" s="40">
        <f ca="1">'00011.MTS_000127760'!H96</f>
        <v>0</v>
      </c>
      <c r="W255" s="40">
        <f ca="1">'00011.MTS_000134100'!H96</f>
        <v>0</v>
      </c>
      <c r="X255" s="40">
        <f ca="1">'00011.MTS_000140440'!H96</f>
        <v>0</v>
      </c>
      <c r="Y255" s="40">
        <f ca="1">'00011.MTS_000146779'!H96</f>
        <v>0</v>
      </c>
      <c r="Z255" s="40">
        <f ca="1">'00011.MTS_000153119'!H96</f>
        <v>0</v>
      </c>
      <c r="AA255" s="40">
        <f ca="1">'00011.MTS_000159459'!H96</f>
        <v>0</v>
      </c>
      <c r="AB255" s="40">
        <f ca="1">'00011.MTS_000165798'!H96</f>
        <v>0</v>
      </c>
      <c r="AC255" s="40">
        <f ca="1">'00011.MTS_000172138'!H96</f>
        <v>0</v>
      </c>
      <c r="AD255" s="40">
        <f ca="1">'00011.MTS_000178478'!H96</f>
        <v>0</v>
      </c>
      <c r="AE255" s="40">
        <f ca="1">'00011.MTS_000184817'!H96</f>
        <v>0</v>
      </c>
      <c r="AF255" s="40">
        <f ca="1">'00011.MTS_000191157'!H96</f>
        <v>0</v>
      </c>
      <c r="AG255" s="40">
        <f ca="1">'00011.MTS_000197497'!H96</f>
        <v>0</v>
      </c>
      <c r="AH255" s="40">
        <f ca="1">'00011.MTS_000203836'!H96</f>
        <v>0</v>
      </c>
      <c r="AI255" s="40">
        <f ca="1">'00011.MTS_000210176'!H96</f>
        <v>0</v>
      </c>
      <c r="AJ255" s="40">
        <f ca="1">'00011.MTS_000216516'!H96</f>
        <v>0</v>
      </c>
      <c r="AK255" s="40">
        <f ca="1">'00011.MTS_000222855'!H96</f>
        <v>0</v>
      </c>
      <c r="AL255" s="40">
        <f ca="1">'00011.MTS_000229195'!H96</f>
        <v>0</v>
      </c>
      <c r="AM255" s="40">
        <f ca="1">'00011.MTS_000235535'!H96</f>
        <v>0</v>
      </c>
      <c r="AN255" s="40">
        <f ca="1">'00011.MTS_000241874'!H96</f>
        <v>0</v>
      </c>
      <c r="AO255" s="40">
        <f ca="1">'00011.MTS_000248214'!H96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'00011.MTS_000000967'!H97</f>
        <v>0</v>
      </c>
      <c r="C256" s="40">
        <f ca="1">'00011.MTS_000007307'!H97</f>
        <v>0</v>
      </c>
      <c r="D256" s="40">
        <f ca="1">'00011.MTS_000013646'!H97</f>
        <v>0</v>
      </c>
      <c r="E256" s="40">
        <f ca="1">'00011.MTS_000019986'!H97</f>
        <v>0</v>
      </c>
      <c r="F256" s="40">
        <f ca="1">'00011.MTS_000026326'!H97</f>
        <v>0</v>
      </c>
      <c r="G256" s="40">
        <f ca="1">'00011.MTS_000032665'!H97</f>
        <v>0</v>
      </c>
      <c r="H256" s="40">
        <f ca="1">'00011.MTS_000039005'!H97</f>
        <v>0</v>
      </c>
      <c r="I256" s="40">
        <f ca="1">'00011.MTS_000045345'!H97</f>
        <v>0</v>
      </c>
      <c r="J256" s="40">
        <f ca="1">'00011.MTS_000051684'!H97</f>
        <v>0</v>
      </c>
      <c r="K256" s="40">
        <f ca="1">'00011.MTS_000058024'!H97</f>
        <v>0</v>
      </c>
      <c r="L256" s="40">
        <f ca="1">'00011.MTS_000064364'!H97</f>
        <v>0</v>
      </c>
      <c r="M256" s="40">
        <f ca="1">'00011.MTS_000070703'!H97</f>
        <v>0</v>
      </c>
      <c r="N256" s="40">
        <f ca="1">'00011.MTS_000077043'!H97</f>
        <v>0</v>
      </c>
      <c r="O256" s="40">
        <f ca="1">'00011.MTS_000083383'!H97</f>
        <v>0</v>
      </c>
      <c r="P256" s="40">
        <f ca="1">'00011.MTS_000089722'!H97</f>
        <v>0</v>
      </c>
      <c r="Q256" s="40">
        <f ca="1">'00011.MTS_000096062'!H97</f>
        <v>0</v>
      </c>
      <c r="R256" s="40">
        <f ca="1">'00011.MTS_000102402'!H97</f>
        <v>0</v>
      </c>
      <c r="S256" s="40">
        <f ca="1">'00011.MTS_000108741'!H97</f>
        <v>0</v>
      </c>
      <c r="T256" s="40">
        <f ca="1">'00011.MTS_000115081'!H97</f>
        <v>0</v>
      </c>
      <c r="U256" s="40">
        <f ca="1">'00011.MTS_000121421'!H97</f>
        <v>0</v>
      </c>
      <c r="V256" s="40">
        <f ca="1">'00011.MTS_000127760'!H97</f>
        <v>0</v>
      </c>
      <c r="W256" s="40">
        <f ca="1">'00011.MTS_000134100'!H97</f>
        <v>0</v>
      </c>
      <c r="X256" s="40">
        <f ca="1">'00011.MTS_000140440'!H97</f>
        <v>0</v>
      </c>
      <c r="Y256" s="40">
        <f ca="1">'00011.MTS_000146779'!H97</f>
        <v>0</v>
      </c>
      <c r="Z256" s="40">
        <f ca="1">'00011.MTS_000153119'!H97</f>
        <v>0</v>
      </c>
      <c r="AA256" s="40">
        <f ca="1">'00011.MTS_000159459'!H97</f>
        <v>0</v>
      </c>
      <c r="AB256" s="40">
        <f ca="1">'00011.MTS_000165798'!H97</f>
        <v>0</v>
      </c>
      <c r="AC256" s="40">
        <f ca="1">'00011.MTS_000172138'!H97</f>
        <v>0</v>
      </c>
      <c r="AD256" s="40">
        <f ca="1">'00011.MTS_000178478'!H97</f>
        <v>0</v>
      </c>
      <c r="AE256" s="40">
        <f ca="1">'00011.MTS_000184817'!H97</f>
        <v>0</v>
      </c>
      <c r="AF256" s="40">
        <f ca="1">'00011.MTS_000191157'!H97</f>
        <v>0</v>
      </c>
      <c r="AG256" s="40">
        <f ca="1">'00011.MTS_000197497'!H97</f>
        <v>0</v>
      </c>
      <c r="AH256" s="40">
        <f ca="1">'00011.MTS_000203836'!H97</f>
        <v>0</v>
      </c>
      <c r="AI256" s="40">
        <f ca="1">'00011.MTS_000210176'!H97</f>
        <v>0</v>
      </c>
      <c r="AJ256" s="40">
        <f ca="1">'00011.MTS_000216516'!H97</f>
        <v>0</v>
      </c>
      <c r="AK256" s="40">
        <f ca="1">'00011.MTS_000222855'!H97</f>
        <v>0</v>
      </c>
      <c r="AL256" s="40">
        <f ca="1">'00011.MTS_000229195'!H97</f>
        <v>0</v>
      </c>
      <c r="AM256" s="40">
        <f ca="1">'00011.MTS_000235535'!H97</f>
        <v>0</v>
      </c>
      <c r="AN256" s="40">
        <f ca="1">'00011.MTS_000241874'!H97</f>
        <v>0</v>
      </c>
      <c r="AO256" s="40">
        <f ca="1">'00011.MTS_000248214'!H97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'00011.MTS_000000967'!H98</f>
        <v>0</v>
      </c>
      <c r="C257" s="40">
        <f ca="1">'00011.MTS_000007307'!H98</f>
        <v>0</v>
      </c>
      <c r="D257" s="40">
        <f ca="1">'00011.MTS_000013646'!H98</f>
        <v>0</v>
      </c>
      <c r="E257" s="40">
        <f ca="1">'00011.MTS_000019986'!H98</f>
        <v>0</v>
      </c>
      <c r="F257" s="40">
        <f ca="1">'00011.MTS_000026326'!H98</f>
        <v>0</v>
      </c>
      <c r="G257" s="40">
        <f ca="1">'00011.MTS_000032665'!H98</f>
        <v>0</v>
      </c>
      <c r="H257" s="40">
        <f ca="1">'00011.MTS_000039005'!H98</f>
        <v>0</v>
      </c>
      <c r="I257" s="40">
        <f ca="1">'00011.MTS_000045345'!H98</f>
        <v>0</v>
      </c>
      <c r="J257" s="40">
        <f ca="1">'00011.MTS_000051684'!H98</f>
        <v>0</v>
      </c>
      <c r="K257" s="40">
        <f ca="1">'00011.MTS_000058024'!H98</f>
        <v>0</v>
      </c>
      <c r="L257" s="40">
        <f ca="1">'00011.MTS_000064364'!H98</f>
        <v>0</v>
      </c>
      <c r="M257" s="40">
        <f ca="1">'00011.MTS_000070703'!H98</f>
        <v>0</v>
      </c>
      <c r="N257" s="40">
        <f ca="1">'00011.MTS_000077043'!H98</f>
        <v>0</v>
      </c>
      <c r="O257" s="40">
        <f ca="1">'00011.MTS_000083383'!H98</f>
        <v>0</v>
      </c>
      <c r="P257" s="40">
        <f ca="1">'00011.MTS_000089722'!H98</f>
        <v>0</v>
      </c>
      <c r="Q257" s="40">
        <f ca="1">'00011.MTS_000096062'!H98</f>
        <v>0</v>
      </c>
      <c r="R257" s="40">
        <f ca="1">'00011.MTS_000102402'!H98</f>
        <v>0</v>
      </c>
      <c r="S257" s="40">
        <f ca="1">'00011.MTS_000108741'!H98</f>
        <v>0</v>
      </c>
      <c r="T257" s="40">
        <f ca="1">'00011.MTS_000115081'!H98</f>
        <v>0</v>
      </c>
      <c r="U257" s="40">
        <f ca="1">'00011.MTS_000121421'!H98</f>
        <v>0</v>
      </c>
      <c r="V257" s="40">
        <f ca="1">'00011.MTS_000127760'!H98</f>
        <v>0</v>
      </c>
      <c r="W257" s="40">
        <f ca="1">'00011.MTS_000134100'!H98</f>
        <v>0</v>
      </c>
      <c r="X257" s="40">
        <f ca="1">'00011.MTS_000140440'!H98</f>
        <v>0</v>
      </c>
      <c r="Y257" s="40">
        <f ca="1">'00011.MTS_000146779'!H98</f>
        <v>0</v>
      </c>
      <c r="Z257" s="40">
        <f ca="1">'00011.MTS_000153119'!H98</f>
        <v>0</v>
      </c>
      <c r="AA257" s="40">
        <f ca="1">'00011.MTS_000159459'!H98</f>
        <v>0</v>
      </c>
      <c r="AB257" s="40">
        <f ca="1">'00011.MTS_000165798'!H98</f>
        <v>0</v>
      </c>
      <c r="AC257" s="40">
        <f ca="1">'00011.MTS_000172138'!H98</f>
        <v>0</v>
      </c>
      <c r="AD257" s="40">
        <f ca="1">'00011.MTS_000178478'!H98</f>
        <v>0</v>
      </c>
      <c r="AE257" s="40">
        <f ca="1">'00011.MTS_000184817'!H98</f>
        <v>0</v>
      </c>
      <c r="AF257" s="40">
        <f ca="1">'00011.MTS_000191157'!H98</f>
        <v>0</v>
      </c>
      <c r="AG257" s="40">
        <f ca="1">'00011.MTS_000197497'!H98</f>
        <v>0</v>
      </c>
      <c r="AH257" s="40">
        <f ca="1">'00011.MTS_000203836'!H98</f>
        <v>0</v>
      </c>
      <c r="AI257" s="40">
        <f ca="1">'00011.MTS_000210176'!H98</f>
        <v>0</v>
      </c>
      <c r="AJ257" s="40">
        <f ca="1">'00011.MTS_000216516'!H98</f>
        <v>0</v>
      </c>
      <c r="AK257" s="40">
        <f ca="1">'00011.MTS_000222855'!H98</f>
        <v>0</v>
      </c>
      <c r="AL257" s="40">
        <f ca="1">'00011.MTS_000229195'!H98</f>
        <v>0</v>
      </c>
      <c r="AM257" s="40">
        <f ca="1">'00011.MTS_000235535'!H98</f>
        <v>0</v>
      </c>
      <c r="AN257" s="40">
        <f ca="1">'00011.MTS_000241874'!H98</f>
        <v>0</v>
      </c>
      <c r="AO257" s="40">
        <f ca="1">'00011.MTS_000248214'!H98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'00011.MTS_000000967'!H99</f>
        <v>0</v>
      </c>
      <c r="C258" s="40">
        <f ca="1">'00011.MTS_000007307'!H99</f>
        <v>0</v>
      </c>
      <c r="D258" s="40">
        <f ca="1">'00011.MTS_000013646'!H99</f>
        <v>0</v>
      </c>
      <c r="E258" s="40">
        <f ca="1">'00011.MTS_000019986'!H99</f>
        <v>0</v>
      </c>
      <c r="F258" s="40">
        <f ca="1">'00011.MTS_000026326'!H99</f>
        <v>0</v>
      </c>
      <c r="G258" s="40">
        <f ca="1">'00011.MTS_000032665'!H99</f>
        <v>0</v>
      </c>
      <c r="H258" s="40">
        <f ca="1">'00011.MTS_000039005'!H99</f>
        <v>0</v>
      </c>
      <c r="I258" s="40">
        <f ca="1">'00011.MTS_000045345'!H99</f>
        <v>0</v>
      </c>
      <c r="J258" s="40">
        <f ca="1">'00011.MTS_000051684'!H99</f>
        <v>0</v>
      </c>
      <c r="K258" s="40">
        <f ca="1">'00011.MTS_000058024'!H99</f>
        <v>0</v>
      </c>
      <c r="L258" s="40">
        <f ca="1">'00011.MTS_000064364'!H99</f>
        <v>0</v>
      </c>
      <c r="M258" s="40">
        <f ca="1">'00011.MTS_000070703'!H99</f>
        <v>0</v>
      </c>
      <c r="N258" s="40">
        <f ca="1">'00011.MTS_000077043'!H99</f>
        <v>0</v>
      </c>
      <c r="O258" s="40">
        <f ca="1">'00011.MTS_000083383'!H99</f>
        <v>0</v>
      </c>
      <c r="P258" s="40">
        <f ca="1">'00011.MTS_000089722'!H99</f>
        <v>0</v>
      </c>
      <c r="Q258" s="40">
        <f ca="1">'00011.MTS_000096062'!H99</f>
        <v>0</v>
      </c>
      <c r="R258" s="40">
        <f ca="1">'00011.MTS_000102402'!H99</f>
        <v>0</v>
      </c>
      <c r="S258" s="40">
        <f ca="1">'00011.MTS_000108741'!H99</f>
        <v>0</v>
      </c>
      <c r="T258" s="40">
        <f ca="1">'00011.MTS_000115081'!H99</f>
        <v>0</v>
      </c>
      <c r="U258" s="40">
        <f ca="1">'00011.MTS_000121421'!H99</f>
        <v>0</v>
      </c>
      <c r="V258" s="40">
        <f ca="1">'00011.MTS_000127760'!H99</f>
        <v>0</v>
      </c>
      <c r="W258" s="40">
        <f ca="1">'00011.MTS_000134100'!H99</f>
        <v>0</v>
      </c>
      <c r="X258" s="40">
        <f ca="1">'00011.MTS_000140440'!H99</f>
        <v>0</v>
      </c>
      <c r="Y258" s="40">
        <f ca="1">'00011.MTS_000146779'!H99</f>
        <v>0</v>
      </c>
      <c r="Z258" s="40">
        <f ca="1">'00011.MTS_000153119'!H99</f>
        <v>0</v>
      </c>
      <c r="AA258" s="40">
        <f ca="1">'00011.MTS_000159459'!H99</f>
        <v>0</v>
      </c>
      <c r="AB258" s="40">
        <f ca="1">'00011.MTS_000165798'!H99</f>
        <v>0</v>
      </c>
      <c r="AC258" s="40">
        <f ca="1">'00011.MTS_000172138'!H99</f>
        <v>0</v>
      </c>
      <c r="AD258" s="40">
        <f ca="1">'00011.MTS_000178478'!H99</f>
        <v>0</v>
      </c>
      <c r="AE258" s="40">
        <f ca="1">'00011.MTS_000184817'!H99</f>
        <v>0</v>
      </c>
      <c r="AF258" s="40">
        <f ca="1">'00011.MTS_000191157'!H99</f>
        <v>0</v>
      </c>
      <c r="AG258" s="40">
        <f ca="1">'00011.MTS_000197497'!H99</f>
        <v>0</v>
      </c>
      <c r="AH258" s="40">
        <f ca="1">'00011.MTS_000203836'!H99</f>
        <v>0</v>
      </c>
      <c r="AI258" s="40">
        <f ca="1">'00011.MTS_000210176'!H99</f>
        <v>0</v>
      </c>
      <c r="AJ258" s="40">
        <f ca="1">'00011.MTS_000216516'!H99</f>
        <v>0</v>
      </c>
      <c r="AK258" s="40">
        <f ca="1">'00011.MTS_000222855'!H99</f>
        <v>0</v>
      </c>
      <c r="AL258" s="40">
        <f ca="1">'00011.MTS_000229195'!H99</f>
        <v>0</v>
      </c>
      <c r="AM258" s="40">
        <f ca="1">'00011.MTS_000235535'!H99</f>
        <v>0</v>
      </c>
      <c r="AN258" s="40">
        <f ca="1">'00011.MTS_000241874'!H99</f>
        <v>0</v>
      </c>
      <c r="AO258" s="40">
        <f ca="1">'00011.MTS_000248214'!H99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'00011.MTS_000000967'!H100</f>
        <v>0</v>
      </c>
      <c r="C259" s="40">
        <f ca="1">'00011.MTS_000007307'!H100</f>
        <v>0</v>
      </c>
      <c r="D259" s="40">
        <f ca="1">'00011.MTS_000013646'!H100</f>
        <v>0</v>
      </c>
      <c r="E259" s="40">
        <f ca="1">'00011.MTS_000019986'!H100</f>
        <v>0</v>
      </c>
      <c r="F259" s="40">
        <f ca="1">'00011.MTS_000026326'!H100</f>
        <v>0</v>
      </c>
      <c r="G259" s="40">
        <f ca="1">'00011.MTS_000032665'!H100</f>
        <v>0</v>
      </c>
      <c r="H259" s="40">
        <f ca="1">'00011.MTS_000039005'!H100</f>
        <v>0</v>
      </c>
      <c r="I259" s="40">
        <f ca="1">'00011.MTS_000045345'!H100</f>
        <v>0</v>
      </c>
      <c r="J259" s="40">
        <f ca="1">'00011.MTS_000051684'!H100</f>
        <v>0</v>
      </c>
      <c r="K259" s="40">
        <f ca="1">'00011.MTS_000058024'!H100</f>
        <v>0</v>
      </c>
      <c r="L259" s="40">
        <f ca="1">'00011.MTS_000064364'!H100</f>
        <v>0</v>
      </c>
      <c r="M259" s="40">
        <f ca="1">'00011.MTS_000070703'!H100</f>
        <v>0</v>
      </c>
      <c r="N259" s="40">
        <f ca="1">'00011.MTS_000077043'!H100</f>
        <v>0</v>
      </c>
      <c r="O259" s="40">
        <f ca="1">'00011.MTS_000083383'!H100</f>
        <v>0</v>
      </c>
      <c r="P259" s="40">
        <f ca="1">'00011.MTS_000089722'!H100</f>
        <v>0</v>
      </c>
      <c r="Q259" s="40">
        <f ca="1">'00011.MTS_000096062'!H100</f>
        <v>0</v>
      </c>
      <c r="R259" s="40">
        <f ca="1">'00011.MTS_000102402'!H100</f>
        <v>0</v>
      </c>
      <c r="S259" s="40">
        <f ca="1">'00011.MTS_000108741'!H100</f>
        <v>0</v>
      </c>
      <c r="T259" s="40">
        <f ca="1">'00011.MTS_000115081'!H100</f>
        <v>0</v>
      </c>
      <c r="U259" s="40">
        <f ca="1">'00011.MTS_000121421'!H100</f>
        <v>0</v>
      </c>
      <c r="V259" s="40">
        <f ca="1">'00011.MTS_000127760'!H100</f>
        <v>0</v>
      </c>
      <c r="W259" s="40">
        <f ca="1">'00011.MTS_000134100'!H100</f>
        <v>0</v>
      </c>
      <c r="X259" s="40">
        <f ca="1">'00011.MTS_000140440'!H100</f>
        <v>0</v>
      </c>
      <c r="Y259" s="40">
        <f ca="1">'00011.MTS_000146779'!H100</f>
        <v>0</v>
      </c>
      <c r="Z259" s="40">
        <f ca="1">'00011.MTS_000153119'!H100</f>
        <v>0</v>
      </c>
      <c r="AA259" s="40">
        <f ca="1">'00011.MTS_000159459'!H100</f>
        <v>0</v>
      </c>
      <c r="AB259" s="40">
        <f ca="1">'00011.MTS_000165798'!H100</f>
        <v>0</v>
      </c>
      <c r="AC259" s="40">
        <f ca="1">'00011.MTS_000172138'!H100</f>
        <v>0</v>
      </c>
      <c r="AD259" s="40">
        <f ca="1">'00011.MTS_000178478'!H100</f>
        <v>0</v>
      </c>
      <c r="AE259" s="40">
        <f ca="1">'00011.MTS_000184817'!H100</f>
        <v>0</v>
      </c>
      <c r="AF259" s="40">
        <f ca="1">'00011.MTS_000191157'!H100</f>
        <v>0</v>
      </c>
      <c r="AG259" s="40">
        <f ca="1">'00011.MTS_000197497'!H100</f>
        <v>0</v>
      </c>
      <c r="AH259" s="40">
        <f ca="1">'00011.MTS_000203836'!H100</f>
        <v>0</v>
      </c>
      <c r="AI259" s="40">
        <f ca="1">'00011.MTS_000210176'!H100</f>
        <v>0</v>
      </c>
      <c r="AJ259" s="40">
        <f ca="1">'00011.MTS_000216516'!H100</f>
        <v>0</v>
      </c>
      <c r="AK259" s="40">
        <f ca="1">'00011.MTS_000222855'!H100</f>
        <v>0</v>
      </c>
      <c r="AL259" s="40">
        <f ca="1">'00011.MTS_000229195'!H100</f>
        <v>0</v>
      </c>
      <c r="AM259" s="40">
        <f ca="1">'00011.MTS_000235535'!H100</f>
        <v>0</v>
      </c>
      <c r="AN259" s="40">
        <f ca="1">'00011.MTS_000241874'!H100</f>
        <v>0</v>
      </c>
      <c r="AO259" s="40">
        <f ca="1">'00011.MTS_000248214'!H100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'00011.MTS_000000967'!H101</f>
        <v>0</v>
      </c>
      <c r="C260" s="40">
        <f ca="1">'00011.MTS_000007307'!H101</f>
        <v>0</v>
      </c>
      <c r="D260" s="40">
        <f ca="1">'00011.MTS_000013646'!H101</f>
        <v>0</v>
      </c>
      <c r="E260" s="40">
        <f ca="1">'00011.MTS_000019986'!H101</f>
        <v>0</v>
      </c>
      <c r="F260" s="40">
        <f ca="1">'00011.MTS_000026326'!H101</f>
        <v>0</v>
      </c>
      <c r="G260" s="40">
        <f ca="1">'00011.MTS_000032665'!H101</f>
        <v>0</v>
      </c>
      <c r="H260" s="40">
        <f ca="1">'00011.MTS_000039005'!H101</f>
        <v>0</v>
      </c>
      <c r="I260" s="40">
        <f ca="1">'00011.MTS_000045345'!H101</f>
        <v>0</v>
      </c>
      <c r="J260" s="40">
        <f ca="1">'00011.MTS_000051684'!H101</f>
        <v>0</v>
      </c>
      <c r="K260" s="40">
        <f ca="1">'00011.MTS_000058024'!H101</f>
        <v>0</v>
      </c>
      <c r="L260" s="40">
        <f ca="1">'00011.MTS_000064364'!H101</f>
        <v>0</v>
      </c>
      <c r="M260" s="40">
        <f ca="1">'00011.MTS_000070703'!H101</f>
        <v>0</v>
      </c>
      <c r="N260" s="40">
        <f ca="1">'00011.MTS_000077043'!H101</f>
        <v>0</v>
      </c>
      <c r="O260" s="40">
        <f ca="1">'00011.MTS_000083383'!H101</f>
        <v>0</v>
      </c>
      <c r="P260" s="40">
        <f ca="1">'00011.MTS_000089722'!H101</f>
        <v>0</v>
      </c>
      <c r="Q260" s="40">
        <f ca="1">'00011.MTS_000096062'!H101</f>
        <v>0</v>
      </c>
      <c r="R260" s="40">
        <f ca="1">'00011.MTS_000102402'!H101</f>
        <v>0</v>
      </c>
      <c r="S260" s="40">
        <f ca="1">'00011.MTS_000108741'!H101</f>
        <v>0</v>
      </c>
      <c r="T260" s="40">
        <f ca="1">'00011.MTS_000115081'!H101</f>
        <v>0</v>
      </c>
      <c r="U260" s="40">
        <f ca="1">'00011.MTS_000121421'!H101</f>
        <v>0</v>
      </c>
      <c r="V260" s="40">
        <f ca="1">'00011.MTS_000127760'!H101</f>
        <v>0</v>
      </c>
      <c r="W260" s="40">
        <f ca="1">'00011.MTS_000134100'!H101</f>
        <v>0</v>
      </c>
      <c r="X260" s="40">
        <f ca="1">'00011.MTS_000140440'!H101</f>
        <v>0</v>
      </c>
      <c r="Y260" s="40">
        <f ca="1">'00011.MTS_000146779'!H101</f>
        <v>0</v>
      </c>
      <c r="Z260" s="40">
        <f ca="1">'00011.MTS_000153119'!H101</f>
        <v>0</v>
      </c>
      <c r="AA260" s="40">
        <f ca="1">'00011.MTS_000159459'!H101</f>
        <v>0</v>
      </c>
      <c r="AB260" s="40">
        <f ca="1">'00011.MTS_000165798'!H101</f>
        <v>0</v>
      </c>
      <c r="AC260" s="40">
        <f ca="1">'00011.MTS_000172138'!H101</f>
        <v>0</v>
      </c>
      <c r="AD260" s="40">
        <f ca="1">'00011.MTS_000178478'!H101</f>
        <v>0</v>
      </c>
      <c r="AE260" s="40">
        <f ca="1">'00011.MTS_000184817'!H101</f>
        <v>0</v>
      </c>
      <c r="AF260" s="40">
        <f ca="1">'00011.MTS_000191157'!H101</f>
        <v>0</v>
      </c>
      <c r="AG260" s="40">
        <f ca="1">'00011.MTS_000197497'!H101</f>
        <v>0</v>
      </c>
      <c r="AH260" s="40">
        <f ca="1">'00011.MTS_000203836'!H101</f>
        <v>0</v>
      </c>
      <c r="AI260" s="40">
        <f ca="1">'00011.MTS_000210176'!H101</f>
        <v>0</v>
      </c>
      <c r="AJ260" s="40">
        <f ca="1">'00011.MTS_000216516'!H101</f>
        <v>0</v>
      </c>
      <c r="AK260" s="40">
        <f ca="1">'00011.MTS_000222855'!H101</f>
        <v>0</v>
      </c>
      <c r="AL260" s="40">
        <f ca="1">'00011.MTS_000229195'!H101</f>
        <v>0</v>
      </c>
      <c r="AM260" s="40">
        <f ca="1">'00011.MTS_000235535'!H101</f>
        <v>0</v>
      </c>
      <c r="AN260" s="40">
        <f ca="1">'00011.MTS_000241874'!H101</f>
        <v>0</v>
      </c>
      <c r="AO260" s="40">
        <f ca="1">'00011.MTS_000248214'!H101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'00011.MTS_000000967'!H102</f>
        <v>0</v>
      </c>
      <c r="C261" s="40">
        <f ca="1">'00011.MTS_000007307'!H102</f>
        <v>0</v>
      </c>
      <c r="D261" s="40">
        <f ca="1">'00011.MTS_000013646'!H102</f>
        <v>0</v>
      </c>
      <c r="E261" s="40">
        <f ca="1">'00011.MTS_000019986'!H102</f>
        <v>0</v>
      </c>
      <c r="F261" s="40">
        <f ca="1">'00011.MTS_000026326'!H102</f>
        <v>0</v>
      </c>
      <c r="G261" s="40">
        <f ca="1">'00011.MTS_000032665'!H102</f>
        <v>0</v>
      </c>
      <c r="H261" s="40">
        <f ca="1">'00011.MTS_000039005'!H102</f>
        <v>0</v>
      </c>
      <c r="I261" s="40">
        <f ca="1">'00011.MTS_000045345'!H102</f>
        <v>0</v>
      </c>
      <c r="J261" s="40">
        <f ca="1">'00011.MTS_000051684'!H102</f>
        <v>0</v>
      </c>
      <c r="K261" s="40">
        <f ca="1">'00011.MTS_000058024'!H102</f>
        <v>0</v>
      </c>
      <c r="L261" s="40">
        <f ca="1">'00011.MTS_000064364'!H102</f>
        <v>0</v>
      </c>
      <c r="M261" s="40">
        <f ca="1">'00011.MTS_000070703'!H102</f>
        <v>0</v>
      </c>
      <c r="N261" s="40">
        <f ca="1">'00011.MTS_000077043'!H102</f>
        <v>0</v>
      </c>
      <c r="O261" s="40">
        <f ca="1">'00011.MTS_000083383'!H102</f>
        <v>0</v>
      </c>
      <c r="P261" s="40">
        <f ca="1">'00011.MTS_000089722'!H102</f>
        <v>0</v>
      </c>
      <c r="Q261" s="40">
        <f ca="1">'00011.MTS_000096062'!H102</f>
        <v>0</v>
      </c>
      <c r="R261" s="40">
        <f ca="1">'00011.MTS_000102402'!H102</f>
        <v>0</v>
      </c>
      <c r="S261" s="40">
        <f ca="1">'00011.MTS_000108741'!H102</f>
        <v>0</v>
      </c>
      <c r="T261" s="40">
        <f ca="1">'00011.MTS_000115081'!H102</f>
        <v>0</v>
      </c>
      <c r="U261" s="40">
        <f ca="1">'00011.MTS_000121421'!H102</f>
        <v>0</v>
      </c>
      <c r="V261" s="40">
        <f ca="1">'00011.MTS_000127760'!H102</f>
        <v>0</v>
      </c>
      <c r="W261" s="40">
        <f ca="1">'00011.MTS_000134100'!H102</f>
        <v>0</v>
      </c>
      <c r="X261" s="40">
        <f ca="1">'00011.MTS_000140440'!H102</f>
        <v>0</v>
      </c>
      <c r="Y261" s="40">
        <f ca="1">'00011.MTS_000146779'!H102</f>
        <v>0</v>
      </c>
      <c r="Z261" s="40">
        <f ca="1">'00011.MTS_000153119'!H102</f>
        <v>0</v>
      </c>
      <c r="AA261" s="40">
        <f ca="1">'00011.MTS_000159459'!H102</f>
        <v>0</v>
      </c>
      <c r="AB261" s="40">
        <f ca="1">'00011.MTS_000165798'!H102</f>
        <v>0</v>
      </c>
      <c r="AC261" s="40">
        <f ca="1">'00011.MTS_000172138'!H102</f>
        <v>0</v>
      </c>
      <c r="AD261" s="40">
        <f ca="1">'00011.MTS_000178478'!H102</f>
        <v>0</v>
      </c>
      <c r="AE261" s="40">
        <f ca="1">'00011.MTS_000184817'!H102</f>
        <v>0</v>
      </c>
      <c r="AF261" s="40">
        <f ca="1">'00011.MTS_000191157'!H102</f>
        <v>0</v>
      </c>
      <c r="AG261" s="40">
        <f ca="1">'00011.MTS_000197497'!H102</f>
        <v>0</v>
      </c>
      <c r="AH261" s="40">
        <f ca="1">'00011.MTS_000203836'!H102</f>
        <v>0</v>
      </c>
      <c r="AI261" s="40">
        <f ca="1">'00011.MTS_000210176'!H102</f>
        <v>0</v>
      </c>
      <c r="AJ261" s="40">
        <f ca="1">'00011.MTS_000216516'!H102</f>
        <v>0</v>
      </c>
      <c r="AK261" s="40">
        <f ca="1">'00011.MTS_000222855'!H102</f>
        <v>0</v>
      </c>
      <c r="AL261" s="40">
        <f ca="1">'00011.MTS_000229195'!H102</f>
        <v>0</v>
      </c>
      <c r="AM261" s="40">
        <f ca="1">'00011.MTS_000235535'!H102</f>
        <v>0</v>
      </c>
      <c r="AN261" s="40">
        <f ca="1">'00011.MTS_000241874'!H102</f>
        <v>0</v>
      </c>
      <c r="AO261" s="40">
        <f ca="1">'00011.MTS_000248214'!H102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'00011.MTS_000000967'!H104</f>
        <v>2</v>
      </c>
      <c r="C263" s="40">
        <f ca="1">'00011.MTS_000007307'!H104</f>
        <v>2</v>
      </c>
      <c r="D263" s="40">
        <f ca="1">'00011.MTS_000013646'!H104</f>
        <v>2</v>
      </c>
      <c r="E263" s="40">
        <f ca="1">'00011.MTS_000019986'!H104</f>
        <v>0</v>
      </c>
      <c r="F263" s="40">
        <f ca="1">'00011.MTS_000026326'!H104</f>
        <v>0</v>
      </c>
      <c r="G263" s="40">
        <f ca="1">'00011.MTS_000032665'!H104</f>
        <v>3</v>
      </c>
      <c r="H263" s="40">
        <f ca="1">'00011.MTS_000039005'!H104</f>
        <v>4</v>
      </c>
      <c r="I263" s="40">
        <f ca="1">'00011.MTS_000045345'!H104</f>
        <v>3</v>
      </c>
      <c r="J263" s="40">
        <f ca="1">'00011.MTS_000051684'!H104</f>
        <v>6</v>
      </c>
      <c r="K263" s="40">
        <f ca="1">'00011.MTS_000058024'!H104</f>
        <v>1</v>
      </c>
      <c r="L263" s="40">
        <f ca="1">'00011.MTS_000064364'!H104</f>
        <v>5</v>
      </c>
      <c r="M263" s="40">
        <f ca="1">'00011.MTS_000070703'!H104</f>
        <v>0</v>
      </c>
      <c r="N263" s="40">
        <f ca="1">'00011.MTS_000077043'!H104</f>
        <v>1</v>
      </c>
      <c r="O263" s="40">
        <f ca="1">'00011.MTS_000083383'!H104</f>
        <v>8</v>
      </c>
      <c r="P263" s="40">
        <f ca="1">'00011.MTS_000089722'!H104</f>
        <v>3</v>
      </c>
      <c r="Q263" s="40">
        <f ca="1">'00011.MTS_000096062'!H104</f>
        <v>4</v>
      </c>
      <c r="R263" s="40">
        <f ca="1">'00011.MTS_000102402'!H104</f>
        <v>1</v>
      </c>
      <c r="S263" s="40">
        <f ca="1">'00011.MTS_000108741'!H104</f>
        <v>4</v>
      </c>
      <c r="T263" s="40">
        <f ca="1">'00011.MTS_000115081'!H104</f>
        <v>3</v>
      </c>
      <c r="U263" s="40">
        <f ca="1">'00011.MTS_000121421'!H104</f>
        <v>6</v>
      </c>
      <c r="V263" s="40">
        <f ca="1">'00011.MTS_000127760'!H104</f>
        <v>1</v>
      </c>
      <c r="W263" s="40">
        <f ca="1">'00011.MTS_000134100'!H104</f>
        <v>0</v>
      </c>
      <c r="X263" s="40">
        <f ca="1">'00011.MTS_000140440'!H104</f>
        <v>0</v>
      </c>
      <c r="Y263" s="40">
        <f ca="1">'00011.MTS_000146779'!H104</f>
        <v>0</v>
      </c>
      <c r="Z263" s="40">
        <f ca="1">'00011.MTS_000153119'!H104</f>
        <v>0</v>
      </c>
      <c r="AA263" s="40">
        <f ca="1">'00011.MTS_000159459'!H104</f>
        <v>0</v>
      </c>
      <c r="AB263" s="40">
        <f ca="1">'00011.MTS_000165798'!H104</f>
        <v>0</v>
      </c>
      <c r="AC263" s="40">
        <f ca="1">'00011.MTS_000172138'!H104</f>
        <v>0</v>
      </c>
      <c r="AD263" s="40">
        <f ca="1">'00011.MTS_000178478'!H104</f>
        <v>0</v>
      </c>
      <c r="AE263" s="40">
        <f ca="1">'00011.MTS_000184817'!H104</f>
        <v>1</v>
      </c>
      <c r="AF263" s="40">
        <f ca="1">'00011.MTS_000191157'!H104</f>
        <v>0</v>
      </c>
      <c r="AG263" s="40">
        <f ca="1">'00011.MTS_000197497'!H104</f>
        <v>1</v>
      </c>
      <c r="AH263" s="40">
        <f ca="1">'00011.MTS_000203836'!H104</f>
        <v>2</v>
      </c>
      <c r="AI263" s="40">
        <f ca="1">'00011.MTS_000210176'!H104</f>
        <v>3</v>
      </c>
      <c r="AJ263" s="40">
        <f ca="1">'00011.MTS_000216516'!H104</f>
        <v>3</v>
      </c>
      <c r="AK263" s="40">
        <f ca="1">'00011.MTS_000222855'!H104</f>
        <v>3</v>
      </c>
      <c r="AL263" s="40">
        <f ca="1">'00011.MTS_000229195'!H104</f>
        <v>2</v>
      </c>
      <c r="AM263" s="40">
        <f ca="1">'00011.MTS_000235535'!H104</f>
        <v>4</v>
      </c>
      <c r="AN263" s="40">
        <f ca="1">'00011.MTS_000241874'!H104</f>
        <v>0</v>
      </c>
      <c r="AO263" s="40">
        <f ca="1">'00011.MTS_000248214'!H104</f>
        <v>0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2.0374695215590468</v>
      </c>
      <c r="AS263" s="37">
        <f ca="1">AR263/SQRT(40)</f>
        <v>0.32215221756500645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'00011.MTS_000000967'!H106</f>
        <v>0</v>
      </c>
      <c r="C265" s="40">
        <f ca="1">'00011.MTS_000007307'!H106</f>
        <v>0</v>
      </c>
      <c r="D265" s="40">
        <f ca="1">'00011.MTS_000013646'!H106</f>
        <v>0</v>
      </c>
      <c r="E265" s="40">
        <f ca="1">'00011.MTS_000019986'!H106</f>
        <v>0</v>
      </c>
      <c r="F265" s="40">
        <f ca="1">'00011.MTS_000026326'!H106</f>
        <v>0</v>
      </c>
      <c r="G265" s="40">
        <f ca="1">'00011.MTS_000032665'!H106</f>
        <v>0</v>
      </c>
      <c r="H265" s="40">
        <f ca="1">'00011.MTS_000039005'!H106</f>
        <v>0</v>
      </c>
      <c r="I265" s="40">
        <f ca="1">'00011.MTS_000045345'!H106</f>
        <v>0</v>
      </c>
      <c r="J265" s="40">
        <f ca="1">'00011.MTS_000051684'!H106</f>
        <v>0</v>
      </c>
      <c r="K265" s="40">
        <f ca="1">'00011.MTS_000058024'!H106</f>
        <v>0</v>
      </c>
      <c r="L265" s="40">
        <f ca="1">'00011.MTS_000064364'!H106</f>
        <v>0</v>
      </c>
      <c r="M265" s="40">
        <f ca="1">'00011.MTS_000070703'!H106</f>
        <v>0</v>
      </c>
      <c r="N265" s="40">
        <f ca="1">'00011.MTS_000077043'!H106</f>
        <v>0</v>
      </c>
      <c r="O265" s="40">
        <f ca="1">'00011.MTS_000083383'!H106</f>
        <v>0</v>
      </c>
      <c r="P265" s="40">
        <f ca="1">'00011.MTS_000089722'!H106</f>
        <v>0</v>
      </c>
      <c r="Q265" s="40">
        <f ca="1">'00011.MTS_000096062'!H106</f>
        <v>0</v>
      </c>
      <c r="R265" s="40">
        <f ca="1">'00011.MTS_000102402'!H106</f>
        <v>0</v>
      </c>
      <c r="S265" s="40">
        <f ca="1">'00011.MTS_000108741'!H106</f>
        <v>0</v>
      </c>
      <c r="T265" s="40">
        <f ca="1">'00011.MTS_000115081'!H106</f>
        <v>0</v>
      </c>
      <c r="U265" s="40">
        <f ca="1">'00011.MTS_000121421'!H106</f>
        <v>0</v>
      </c>
      <c r="V265" s="40">
        <f ca="1">'00011.MTS_000127760'!H106</f>
        <v>0</v>
      </c>
      <c r="W265" s="40">
        <f ca="1">'00011.MTS_000134100'!H106</f>
        <v>0</v>
      </c>
      <c r="X265" s="40">
        <f ca="1">'00011.MTS_000140440'!H106</f>
        <v>0</v>
      </c>
      <c r="Y265" s="40">
        <f ca="1">'00011.MTS_000146779'!H106</f>
        <v>0</v>
      </c>
      <c r="Z265" s="40">
        <f ca="1">'00011.MTS_000153119'!H106</f>
        <v>0</v>
      </c>
      <c r="AA265" s="40">
        <f ca="1">'00011.MTS_000159459'!H106</f>
        <v>0</v>
      </c>
      <c r="AB265" s="40">
        <f ca="1">'00011.MTS_000165798'!H106</f>
        <v>0</v>
      </c>
      <c r="AC265" s="40">
        <f ca="1">'00011.MTS_000172138'!H106</f>
        <v>0</v>
      </c>
      <c r="AD265" s="40">
        <f ca="1">'00011.MTS_000178478'!H106</f>
        <v>0</v>
      </c>
      <c r="AE265" s="40">
        <f ca="1">'00011.MTS_000184817'!H106</f>
        <v>0</v>
      </c>
      <c r="AF265" s="40">
        <f ca="1">'00011.MTS_000191157'!H106</f>
        <v>0</v>
      </c>
      <c r="AG265" s="40">
        <f ca="1">'00011.MTS_000197497'!H106</f>
        <v>0</v>
      </c>
      <c r="AH265" s="40">
        <f ca="1">'00011.MTS_000203836'!H106</f>
        <v>0</v>
      </c>
      <c r="AI265" s="40">
        <f ca="1">'00011.MTS_000210176'!H106</f>
        <v>0</v>
      </c>
      <c r="AJ265" s="40">
        <f ca="1">'00011.MTS_000216516'!H106</f>
        <v>0</v>
      </c>
      <c r="AK265" s="40">
        <f ca="1">'00011.MTS_000222855'!H106</f>
        <v>0</v>
      </c>
      <c r="AL265" s="40">
        <f ca="1">'00011.MTS_000229195'!H106</f>
        <v>0</v>
      </c>
      <c r="AM265" s="40">
        <f ca="1">'00011.MTS_000235535'!H106</f>
        <v>0</v>
      </c>
      <c r="AN265" s="40">
        <f ca="1">'00011.MTS_000241874'!H106</f>
        <v>0</v>
      </c>
      <c r="AO265" s="40">
        <f ca="1">'00011.MTS_000248214'!H106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'00011.MTS_000000967'!H107</f>
        <v>0</v>
      </c>
      <c r="C266" s="40">
        <f ca="1">'00011.MTS_000007307'!H107</f>
        <v>0</v>
      </c>
      <c r="D266" s="40">
        <f ca="1">'00011.MTS_000013646'!H107</f>
        <v>0</v>
      </c>
      <c r="E266" s="40">
        <f ca="1">'00011.MTS_000019986'!H107</f>
        <v>0</v>
      </c>
      <c r="F266" s="40">
        <f ca="1">'00011.MTS_000026326'!H107</f>
        <v>0</v>
      </c>
      <c r="G266" s="40">
        <f ca="1">'00011.MTS_000032665'!H107</f>
        <v>0</v>
      </c>
      <c r="H266" s="40">
        <f ca="1">'00011.MTS_000039005'!H107</f>
        <v>0</v>
      </c>
      <c r="I266" s="40">
        <f ca="1">'00011.MTS_000045345'!H107</f>
        <v>0</v>
      </c>
      <c r="J266" s="40">
        <f ca="1">'00011.MTS_000051684'!H107</f>
        <v>0</v>
      </c>
      <c r="K266" s="40">
        <f ca="1">'00011.MTS_000058024'!H107</f>
        <v>0</v>
      </c>
      <c r="L266" s="40">
        <f ca="1">'00011.MTS_000064364'!H107</f>
        <v>0</v>
      </c>
      <c r="M266" s="40">
        <f ca="1">'00011.MTS_000070703'!H107</f>
        <v>0</v>
      </c>
      <c r="N266" s="40">
        <f ca="1">'00011.MTS_000077043'!H107</f>
        <v>0</v>
      </c>
      <c r="O266" s="40">
        <f ca="1">'00011.MTS_000083383'!H107</f>
        <v>0</v>
      </c>
      <c r="P266" s="40">
        <f ca="1">'00011.MTS_000089722'!H107</f>
        <v>0</v>
      </c>
      <c r="Q266" s="40">
        <f ca="1">'00011.MTS_000096062'!H107</f>
        <v>0</v>
      </c>
      <c r="R266" s="40">
        <f ca="1">'00011.MTS_000102402'!H107</f>
        <v>0</v>
      </c>
      <c r="S266" s="40">
        <f ca="1">'00011.MTS_000108741'!H107</f>
        <v>0</v>
      </c>
      <c r="T266" s="40">
        <f ca="1">'00011.MTS_000115081'!H107</f>
        <v>0</v>
      </c>
      <c r="U266" s="40">
        <f ca="1">'00011.MTS_000121421'!H107</f>
        <v>0</v>
      </c>
      <c r="V266" s="40">
        <f ca="1">'00011.MTS_000127760'!H107</f>
        <v>0</v>
      </c>
      <c r="W266" s="40">
        <f ca="1">'00011.MTS_000134100'!H107</f>
        <v>0</v>
      </c>
      <c r="X266" s="40">
        <f ca="1">'00011.MTS_000140440'!H107</f>
        <v>0</v>
      </c>
      <c r="Y266" s="40">
        <f ca="1">'00011.MTS_000146779'!H107</f>
        <v>0</v>
      </c>
      <c r="Z266" s="40">
        <f ca="1">'00011.MTS_000153119'!H107</f>
        <v>0</v>
      </c>
      <c r="AA266" s="40">
        <f ca="1">'00011.MTS_000159459'!H107</f>
        <v>0</v>
      </c>
      <c r="AB266" s="40">
        <f ca="1">'00011.MTS_000165798'!H107</f>
        <v>0</v>
      </c>
      <c r="AC266" s="40">
        <f ca="1">'00011.MTS_000172138'!H107</f>
        <v>0</v>
      </c>
      <c r="AD266" s="40">
        <f ca="1">'00011.MTS_000178478'!H107</f>
        <v>0</v>
      </c>
      <c r="AE266" s="40">
        <f ca="1">'00011.MTS_000184817'!H107</f>
        <v>0</v>
      </c>
      <c r="AF266" s="40">
        <f ca="1">'00011.MTS_000191157'!H107</f>
        <v>0</v>
      </c>
      <c r="AG266" s="40">
        <f ca="1">'00011.MTS_000197497'!H107</f>
        <v>0</v>
      </c>
      <c r="AH266" s="40">
        <f ca="1">'00011.MTS_000203836'!H107</f>
        <v>0</v>
      </c>
      <c r="AI266" s="40">
        <f ca="1">'00011.MTS_000210176'!H107</f>
        <v>0</v>
      </c>
      <c r="AJ266" s="40">
        <f ca="1">'00011.MTS_000216516'!H107</f>
        <v>0</v>
      </c>
      <c r="AK266" s="40">
        <f ca="1">'00011.MTS_000222855'!H107</f>
        <v>0</v>
      </c>
      <c r="AL266" s="40">
        <f ca="1">'00011.MTS_000229195'!H107</f>
        <v>0</v>
      </c>
      <c r="AM266" s="40">
        <f ca="1">'00011.MTS_000235535'!H107</f>
        <v>0</v>
      </c>
      <c r="AN266" s="40">
        <f ca="1">'00011.MTS_000241874'!H107</f>
        <v>0</v>
      </c>
      <c r="AO266" s="40">
        <f ca="1">'00011.MTS_000248214'!H107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'00011.MTS_000000967'!H109</f>
        <v>0</v>
      </c>
      <c r="C268" s="40">
        <f ca="1">'00011.MTS_000007307'!H109</f>
        <v>0</v>
      </c>
      <c r="D268" s="40">
        <f ca="1">'00011.MTS_000013646'!H109</f>
        <v>0</v>
      </c>
      <c r="E268" s="40">
        <f ca="1">'00011.MTS_000019986'!H109</f>
        <v>0</v>
      </c>
      <c r="F268" s="40">
        <f ca="1">'00011.MTS_000026326'!H109</f>
        <v>0</v>
      </c>
      <c r="G268" s="40">
        <f ca="1">'00011.MTS_000032665'!H109</f>
        <v>0</v>
      </c>
      <c r="H268" s="40">
        <f ca="1">'00011.MTS_000039005'!H109</f>
        <v>0</v>
      </c>
      <c r="I268" s="40">
        <f ca="1">'00011.MTS_000045345'!H109</f>
        <v>0</v>
      </c>
      <c r="J268" s="40">
        <f ca="1">'00011.MTS_000051684'!H109</f>
        <v>0</v>
      </c>
      <c r="K268" s="40">
        <f ca="1">'00011.MTS_000058024'!H109</f>
        <v>0</v>
      </c>
      <c r="L268" s="40">
        <f ca="1">'00011.MTS_000064364'!H109</f>
        <v>0</v>
      </c>
      <c r="M268" s="40">
        <f ca="1">'00011.MTS_000070703'!H109</f>
        <v>0</v>
      </c>
      <c r="N268" s="40">
        <f ca="1">'00011.MTS_000077043'!H109</f>
        <v>0</v>
      </c>
      <c r="O268" s="40">
        <f ca="1">'00011.MTS_000083383'!H109</f>
        <v>0</v>
      </c>
      <c r="P268" s="40">
        <f ca="1">'00011.MTS_000089722'!H109</f>
        <v>0</v>
      </c>
      <c r="Q268" s="40">
        <f ca="1">'00011.MTS_000096062'!H109</f>
        <v>0</v>
      </c>
      <c r="R268" s="40">
        <f ca="1">'00011.MTS_000102402'!H109</f>
        <v>0</v>
      </c>
      <c r="S268" s="40">
        <f ca="1">'00011.MTS_000108741'!H109</f>
        <v>0</v>
      </c>
      <c r="T268" s="40">
        <f ca="1">'00011.MTS_000115081'!H109</f>
        <v>0</v>
      </c>
      <c r="U268" s="40">
        <f ca="1">'00011.MTS_000121421'!H109</f>
        <v>0</v>
      </c>
      <c r="V268" s="40">
        <f ca="1">'00011.MTS_000127760'!H109</f>
        <v>0</v>
      </c>
      <c r="W268" s="40">
        <f ca="1">'00011.MTS_000134100'!H109</f>
        <v>0</v>
      </c>
      <c r="X268" s="40">
        <f ca="1">'00011.MTS_000140440'!H109</f>
        <v>0</v>
      </c>
      <c r="Y268" s="40">
        <f ca="1">'00011.MTS_000146779'!H109</f>
        <v>0</v>
      </c>
      <c r="Z268" s="40">
        <f ca="1">'00011.MTS_000153119'!H109</f>
        <v>0</v>
      </c>
      <c r="AA268" s="40">
        <f ca="1">'00011.MTS_000159459'!H109</f>
        <v>0</v>
      </c>
      <c r="AB268" s="40">
        <f ca="1">'00011.MTS_000165798'!H109</f>
        <v>0</v>
      </c>
      <c r="AC268" s="40">
        <f ca="1">'00011.MTS_000172138'!H109</f>
        <v>0</v>
      </c>
      <c r="AD268" s="40">
        <f ca="1">'00011.MTS_000178478'!H109</f>
        <v>0</v>
      </c>
      <c r="AE268" s="40">
        <f ca="1">'00011.MTS_000184817'!H109</f>
        <v>0</v>
      </c>
      <c r="AF268" s="40">
        <f ca="1">'00011.MTS_000191157'!H109</f>
        <v>0</v>
      </c>
      <c r="AG268" s="40">
        <f ca="1">'00011.MTS_000197497'!H109</f>
        <v>0</v>
      </c>
      <c r="AH268" s="40">
        <f ca="1">'00011.MTS_000203836'!H109</f>
        <v>0</v>
      </c>
      <c r="AI268" s="40">
        <f ca="1">'00011.MTS_000210176'!H109</f>
        <v>0</v>
      </c>
      <c r="AJ268" s="40">
        <f ca="1">'00011.MTS_000216516'!H109</f>
        <v>0</v>
      </c>
      <c r="AK268" s="40">
        <f ca="1">'00011.MTS_000222855'!H109</f>
        <v>0</v>
      </c>
      <c r="AL268" s="40">
        <f ca="1">'00011.MTS_000229195'!H109</f>
        <v>0</v>
      </c>
      <c r="AM268" s="40">
        <f ca="1">'00011.MTS_000235535'!H109</f>
        <v>0</v>
      </c>
      <c r="AN268" s="40">
        <f ca="1">'00011.MTS_000241874'!H109</f>
        <v>0</v>
      </c>
      <c r="AO268" s="40">
        <f ca="1">'00011.MTS_000248214'!H109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'00011.MTS_000000967'!H110</f>
        <v>0</v>
      </c>
      <c r="C269" s="40">
        <f ca="1">'00011.MTS_000007307'!H110</f>
        <v>0</v>
      </c>
      <c r="D269" s="40">
        <f ca="1">'00011.MTS_000013646'!H110</f>
        <v>0</v>
      </c>
      <c r="E269" s="40">
        <f ca="1">'00011.MTS_000019986'!H110</f>
        <v>0</v>
      </c>
      <c r="F269" s="40">
        <f ca="1">'00011.MTS_000026326'!H110</f>
        <v>0</v>
      </c>
      <c r="G269" s="40">
        <f ca="1">'00011.MTS_000032665'!H110</f>
        <v>0</v>
      </c>
      <c r="H269" s="40">
        <f ca="1">'00011.MTS_000039005'!H110</f>
        <v>0</v>
      </c>
      <c r="I269" s="40">
        <f ca="1">'00011.MTS_000045345'!H110</f>
        <v>0</v>
      </c>
      <c r="J269" s="40">
        <f ca="1">'00011.MTS_000051684'!H110</f>
        <v>0</v>
      </c>
      <c r="K269" s="40">
        <f ca="1">'00011.MTS_000058024'!H110</f>
        <v>0</v>
      </c>
      <c r="L269" s="40">
        <f ca="1">'00011.MTS_000064364'!H110</f>
        <v>0</v>
      </c>
      <c r="M269" s="40">
        <f ca="1">'00011.MTS_000070703'!H110</f>
        <v>0</v>
      </c>
      <c r="N269" s="40">
        <f ca="1">'00011.MTS_000077043'!H110</f>
        <v>0</v>
      </c>
      <c r="O269" s="40">
        <f ca="1">'00011.MTS_000083383'!H110</f>
        <v>0</v>
      </c>
      <c r="P269" s="40">
        <f ca="1">'00011.MTS_000089722'!H110</f>
        <v>0</v>
      </c>
      <c r="Q269" s="40">
        <f ca="1">'00011.MTS_000096062'!H110</f>
        <v>0</v>
      </c>
      <c r="R269" s="40">
        <f ca="1">'00011.MTS_000102402'!H110</f>
        <v>0</v>
      </c>
      <c r="S269" s="40">
        <f ca="1">'00011.MTS_000108741'!H110</f>
        <v>0</v>
      </c>
      <c r="T269" s="40">
        <f ca="1">'00011.MTS_000115081'!H110</f>
        <v>0</v>
      </c>
      <c r="U269" s="40">
        <f ca="1">'00011.MTS_000121421'!H110</f>
        <v>0</v>
      </c>
      <c r="V269" s="40">
        <f ca="1">'00011.MTS_000127760'!H110</f>
        <v>0</v>
      </c>
      <c r="W269" s="40">
        <f ca="1">'00011.MTS_000134100'!H110</f>
        <v>0</v>
      </c>
      <c r="X269" s="40">
        <f ca="1">'00011.MTS_000140440'!H110</f>
        <v>0</v>
      </c>
      <c r="Y269" s="40">
        <f ca="1">'00011.MTS_000146779'!H110</f>
        <v>0</v>
      </c>
      <c r="Z269" s="40">
        <f ca="1">'00011.MTS_000153119'!H110</f>
        <v>0</v>
      </c>
      <c r="AA269" s="40">
        <f ca="1">'00011.MTS_000159459'!H110</f>
        <v>0</v>
      </c>
      <c r="AB269" s="40">
        <f ca="1">'00011.MTS_000165798'!H110</f>
        <v>0</v>
      </c>
      <c r="AC269" s="40">
        <f ca="1">'00011.MTS_000172138'!H110</f>
        <v>0</v>
      </c>
      <c r="AD269" s="40">
        <f ca="1">'00011.MTS_000178478'!H110</f>
        <v>0</v>
      </c>
      <c r="AE269" s="40">
        <f ca="1">'00011.MTS_000184817'!H110</f>
        <v>0</v>
      </c>
      <c r="AF269" s="40">
        <f ca="1">'00011.MTS_000191157'!H110</f>
        <v>0</v>
      </c>
      <c r="AG269" s="40">
        <f ca="1">'00011.MTS_000197497'!H110</f>
        <v>0</v>
      </c>
      <c r="AH269" s="40">
        <f ca="1">'00011.MTS_000203836'!H110</f>
        <v>0</v>
      </c>
      <c r="AI269" s="40">
        <f ca="1">'00011.MTS_000210176'!H110</f>
        <v>0</v>
      </c>
      <c r="AJ269" s="40">
        <f ca="1">'00011.MTS_000216516'!H110</f>
        <v>0</v>
      </c>
      <c r="AK269" s="40">
        <f ca="1">'00011.MTS_000222855'!H110</f>
        <v>0</v>
      </c>
      <c r="AL269" s="40">
        <f ca="1">'00011.MTS_000229195'!H110</f>
        <v>0</v>
      </c>
      <c r="AM269" s="40">
        <f ca="1">'00011.MTS_000235535'!H110</f>
        <v>0</v>
      </c>
      <c r="AN269" s="40">
        <f ca="1">'00011.MTS_000241874'!H110</f>
        <v>0</v>
      </c>
      <c r="AO269" s="40">
        <f ca="1">'00011.MTS_000248214'!H110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'00011.MTS_000000967'!H111</f>
        <v>0</v>
      </c>
      <c r="C270" s="40">
        <f ca="1">'00011.MTS_000007307'!H111</f>
        <v>0</v>
      </c>
      <c r="D270" s="40">
        <f ca="1">'00011.MTS_000013646'!H111</f>
        <v>0</v>
      </c>
      <c r="E270" s="40">
        <f ca="1">'00011.MTS_000019986'!H111</f>
        <v>0</v>
      </c>
      <c r="F270" s="40">
        <f ca="1">'00011.MTS_000026326'!H111</f>
        <v>0</v>
      </c>
      <c r="G270" s="40">
        <f ca="1">'00011.MTS_000032665'!H111</f>
        <v>0</v>
      </c>
      <c r="H270" s="40">
        <f ca="1">'00011.MTS_000039005'!H111</f>
        <v>0</v>
      </c>
      <c r="I270" s="40">
        <f ca="1">'00011.MTS_000045345'!H111</f>
        <v>0</v>
      </c>
      <c r="J270" s="40">
        <f ca="1">'00011.MTS_000051684'!H111</f>
        <v>0</v>
      </c>
      <c r="K270" s="40">
        <f ca="1">'00011.MTS_000058024'!H111</f>
        <v>0</v>
      </c>
      <c r="L270" s="40">
        <f ca="1">'00011.MTS_000064364'!H111</f>
        <v>0</v>
      </c>
      <c r="M270" s="40">
        <f ca="1">'00011.MTS_000070703'!H111</f>
        <v>0</v>
      </c>
      <c r="N270" s="40">
        <f ca="1">'00011.MTS_000077043'!H111</f>
        <v>0</v>
      </c>
      <c r="O270" s="40">
        <f ca="1">'00011.MTS_000083383'!H111</f>
        <v>0</v>
      </c>
      <c r="P270" s="40">
        <f ca="1">'00011.MTS_000089722'!H111</f>
        <v>0</v>
      </c>
      <c r="Q270" s="40">
        <f ca="1">'00011.MTS_000096062'!H111</f>
        <v>0</v>
      </c>
      <c r="R270" s="40">
        <f ca="1">'00011.MTS_000102402'!H111</f>
        <v>0</v>
      </c>
      <c r="S270" s="40">
        <f ca="1">'00011.MTS_000108741'!H111</f>
        <v>0</v>
      </c>
      <c r="T270" s="40">
        <f ca="1">'00011.MTS_000115081'!H111</f>
        <v>0</v>
      </c>
      <c r="U270" s="40">
        <f ca="1">'00011.MTS_000121421'!H111</f>
        <v>0</v>
      </c>
      <c r="V270" s="40">
        <f ca="1">'00011.MTS_000127760'!H111</f>
        <v>0</v>
      </c>
      <c r="W270" s="40">
        <f ca="1">'00011.MTS_000134100'!H111</f>
        <v>0</v>
      </c>
      <c r="X270" s="40">
        <f ca="1">'00011.MTS_000140440'!H111</f>
        <v>0</v>
      </c>
      <c r="Y270" s="40">
        <f ca="1">'00011.MTS_000146779'!H111</f>
        <v>0</v>
      </c>
      <c r="Z270" s="40">
        <f ca="1">'00011.MTS_000153119'!H111</f>
        <v>0</v>
      </c>
      <c r="AA270" s="40">
        <f ca="1">'00011.MTS_000159459'!H111</f>
        <v>0</v>
      </c>
      <c r="AB270" s="40">
        <f ca="1">'00011.MTS_000165798'!H111</f>
        <v>0</v>
      </c>
      <c r="AC270" s="40">
        <f ca="1">'00011.MTS_000172138'!H111</f>
        <v>0</v>
      </c>
      <c r="AD270" s="40">
        <f ca="1">'00011.MTS_000178478'!H111</f>
        <v>0</v>
      </c>
      <c r="AE270" s="40">
        <f ca="1">'00011.MTS_000184817'!H111</f>
        <v>0</v>
      </c>
      <c r="AF270" s="40">
        <f ca="1">'00011.MTS_000191157'!H111</f>
        <v>0</v>
      </c>
      <c r="AG270" s="40">
        <f ca="1">'00011.MTS_000197497'!H111</f>
        <v>0</v>
      </c>
      <c r="AH270" s="40">
        <f ca="1">'00011.MTS_000203836'!H111</f>
        <v>0</v>
      </c>
      <c r="AI270" s="40">
        <f ca="1">'00011.MTS_000210176'!H111</f>
        <v>0</v>
      </c>
      <c r="AJ270" s="40">
        <f ca="1">'00011.MTS_000216516'!H111</f>
        <v>0</v>
      </c>
      <c r="AK270" s="40">
        <f ca="1">'00011.MTS_000222855'!H111</f>
        <v>0</v>
      </c>
      <c r="AL270" s="40">
        <f ca="1">'00011.MTS_000229195'!H111</f>
        <v>0</v>
      </c>
      <c r="AM270" s="40">
        <f ca="1">'00011.MTS_000235535'!H111</f>
        <v>0</v>
      </c>
      <c r="AN270" s="40">
        <f ca="1">'00011.MTS_000241874'!H111</f>
        <v>0</v>
      </c>
      <c r="AO270" s="40">
        <f ca="1">'00011.MTS_000248214'!H111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'00011.MTS_000000967'!H112</f>
        <v>0</v>
      </c>
      <c r="C271" s="40">
        <f ca="1">'00011.MTS_000007307'!H112</f>
        <v>0</v>
      </c>
      <c r="D271" s="40">
        <f ca="1">'00011.MTS_000013646'!H112</f>
        <v>0</v>
      </c>
      <c r="E271" s="40">
        <f ca="1">'00011.MTS_000019986'!H112</f>
        <v>0</v>
      </c>
      <c r="F271" s="40">
        <f ca="1">'00011.MTS_000026326'!H112</f>
        <v>0</v>
      </c>
      <c r="G271" s="40">
        <f ca="1">'00011.MTS_000032665'!H112</f>
        <v>0</v>
      </c>
      <c r="H271" s="40">
        <f ca="1">'00011.MTS_000039005'!H112</f>
        <v>0</v>
      </c>
      <c r="I271" s="40">
        <f ca="1">'00011.MTS_000045345'!H112</f>
        <v>0</v>
      </c>
      <c r="J271" s="40">
        <f ca="1">'00011.MTS_000051684'!H112</f>
        <v>0</v>
      </c>
      <c r="K271" s="40">
        <f ca="1">'00011.MTS_000058024'!H112</f>
        <v>0</v>
      </c>
      <c r="L271" s="40">
        <f ca="1">'00011.MTS_000064364'!H112</f>
        <v>0</v>
      </c>
      <c r="M271" s="40">
        <f ca="1">'00011.MTS_000070703'!H112</f>
        <v>0</v>
      </c>
      <c r="N271" s="40">
        <f ca="1">'00011.MTS_000077043'!H112</f>
        <v>0</v>
      </c>
      <c r="O271" s="40">
        <f ca="1">'00011.MTS_000083383'!H112</f>
        <v>0</v>
      </c>
      <c r="P271" s="40">
        <f ca="1">'00011.MTS_000089722'!H112</f>
        <v>0</v>
      </c>
      <c r="Q271" s="40">
        <f ca="1">'00011.MTS_000096062'!H112</f>
        <v>0</v>
      </c>
      <c r="R271" s="40">
        <f ca="1">'00011.MTS_000102402'!H112</f>
        <v>0</v>
      </c>
      <c r="S271" s="40">
        <f ca="1">'00011.MTS_000108741'!H112</f>
        <v>0</v>
      </c>
      <c r="T271" s="40">
        <f ca="1">'00011.MTS_000115081'!H112</f>
        <v>0</v>
      </c>
      <c r="U271" s="40">
        <f ca="1">'00011.MTS_000121421'!H112</f>
        <v>0</v>
      </c>
      <c r="V271" s="40">
        <f ca="1">'00011.MTS_000127760'!H112</f>
        <v>0</v>
      </c>
      <c r="W271" s="40">
        <f ca="1">'00011.MTS_000134100'!H112</f>
        <v>0</v>
      </c>
      <c r="X271" s="40">
        <f ca="1">'00011.MTS_000140440'!H112</f>
        <v>0</v>
      </c>
      <c r="Y271" s="40">
        <f ca="1">'00011.MTS_000146779'!H112</f>
        <v>0</v>
      </c>
      <c r="Z271" s="40">
        <f ca="1">'00011.MTS_000153119'!H112</f>
        <v>0</v>
      </c>
      <c r="AA271" s="40">
        <f ca="1">'00011.MTS_000159459'!H112</f>
        <v>0</v>
      </c>
      <c r="AB271" s="40">
        <f ca="1">'00011.MTS_000165798'!H112</f>
        <v>0</v>
      </c>
      <c r="AC271" s="40">
        <f ca="1">'00011.MTS_000172138'!H112</f>
        <v>0</v>
      </c>
      <c r="AD271" s="40">
        <f ca="1">'00011.MTS_000178478'!H112</f>
        <v>0</v>
      </c>
      <c r="AE271" s="40">
        <f ca="1">'00011.MTS_000184817'!H112</f>
        <v>0</v>
      </c>
      <c r="AF271" s="40">
        <f ca="1">'00011.MTS_000191157'!H112</f>
        <v>0</v>
      </c>
      <c r="AG271" s="40">
        <f ca="1">'00011.MTS_000197497'!H112</f>
        <v>0</v>
      </c>
      <c r="AH271" s="40">
        <f ca="1">'00011.MTS_000203836'!H112</f>
        <v>0</v>
      </c>
      <c r="AI271" s="40">
        <f ca="1">'00011.MTS_000210176'!H112</f>
        <v>0</v>
      </c>
      <c r="AJ271" s="40">
        <f ca="1">'00011.MTS_000216516'!H112</f>
        <v>0</v>
      </c>
      <c r="AK271" s="40">
        <f ca="1">'00011.MTS_000222855'!H112</f>
        <v>0</v>
      </c>
      <c r="AL271" s="40">
        <f ca="1">'00011.MTS_000229195'!H112</f>
        <v>0</v>
      </c>
      <c r="AM271" s="40">
        <f ca="1">'00011.MTS_000235535'!H112</f>
        <v>0</v>
      </c>
      <c r="AN271" s="40">
        <f ca="1">'00011.MTS_000241874'!H112</f>
        <v>0</v>
      </c>
      <c r="AO271" s="40">
        <f ca="1">'00011.MTS_000248214'!H112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'00011.MTS_000000967'!H114</f>
        <v>0</v>
      </c>
      <c r="C273" s="40">
        <f ca="1">'00011.MTS_000007307'!H114</f>
        <v>0</v>
      </c>
      <c r="D273" s="40">
        <f ca="1">'00011.MTS_000013646'!H114</f>
        <v>0</v>
      </c>
      <c r="E273" s="40">
        <f ca="1">'00011.MTS_000019986'!H114</f>
        <v>0</v>
      </c>
      <c r="F273" s="40">
        <f ca="1">'00011.MTS_000026326'!H114</f>
        <v>0</v>
      </c>
      <c r="G273" s="40">
        <f ca="1">'00011.MTS_000032665'!H114</f>
        <v>0</v>
      </c>
      <c r="H273" s="40">
        <f ca="1">'00011.MTS_000039005'!H114</f>
        <v>0</v>
      </c>
      <c r="I273" s="40">
        <f ca="1">'00011.MTS_000045345'!H114</f>
        <v>0</v>
      </c>
      <c r="J273" s="40">
        <f ca="1">'00011.MTS_000051684'!H114</f>
        <v>0</v>
      </c>
      <c r="K273" s="40">
        <f ca="1">'00011.MTS_000058024'!H114</f>
        <v>0</v>
      </c>
      <c r="L273" s="40">
        <f ca="1">'00011.MTS_000064364'!H114</f>
        <v>0</v>
      </c>
      <c r="M273" s="40">
        <f ca="1">'00011.MTS_000070703'!H114</f>
        <v>0</v>
      </c>
      <c r="N273" s="40">
        <f ca="1">'00011.MTS_000077043'!H114</f>
        <v>0</v>
      </c>
      <c r="O273" s="40">
        <f ca="1">'00011.MTS_000083383'!H114</f>
        <v>0</v>
      </c>
      <c r="P273" s="40">
        <f ca="1">'00011.MTS_000089722'!H114</f>
        <v>0</v>
      </c>
      <c r="Q273" s="40">
        <f ca="1">'00011.MTS_000096062'!H114</f>
        <v>0</v>
      </c>
      <c r="R273" s="40">
        <f ca="1">'00011.MTS_000102402'!H114</f>
        <v>0</v>
      </c>
      <c r="S273" s="40">
        <f ca="1">'00011.MTS_000108741'!H114</f>
        <v>0</v>
      </c>
      <c r="T273" s="40">
        <f ca="1">'00011.MTS_000115081'!H114</f>
        <v>0</v>
      </c>
      <c r="U273" s="40">
        <f ca="1">'00011.MTS_000121421'!H114</f>
        <v>0</v>
      </c>
      <c r="V273" s="40">
        <f ca="1">'00011.MTS_000127760'!H114</f>
        <v>0</v>
      </c>
      <c r="W273" s="40">
        <f ca="1">'00011.MTS_000134100'!H114</f>
        <v>0</v>
      </c>
      <c r="X273" s="40">
        <f ca="1">'00011.MTS_000140440'!H114</f>
        <v>0</v>
      </c>
      <c r="Y273" s="40">
        <f ca="1">'00011.MTS_000146779'!H114</f>
        <v>0</v>
      </c>
      <c r="Z273" s="40">
        <f ca="1">'00011.MTS_000153119'!H114</f>
        <v>0</v>
      </c>
      <c r="AA273" s="40">
        <f ca="1">'00011.MTS_000159459'!H114</f>
        <v>0</v>
      </c>
      <c r="AB273" s="40">
        <f ca="1">'00011.MTS_000165798'!H114</f>
        <v>0</v>
      </c>
      <c r="AC273" s="40">
        <f ca="1">'00011.MTS_000172138'!H114</f>
        <v>0</v>
      </c>
      <c r="AD273" s="40">
        <f ca="1">'00011.MTS_000178478'!H114</f>
        <v>0</v>
      </c>
      <c r="AE273" s="40">
        <f ca="1">'00011.MTS_000184817'!H114</f>
        <v>0</v>
      </c>
      <c r="AF273" s="40">
        <f ca="1">'00011.MTS_000191157'!H114</f>
        <v>0</v>
      </c>
      <c r="AG273" s="40">
        <f ca="1">'00011.MTS_000197497'!H114</f>
        <v>0</v>
      </c>
      <c r="AH273" s="40">
        <f ca="1">'00011.MTS_000203836'!H114</f>
        <v>0</v>
      </c>
      <c r="AI273" s="40">
        <f ca="1">'00011.MTS_000210176'!H114</f>
        <v>0</v>
      </c>
      <c r="AJ273" s="40">
        <f ca="1">'00011.MTS_000216516'!H114</f>
        <v>0</v>
      </c>
      <c r="AK273" s="40">
        <f ca="1">'00011.MTS_000222855'!H114</f>
        <v>0</v>
      </c>
      <c r="AL273" s="40">
        <f ca="1">'00011.MTS_000229195'!H114</f>
        <v>0</v>
      </c>
      <c r="AM273" s="40">
        <f ca="1">'00011.MTS_000235535'!H114</f>
        <v>0</v>
      </c>
      <c r="AN273" s="40">
        <f ca="1">'00011.MTS_000241874'!H114</f>
        <v>0</v>
      </c>
      <c r="AO273" s="40">
        <f ca="1">'00011.MTS_000248214'!H114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'00011.MTS_000000967'!H116</f>
        <v>0</v>
      </c>
      <c r="C275" s="40">
        <f ca="1">'00011.MTS_000007307'!H116</f>
        <v>0</v>
      </c>
      <c r="D275" s="40">
        <f ca="1">'00011.MTS_000013646'!H116</f>
        <v>0</v>
      </c>
      <c r="E275" s="40">
        <f ca="1">'00011.MTS_000019986'!H116</f>
        <v>0</v>
      </c>
      <c r="F275" s="40">
        <f ca="1">'00011.MTS_000026326'!H116</f>
        <v>0</v>
      </c>
      <c r="G275" s="40">
        <f ca="1">'00011.MTS_000032665'!H116</f>
        <v>0</v>
      </c>
      <c r="H275" s="40">
        <f ca="1">'00011.MTS_000039005'!H116</f>
        <v>0</v>
      </c>
      <c r="I275" s="40">
        <f ca="1">'00011.MTS_000045345'!H116</f>
        <v>0</v>
      </c>
      <c r="J275" s="40">
        <f ca="1">'00011.MTS_000051684'!H116</f>
        <v>0</v>
      </c>
      <c r="K275" s="40">
        <f ca="1">'00011.MTS_000058024'!H116</f>
        <v>0</v>
      </c>
      <c r="L275" s="40">
        <f ca="1">'00011.MTS_000064364'!H116</f>
        <v>0</v>
      </c>
      <c r="M275" s="40">
        <f ca="1">'00011.MTS_000070703'!H116</f>
        <v>0</v>
      </c>
      <c r="N275" s="40">
        <f ca="1">'00011.MTS_000077043'!H116</f>
        <v>0</v>
      </c>
      <c r="O275" s="40">
        <f ca="1">'00011.MTS_000083383'!H116</f>
        <v>0</v>
      </c>
      <c r="P275" s="40">
        <f ca="1">'00011.MTS_000089722'!H116</f>
        <v>0</v>
      </c>
      <c r="Q275" s="40">
        <f ca="1">'00011.MTS_000096062'!H116</f>
        <v>0</v>
      </c>
      <c r="R275" s="40">
        <f ca="1">'00011.MTS_000102402'!H116</f>
        <v>0</v>
      </c>
      <c r="S275" s="40">
        <f ca="1">'00011.MTS_000108741'!H116</f>
        <v>0</v>
      </c>
      <c r="T275" s="40">
        <f ca="1">'00011.MTS_000115081'!H116</f>
        <v>0</v>
      </c>
      <c r="U275" s="40">
        <f ca="1">'00011.MTS_000121421'!H116</f>
        <v>0</v>
      </c>
      <c r="V275" s="40">
        <f ca="1">'00011.MTS_000127760'!H116</f>
        <v>0</v>
      </c>
      <c r="W275" s="40">
        <f ca="1">'00011.MTS_000134100'!H116</f>
        <v>0</v>
      </c>
      <c r="X275" s="40">
        <f ca="1">'00011.MTS_000140440'!H116</f>
        <v>0</v>
      </c>
      <c r="Y275" s="40">
        <f ca="1">'00011.MTS_000146779'!H116</f>
        <v>0</v>
      </c>
      <c r="Z275" s="40">
        <f ca="1">'00011.MTS_000153119'!H116</f>
        <v>0</v>
      </c>
      <c r="AA275" s="40">
        <f ca="1">'00011.MTS_000159459'!H116</f>
        <v>0</v>
      </c>
      <c r="AB275" s="40">
        <f ca="1">'00011.MTS_000165798'!H116</f>
        <v>0</v>
      </c>
      <c r="AC275" s="40">
        <f ca="1">'00011.MTS_000172138'!H116</f>
        <v>0</v>
      </c>
      <c r="AD275" s="40">
        <f ca="1">'00011.MTS_000178478'!H116</f>
        <v>0</v>
      </c>
      <c r="AE275" s="40">
        <f ca="1">'00011.MTS_000184817'!H116</f>
        <v>0</v>
      </c>
      <c r="AF275" s="40">
        <f ca="1">'00011.MTS_000191157'!H116</f>
        <v>0</v>
      </c>
      <c r="AG275" s="40">
        <f ca="1">'00011.MTS_000197497'!H116</f>
        <v>0</v>
      </c>
      <c r="AH275" s="40">
        <f ca="1">'00011.MTS_000203836'!H116</f>
        <v>0</v>
      </c>
      <c r="AI275" s="40">
        <f ca="1">'00011.MTS_000210176'!H116</f>
        <v>0</v>
      </c>
      <c r="AJ275" s="40">
        <f ca="1">'00011.MTS_000216516'!H116</f>
        <v>0</v>
      </c>
      <c r="AK275" s="40">
        <f ca="1">'00011.MTS_000222855'!H116</f>
        <v>0</v>
      </c>
      <c r="AL275" s="40">
        <f ca="1">'00011.MTS_000229195'!H116</f>
        <v>0</v>
      </c>
      <c r="AM275" s="40">
        <f ca="1">'00011.MTS_000235535'!H116</f>
        <v>0</v>
      </c>
      <c r="AN275" s="40">
        <f ca="1">'00011.MTS_000241874'!H116</f>
        <v>0</v>
      </c>
      <c r="AO275" s="40">
        <f ca="1">'00011.MTS_000248214'!H116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'00011.MTS_000000967'!H118</f>
        <v>7</v>
      </c>
      <c r="C277" s="40">
        <f ca="1">'00011.MTS_000007307'!H118</f>
        <v>0</v>
      </c>
      <c r="D277" s="40">
        <f ca="1">'00011.MTS_000013646'!H118</f>
        <v>4</v>
      </c>
      <c r="E277" s="40">
        <f ca="1">'00011.MTS_000019986'!H118</f>
        <v>2</v>
      </c>
      <c r="F277" s="40">
        <f ca="1">'00011.MTS_000026326'!H118</f>
        <v>2</v>
      </c>
      <c r="G277" s="40">
        <f ca="1">'00011.MTS_000032665'!H118</f>
        <v>4</v>
      </c>
      <c r="H277" s="40">
        <f ca="1">'00011.MTS_000039005'!H118</f>
        <v>5</v>
      </c>
      <c r="I277" s="40">
        <f ca="1">'00011.MTS_000045345'!H118</f>
        <v>4</v>
      </c>
      <c r="J277" s="40">
        <f ca="1">'00011.MTS_000051684'!H118</f>
        <v>2</v>
      </c>
      <c r="K277" s="40">
        <f ca="1">'00011.MTS_000058024'!H118</f>
        <v>4</v>
      </c>
      <c r="L277" s="40">
        <f ca="1">'00011.MTS_000064364'!H118</f>
        <v>4</v>
      </c>
      <c r="M277" s="40">
        <f ca="1">'00011.MTS_000070703'!H118</f>
        <v>7</v>
      </c>
      <c r="N277" s="40">
        <f ca="1">'00011.MTS_000077043'!H118</f>
        <v>7</v>
      </c>
      <c r="O277" s="40">
        <f ca="1">'00011.MTS_000083383'!H118</f>
        <v>0</v>
      </c>
      <c r="P277" s="40">
        <f ca="1">'00011.MTS_000089722'!H118</f>
        <v>4</v>
      </c>
      <c r="Q277" s="40">
        <f ca="1">'00011.MTS_000096062'!H118</f>
        <v>3</v>
      </c>
      <c r="R277" s="40">
        <f ca="1">'00011.MTS_000102402'!H118</f>
        <v>8</v>
      </c>
      <c r="S277" s="40">
        <f ca="1">'00011.MTS_000108741'!H118</f>
        <v>4</v>
      </c>
      <c r="T277" s="40">
        <f ca="1">'00011.MTS_000115081'!H118</f>
        <v>5</v>
      </c>
      <c r="U277" s="40">
        <f ca="1">'00011.MTS_000121421'!H118</f>
        <v>1</v>
      </c>
      <c r="V277" s="40">
        <f ca="1">'00011.MTS_000127760'!H118</f>
        <v>6</v>
      </c>
      <c r="W277" s="40">
        <f ca="1">'00011.MTS_000134100'!H118</f>
        <v>5</v>
      </c>
      <c r="X277" s="40">
        <f ca="1">'00011.MTS_000140440'!H118</f>
        <v>10</v>
      </c>
      <c r="Y277" s="40">
        <f ca="1">'00011.MTS_000146779'!H118</f>
        <v>9</v>
      </c>
      <c r="Z277" s="40">
        <f ca="1">'00011.MTS_000153119'!H118</f>
        <v>6</v>
      </c>
      <c r="AA277" s="40">
        <f ca="1">'00011.MTS_000159459'!H118</f>
        <v>8</v>
      </c>
      <c r="AB277" s="40">
        <f ca="1">'00011.MTS_000165798'!H118</f>
        <v>8</v>
      </c>
      <c r="AC277" s="40">
        <f ca="1">'00011.MTS_000172138'!H118</f>
        <v>10</v>
      </c>
      <c r="AD277" s="40">
        <f ca="1">'00011.MTS_000178478'!H118</f>
        <v>8</v>
      </c>
      <c r="AE277" s="40">
        <f ca="1">'00011.MTS_000184817'!H118</f>
        <v>3</v>
      </c>
      <c r="AF277" s="40">
        <f ca="1">'00011.MTS_000191157'!H118</f>
        <v>10</v>
      </c>
      <c r="AG277" s="40">
        <f ca="1">'00011.MTS_000197497'!H118</f>
        <v>9</v>
      </c>
      <c r="AH277" s="40">
        <f ca="1">'00011.MTS_000203836'!H118</f>
        <v>5</v>
      </c>
      <c r="AI277" s="40">
        <f ca="1">'00011.MTS_000210176'!H118</f>
        <v>4</v>
      </c>
      <c r="AJ277" s="40">
        <f ca="1">'00011.MTS_000216516'!H118</f>
        <v>4</v>
      </c>
      <c r="AK277" s="40">
        <f ca="1">'00011.MTS_000222855'!H118</f>
        <v>7</v>
      </c>
      <c r="AL277" s="40">
        <f ca="1">'00011.MTS_000229195'!H118</f>
        <v>2</v>
      </c>
      <c r="AM277" s="40">
        <f ca="1">'00011.MTS_000235535'!H118</f>
        <v>1</v>
      </c>
      <c r="AN277" s="40">
        <f ca="1">'00011.MTS_000241874'!H118</f>
        <v>4</v>
      </c>
      <c r="AO277" s="40">
        <f ca="1">'00011.MTS_000248214'!H118</f>
        <v>5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2.7594824858555618</v>
      </c>
      <c r="AS277" s="37">
        <f ca="1">AR277/SQRT(40)</f>
        <v>0.43631249093234742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'00011.MTS_000000967'!H120</f>
        <v>0</v>
      </c>
      <c r="C279" s="40">
        <f ca="1">'00011.MTS_000007307'!H120</f>
        <v>0</v>
      </c>
      <c r="D279" s="40">
        <f ca="1">'00011.MTS_000013646'!H120</f>
        <v>0</v>
      </c>
      <c r="E279" s="40">
        <f ca="1">'00011.MTS_000019986'!H120</f>
        <v>0</v>
      </c>
      <c r="F279" s="40">
        <f ca="1">'00011.MTS_000026326'!H120</f>
        <v>0</v>
      </c>
      <c r="G279" s="40">
        <f ca="1">'00011.MTS_000032665'!H120</f>
        <v>0</v>
      </c>
      <c r="H279" s="40">
        <f ca="1">'00011.MTS_000039005'!H120</f>
        <v>0</v>
      </c>
      <c r="I279" s="40">
        <f ca="1">'00011.MTS_000045345'!H120</f>
        <v>0</v>
      </c>
      <c r="J279" s="40">
        <f ca="1">'00011.MTS_000051684'!H120</f>
        <v>0</v>
      </c>
      <c r="K279" s="40">
        <f ca="1">'00011.MTS_000058024'!H120</f>
        <v>0</v>
      </c>
      <c r="L279" s="40">
        <f ca="1">'00011.MTS_000064364'!H120</f>
        <v>0</v>
      </c>
      <c r="M279" s="40">
        <f ca="1">'00011.MTS_000070703'!H120</f>
        <v>0</v>
      </c>
      <c r="N279" s="40">
        <f ca="1">'00011.MTS_000077043'!H120</f>
        <v>0</v>
      </c>
      <c r="O279" s="40">
        <f ca="1">'00011.MTS_000083383'!H120</f>
        <v>0</v>
      </c>
      <c r="P279" s="40">
        <f ca="1">'00011.MTS_000089722'!H120</f>
        <v>0</v>
      </c>
      <c r="Q279" s="40">
        <f ca="1">'00011.MTS_000096062'!H120</f>
        <v>0</v>
      </c>
      <c r="R279" s="40">
        <f ca="1">'00011.MTS_000102402'!H120</f>
        <v>0</v>
      </c>
      <c r="S279" s="40">
        <f ca="1">'00011.MTS_000108741'!H120</f>
        <v>0</v>
      </c>
      <c r="T279" s="40">
        <f ca="1">'00011.MTS_000115081'!H120</f>
        <v>0</v>
      </c>
      <c r="U279" s="40">
        <f ca="1">'00011.MTS_000121421'!H120</f>
        <v>0</v>
      </c>
      <c r="V279" s="40">
        <f ca="1">'00011.MTS_000127760'!H120</f>
        <v>0</v>
      </c>
      <c r="W279" s="40">
        <f ca="1">'00011.MTS_000134100'!H120</f>
        <v>0</v>
      </c>
      <c r="X279" s="40">
        <f ca="1">'00011.MTS_000140440'!H120</f>
        <v>0</v>
      </c>
      <c r="Y279" s="40">
        <f ca="1">'00011.MTS_000146779'!H120</f>
        <v>0</v>
      </c>
      <c r="Z279" s="40">
        <f ca="1">'00011.MTS_000153119'!H120</f>
        <v>0</v>
      </c>
      <c r="AA279" s="40">
        <f ca="1">'00011.MTS_000159459'!H120</f>
        <v>0</v>
      </c>
      <c r="AB279" s="40">
        <f ca="1">'00011.MTS_000165798'!H120</f>
        <v>0</v>
      </c>
      <c r="AC279" s="40">
        <f ca="1">'00011.MTS_000172138'!H120</f>
        <v>0</v>
      </c>
      <c r="AD279" s="40">
        <f ca="1">'00011.MTS_000178478'!H120</f>
        <v>0</v>
      </c>
      <c r="AE279" s="40">
        <f ca="1">'00011.MTS_000184817'!H120</f>
        <v>0</v>
      </c>
      <c r="AF279" s="40">
        <f ca="1">'00011.MTS_000191157'!H120</f>
        <v>0</v>
      </c>
      <c r="AG279" s="40">
        <f ca="1">'00011.MTS_000197497'!H120</f>
        <v>0</v>
      </c>
      <c r="AH279" s="40">
        <f ca="1">'00011.MTS_000203836'!H120</f>
        <v>0</v>
      </c>
      <c r="AI279" s="40">
        <f ca="1">'00011.MTS_000210176'!H120</f>
        <v>0</v>
      </c>
      <c r="AJ279" s="40">
        <f ca="1">'00011.MTS_000216516'!H120</f>
        <v>0</v>
      </c>
      <c r="AK279" s="40">
        <f ca="1">'00011.MTS_000222855'!H120</f>
        <v>0</v>
      </c>
      <c r="AL279" s="40">
        <f ca="1">'00011.MTS_000229195'!H120</f>
        <v>0</v>
      </c>
      <c r="AM279" s="40">
        <f ca="1">'00011.MTS_000235535'!H120</f>
        <v>0</v>
      </c>
      <c r="AN279" s="40">
        <f ca="1">'00011.MTS_000241874'!H120</f>
        <v>0</v>
      </c>
      <c r="AO279" s="40">
        <f ca="1">'00011.MTS_000248214'!H120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'00011.MTS_000000967'!H122</f>
        <v>0</v>
      </c>
      <c r="C281" s="40">
        <f ca="1">'00011.MTS_000007307'!H122</f>
        <v>0</v>
      </c>
      <c r="D281" s="40">
        <f ca="1">'00011.MTS_000013646'!H122</f>
        <v>0</v>
      </c>
      <c r="E281" s="40">
        <f ca="1">'00011.MTS_000019986'!H122</f>
        <v>0</v>
      </c>
      <c r="F281" s="40">
        <f ca="1">'00011.MTS_000026326'!H122</f>
        <v>0</v>
      </c>
      <c r="G281" s="40">
        <f ca="1">'00011.MTS_000032665'!H122</f>
        <v>0</v>
      </c>
      <c r="H281" s="40">
        <f ca="1">'00011.MTS_000039005'!H122</f>
        <v>0</v>
      </c>
      <c r="I281" s="40">
        <f ca="1">'00011.MTS_000045345'!H122</f>
        <v>0</v>
      </c>
      <c r="J281" s="40">
        <f ca="1">'00011.MTS_000051684'!H122</f>
        <v>0</v>
      </c>
      <c r="K281" s="40">
        <f ca="1">'00011.MTS_000058024'!H122</f>
        <v>0</v>
      </c>
      <c r="L281" s="40">
        <f ca="1">'00011.MTS_000064364'!H122</f>
        <v>0</v>
      </c>
      <c r="M281" s="40">
        <f ca="1">'00011.MTS_000070703'!H122</f>
        <v>0</v>
      </c>
      <c r="N281" s="40">
        <f ca="1">'00011.MTS_000077043'!H122</f>
        <v>0</v>
      </c>
      <c r="O281" s="40">
        <f ca="1">'00011.MTS_000083383'!H122</f>
        <v>0</v>
      </c>
      <c r="P281" s="40">
        <f ca="1">'00011.MTS_000089722'!H122</f>
        <v>0</v>
      </c>
      <c r="Q281" s="40">
        <f ca="1">'00011.MTS_000096062'!H122</f>
        <v>0</v>
      </c>
      <c r="R281" s="40">
        <f ca="1">'00011.MTS_000102402'!H122</f>
        <v>0</v>
      </c>
      <c r="S281" s="40">
        <f ca="1">'00011.MTS_000108741'!H122</f>
        <v>0</v>
      </c>
      <c r="T281" s="40">
        <f ca="1">'00011.MTS_000115081'!H122</f>
        <v>0</v>
      </c>
      <c r="U281" s="40">
        <f ca="1">'00011.MTS_000121421'!H122</f>
        <v>0</v>
      </c>
      <c r="V281" s="40">
        <f ca="1">'00011.MTS_000127760'!H122</f>
        <v>0</v>
      </c>
      <c r="W281" s="40">
        <f ca="1">'00011.MTS_000134100'!H122</f>
        <v>0</v>
      </c>
      <c r="X281" s="40">
        <f ca="1">'00011.MTS_000140440'!H122</f>
        <v>0</v>
      </c>
      <c r="Y281" s="40">
        <f ca="1">'00011.MTS_000146779'!H122</f>
        <v>0</v>
      </c>
      <c r="Z281" s="40">
        <f ca="1">'00011.MTS_000153119'!H122</f>
        <v>0</v>
      </c>
      <c r="AA281" s="40">
        <f ca="1">'00011.MTS_000159459'!H122</f>
        <v>0</v>
      </c>
      <c r="AB281" s="40">
        <f ca="1">'00011.MTS_000165798'!H122</f>
        <v>0</v>
      </c>
      <c r="AC281" s="40">
        <f ca="1">'00011.MTS_000172138'!H122</f>
        <v>0</v>
      </c>
      <c r="AD281" s="40">
        <f ca="1">'00011.MTS_000178478'!H122</f>
        <v>0</v>
      </c>
      <c r="AE281" s="40">
        <f ca="1">'00011.MTS_000184817'!H122</f>
        <v>0</v>
      </c>
      <c r="AF281" s="40">
        <f ca="1">'00011.MTS_000191157'!H122</f>
        <v>0</v>
      </c>
      <c r="AG281" s="40">
        <f ca="1">'00011.MTS_000197497'!H122</f>
        <v>0</v>
      </c>
      <c r="AH281" s="40">
        <f ca="1">'00011.MTS_000203836'!H122</f>
        <v>0</v>
      </c>
      <c r="AI281" s="40">
        <f ca="1">'00011.MTS_000210176'!H122</f>
        <v>0</v>
      </c>
      <c r="AJ281" s="40">
        <f ca="1">'00011.MTS_000216516'!H122</f>
        <v>0</v>
      </c>
      <c r="AK281" s="40">
        <f ca="1">'00011.MTS_000222855'!H122</f>
        <v>0</v>
      </c>
      <c r="AL281" s="40">
        <f ca="1">'00011.MTS_000229195'!H122</f>
        <v>0</v>
      </c>
      <c r="AM281" s="40">
        <f ca="1">'00011.MTS_000235535'!H122</f>
        <v>0</v>
      </c>
      <c r="AN281" s="40">
        <f ca="1">'00011.MTS_000241874'!H122</f>
        <v>0</v>
      </c>
      <c r="AO281" s="40">
        <f ca="1">'00011.MTS_000248214'!H122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'00011.MTS_000000967'!H124</f>
        <v>0</v>
      </c>
      <c r="C283" s="40">
        <f ca="1">'00011.MTS_000007307'!H124</f>
        <v>0</v>
      </c>
      <c r="D283" s="40">
        <f ca="1">'00011.MTS_000013646'!H124</f>
        <v>0</v>
      </c>
      <c r="E283" s="40">
        <f ca="1">'00011.MTS_000019986'!H124</f>
        <v>0</v>
      </c>
      <c r="F283" s="40">
        <f ca="1">'00011.MTS_000026326'!H124</f>
        <v>0</v>
      </c>
      <c r="G283" s="40">
        <f ca="1">'00011.MTS_000032665'!H124</f>
        <v>0</v>
      </c>
      <c r="H283" s="40">
        <f ca="1">'00011.MTS_000039005'!H124</f>
        <v>0</v>
      </c>
      <c r="I283" s="40">
        <f ca="1">'00011.MTS_000045345'!H124</f>
        <v>0</v>
      </c>
      <c r="J283" s="40">
        <f ca="1">'00011.MTS_000051684'!H124</f>
        <v>0</v>
      </c>
      <c r="K283" s="40">
        <f ca="1">'00011.MTS_000058024'!H124</f>
        <v>0</v>
      </c>
      <c r="L283" s="40">
        <f ca="1">'00011.MTS_000064364'!H124</f>
        <v>0</v>
      </c>
      <c r="M283" s="40">
        <f ca="1">'00011.MTS_000070703'!H124</f>
        <v>0</v>
      </c>
      <c r="N283" s="40">
        <f ca="1">'00011.MTS_000077043'!H124</f>
        <v>0</v>
      </c>
      <c r="O283" s="40">
        <f ca="1">'00011.MTS_000083383'!H124</f>
        <v>0</v>
      </c>
      <c r="P283" s="40">
        <f ca="1">'00011.MTS_000089722'!H124</f>
        <v>0</v>
      </c>
      <c r="Q283" s="40">
        <f ca="1">'00011.MTS_000096062'!H124</f>
        <v>0</v>
      </c>
      <c r="R283" s="40">
        <f ca="1">'00011.MTS_000102402'!H124</f>
        <v>0</v>
      </c>
      <c r="S283" s="40">
        <f ca="1">'00011.MTS_000108741'!H124</f>
        <v>0</v>
      </c>
      <c r="T283" s="40">
        <f ca="1">'00011.MTS_000115081'!H124</f>
        <v>0</v>
      </c>
      <c r="U283" s="40">
        <f ca="1">'00011.MTS_000121421'!H124</f>
        <v>0</v>
      </c>
      <c r="V283" s="40">
        <f ca="1">'00011.MTS_000127760'!H124</f>
        <v>0</v>
      </c>
      <c r="W283" s="40">
        <f ca="1">'00011.MTS_000134100'!H124</f>
        <v>0</v>
      </c>
      <c r="X283" s="40">
        <f ca="1">'00011.MTS_000140440'!H124</f>
        <v>0</v>
      </c>
      <c r="Y283" s="40">
        <f ca="1">'00011.MTS_000146779'!H124</f>
        <v>0</v>
      </c>
      <c r="Z283" s="40">
        <f ca="1">'00011.MTS_000153119'!H124</f>
        <v>0</v>
      </c>
      <c r="AA283" s="40">
        <f ca="1">'00011.MTS_000159459'!H124</f>
        <v>0</v>
      </c>
      <c r="AB283" s="40">
        <f ca="1">'00011.MTS_000165798'!H124</f>
        <v>0</v>
      </c>
      <c r="AC283" s="40">
        <f ca="1">'00011.MTS_000172138'!H124</f>
        <v>0</v>
      </c>
      <c r="AD283" s="40">
        <f ca="1">'00011.MTS_000178478'!H124</f>
        <v>0</v>
      </c>
      <c r="AE283" s="40">
        <f ca="1">'00011.MTS_000184817'!H124</f>
        <v>0</v>
      </c>
      <c r="AF283" s="40">
        <f ca="1">'00011.MTS_000191157'!H124</f>
        <v>0</v>
      </c>
      <c r="AG283" s="40">
        <f ca="1">'00011.MTS_000197497'!H124</f>
        <v>0</v>
      </c>
      <c r="AH283" s="40">
        <f ca="1">'00011.MTS_000203836'!H124</f>
        <v>0</v>
      </c>
      <c r="AI283" s="40">
        <f ca="1">'00011.MTS_000210176'!H124</f>
        <v>0</v>
      </c>
      <c r="AJ283" s="40">
        <f ca="1">'00011.MTS_000216516'!H124</f>
        <v>0</v>
      </c>
      <c r="AK283" s="40">
        <f ca="1">'00011.MTS_000222855'!H124</f>
        <v>0</v>
      </c>
      <c r="AL283" s="40">
        <f ca="1">'00011.MTS_000229195'!H124</f>
        <v>0</v>
      </c>
      <c r="AM283" s="40">
        <f ca="1">'00011.MTS_000235535'!H124</f>
        <v>0</v>
      </c>
      <c r="AN283" s="40">
        <f ca="1">'00011.MTS_000241874'!H124</f>
        <v>0</v>
      </c>
      <c r="AO283" s="40">
        <f ca="1">'00011.MTS_000248214'!H124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'00011.MTS_000000967'!H125</f>
        <v>0</v>
      </c>
      <c r="C284" s="40">
        <f ca="1">'00011.MTS_000007307'!H125</f>
        <v>0</v>
      </c>
      <c r="D284" s="40">
        <f ca="1">'00011.MTS_000013646'!H125</f>
        <v>0</v>
      </c>
      <c r="E284" s="40">
        <f ca="1">'00011.MTS_000019986'!H125</f>
        <v>0</v>
      </c>
      <c r="F284" s="40">
        <f ca="1">'00011.MTS_000026326'!H125</f>
        <v>0</v>
      </c>
      <c r="G284" s="40">
        <f ca="1">'00011.MTS_000032665'!H125</f>
        <v>0</v>
      </c>
      <c r="H284" s="40">
        <f ca="1">'00011.MTS_000039005'!H125</f>
        <v>0</v>
      </c>
      <c r="I284" s="40">
        <f ca="1">'00011.MTS_000045345'!H125</f>
        <v>0</v>
      </c>
      <c r="J284" s="40">
        <f ca="1">'00011.MTS_000051684'!H125</f>
        <v>0</v>
      </c>
      <c r="K284" s="40">
        <f ca="1">'00011.MTS_000058024'!H125</f>
        <v>0</v>
      </c>
      <c r="L284" s="40">
        <f ca="1">'00011.MTS_000064364'!H125</f>
        <v>0</v>
      </c>
      <c r="M284" s="40">
        <f ca="1">'00011.MTS_000070703'!H125</f>
        <v>1</v>
      </c>
      <c r="N284" s="40">
        <f ca="1">'00011.MTS_000077043'!H125</f>
        <v>0</v>
      </c>
      <c r="O284" s="40">
        <f ca="1">'00011.MTS_000083383'!H125</f>
        <v>1</v>
      </c>
      <c r="P284" s="40">
        <f ca="1">'00011.MTS_000089722'!H125</f>
        <v>0</v>
      </c>
      <c r="Q284" s="40">
        <f ca="1">'00011.MTS_000096062'!H125</f>
        <v>0</v>
      </c>
      <c r="R284" s="40">
        <f ca="1">'00011.MTS_000102402'!H125</f>
        <v>0</v>
      </c>
      <c r="S284" s="40">
        <f ca="1">'00011.MTS_000108741'!H125</f>
        <v>0</v>
      </c>
      <c r="T284" s="40">
        <f ca="1">'00011.MTS_000115081'!H125</f>
        <v>0</v>
      </c>
      <c r="U284" s="40">
        <f ca="1">'00011.MTS_000121421'!H125</f>
        <v>0</v>
      </c>
      <c r="V284" s="40">
        <f ca="1">'00011.MTS_000127760'!H125</f>
        <v>0</v>
      </c>
      <c r="W284" s="40">
        <f ca="1">'00011.MTS_000134100'!H125</f>
        <v>0</v>
      </c>
      <c r="X284" s="40">
        <f ca="1">'00011.MTS_000140440'!H125</f>
        <v>0</v>
      </c>
      <c r="Y284" s="40">
        <f ca="1">'00011.MTS_000146779'!H125</f>
        <v>0</v>
      </c>
      <c r="Z284" s="40">
        <f ca="1">'00011.MTS_000153119'!H125</f>
        <v>0</v>
      </c>
      <c r="AA284" s="40">
        <f ca="1">'00011.MTS_000159459'!H125</f>
        <v>0</v>
      </c>
      <c r="AB284" s="40">
        <f ca="1">'00011.MTS_000165798'!H125</f>
        <v>0</v>
      </c>
      <c r="AC284" s="40">
        <f ca="1">'00011.MTS_000172138'!H125</f>
        <v>0</v>
      </c>
      <c r="AD284" s="40">
        <f ca="1">'00011.MTS_000178478'!H125</f>
        <v>0</v>
      </c>
      <c r="AE284" s="40">
        <f ca="1">'00011.MTS_000184817'!H125</f>
        <v>0</v>
      </c>
      <c r="AF284" s="40">
        <f ca="1">'00011.MTS_000191157'!H125</f>
        <v>0</v>
      </c>
      <c r="AG284" s="40">
        <f ca="1">'00011.MTS_000197497'!H125</f>
        <v>0</v>
      </c>
      <c r="AH284" s="40">
        <f ca="1">'00011.MTS_000203836'!H125</f>
        <v>0</v>
      </c>
      <c r="AI284" s="40">
        <f ca="1">'00011.MTS_000210176'!H125</f>
        <v>0</v>
      </c>
      <c r="AJ284" s="40">
        <f ca="1">'00011.MTS_000216516'!H125</f>
        <v>0</v>
      </c>
      <c r="AK284" s="40">
        <f ca="1">'00011.MTS_000222855'!H125</f>
        <v>0</v>
      </c>
      <c r="AL284" s="40">
        <f ca="1">'00011.MTS_000229195'!H125</f>
        <v>0</v>
      </c>
      <c r="AM284" s="40">
        <f ca="1">'00011.MTS_000235535'!H125</f>
        <v>0</v>
      </c>
      <c r="AN284" s="40">
        <f ca="1">'00011.MTS_000241874'!H125</f>
        <v>0</v>
      </c>
      <c r="AO284" s="40">
        <f ca="1">'00011.MTS_000248214'!H125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9.4674556213017761E-4</v>
      </c>
    </row>
    <row r="285" spans="1:47" x14ac:dyDescent="0.25">
      <c r="A285" s="54" t="s">
        <v>133</v>
      </c>
      <c r="B285" s="40">
        <f ca="1">'00011.MTS_000000967'!H126</f>
        <v>1</v>
      </c>
      <c r="C285" s="40">
        <f ca="1">'00011.MTS_000007307'!H126</f>
        <v>1</v>
      </c>
      <c r="D285" s="40">
        <f ca="1">'00011.MTS_000013646'!H126</f>
        <v>4</v>
      </c>
      <c r="E285" s="40">
        <f ca="1">'00011.MTS_000019986'!H126</f>
        <v>2</v>
      </c>
      <c r="F285" s="40">
        <f ca="1">'00011.MTS_000026326'!H126</f>
        <v>2</v>
      </c>
      <c r="G285" s="40">
        <f ca="1">'00011.MTS_000032665'!H126</f>
        <v>1</v>
      </c>
      <c r="H285" s="40">
        <f ca="1">'00011.MTS_000039005'!H126</f>
        <v>0</v>
      </c>
      <c r="I285" s="40">
        <f ca="1">'00011.MTS_000045345'!H126</f>
        <v>2</v>
      </c>
      <c r="J285" s="40">
        <f ca="1">'00011.MTS_000051684'!H126</f>
        <v>1</v>
      </c>
      <c r="K285" s="40">
        <f ca="1">'00011.MTS_000058024'!H126</f>
        <v>4</v>
      </c>
      <c r="L285" s="40">
        <f ca="1">'00011.MTS_000064364'!H126</f>
        <v>1</v>
      </c>
      <c r="M285" s="40">
        <f ca="1">'00011.MTS_000070703'!H126</f>
        <v>1</v>
      </c>
      <c r="N285" s="40">
        <f ca="1">'00011.MTS_000077043'!H126</f>
        <v>2</v>
      </c>
      <c r="O285" s="40">
        <f ca="1">'00011.MTS_000083383'!H126</f>
        <v>0</v>
      </c>
      <c r="P285" s="40">
        <f ca="1">'00011.MTS_000089722'!H126</f>
        <v>1</v>
      </c>
      <c r="Q285" s="40">
        <f ca="1">'00011.MTS_000096062'!H126</f>
        <v>1</v>
      </c>
      <c r="R285" s="40">
        <f ca="1">'00011.MTS_000102402'!H126</f>
        <v>1</v>
      </c>
      <c r="S285" s="40">
        <f ca="1">'00011.MTS_000108741'!H126</f>
        <v>2</v>
      </c>
      <c r="T285" s="40">
        <f ca="1">'00011.MTS_000115081'!H126</f>
        <v>1</v>
      </c>
      <c r="U285" s="40">
        <f ca="1">'00011.MTS_000121421'!H126</f>
        <v>2</v>
      </c>
      <c r="V285" s="40">
        <f ca="1">'00011.MTS_000127760'!H126</f>
        <v>2</v>
      </c>
      <c r="W285" s="40">
        <f ca="1">'00011.MTS_000134100'!H126</f>
        <v>3</v>
      </c>
      <c r="X285" s="40">
        <f ca="1">'00011.MTS_000140440'!H126</f>
        <v>0</v>
      </c>
      <c r="Y285" s="40">
        <f ca="1">'00011.MTS_000146779'!H126</f>
        <v>1</v>
      </c>
      <c r="Z285" s="40">
        <f ca="1">'00011.MTS_000153119'!H126</f>
        <v>2</v>
      </c>
      <c r="AA285" s="40">
        <f ca="1">'00011.MTS_000159459'!H126</f>
        <v>2</v>
      </c>
      <c r="AB285" s="40">
        <f ca="1">'00011.MTS_000165798'!H126</f>
        <v>2</v>
      </c>
      <c r="AC285" s="40">
        <f ca="1">'00011.MTS_000172138'!H126</f>
        <v>0</v>
      </c>
      <c r="AD285" s="40">
        <f ca="1">'00011.MTS_000178478'!H126</f>
        <v>2</v>
      </c>
      <c r="AE285" s="40">
        <f ca="1">'00011.MTS_000184817'!H126</f>
        <v>2</v>
      </c>
      <c r="AF285" s="40">
        <f ca="1">'00011.MTS_000191157'!H126</f>
        <v>0</v>
      </c>
      <c r="AG285" s="40">
        <f ca="1">'00011.MTS_000197497'!H126</f>
        <v>0</v>
      </c>
      <c r="AH285" s="40">
        <f ca="1">'00011.MTS_000203836'!H126</f>
        <v>2</v>
      </c>
      <c r="AI285" s="40">
        <f ca="1">'00011.MTS_000210176'!H126</f>
        <v>1</v>
      </c>
      <c r="AJ285" s="40">
        <f ca="1">'00011.MTS_000216516'!H126</f>
        <v>3</v>
      </c>
      <c r="AK285" s="40">
        <f ca="1">'00011.MTS_000222855'!H126</f>
        <v>0</v>
      </c>
      <c r="AL285" s="40">
        <f ca="1">'00011.MTS_000229195'!H126</f>
        <v>4</v>
      </c>
      <c r="AM285" s="40">
        <f ca="1">'00011.MTS_000235535'!H126</f>
        <v>3</v>
      </c>
      <c r="AN285" s="40">
        <f ca="1">'00011.MTS_000241874'!H126</f>
        <v>2</v>
      </c>
      <c r="AO285" s="40">
        <f ca="1">'00011.MTS_000248214'!H126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0.9394082840236686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'00011.MTS_000000967'!B33</f>
        <v>0</v>
      </c>
      <c r="C288" s="41">
        <f ca="1">'00011.MTS_000007307'!B33</f>
        <v>0</v>
      </c>
      <c r="D288" s="41">
        <f ca="1">'00011.MTS_000013646'!B33</f>
        <v>0</v>
      </c>
      <c r="E288" s="41">
        <f ca="1">'00011.MTS_000019986'!B33</f>
        <v>0</v>
      </c>
      <c r="F288" s="41">
        <f ca="1">'00011.MTS_000026326'!B33</f>
        <v>0</v>
      </c>
      <c r="G288" s="41">
        <f ca="1">'00011.MTS_000032665'!B33</f>
        <v>0</v>
      </c>
      <c r="H288" s="41">
        <f ca="1">'00011.MTS_000039005'!B33</f>
        <v>0</v>
      </c>
      <c r="I288" s="41">
        <f ca="1">'00011.MTS_000045345'!B33</f>
        <v>0</v>
      </c>
      <c r="J288" s="41">
        <f ca="1">'00011.MTS_000051684'!B33</f>
        <v>0</v>
      </c>
      <c r="K288" s="41">
        <f ca="1">'00011.MTS_000058024'!B33</f>
        <v>0</v>
      </c>
      <c r="L288" s="41">
        <f ca="1">'00011.MTS_000064364'!B33</f>
        <v>0</v>
      </c>
      <c r="M288" s="41">
        <f ca="1">'00011.MTS_000070703'!B33</f>
        <v>0</v>
      </c>
      <c r="N288" s="41">
        <f ca="1">'00011.MTS_000077043'!B33</f>
        <v>0</v>
      </c>
      <c r="O288" s="41">
        <f ca="1">'00011.MTS_000083383'!B33</f>
        <v>0</v>
      </c>
      <c r="P288" s="41">
        <f ca="1">'00011.MTS_000089722'!B33</f>
        <v>0</v>
      </c>
      <c r="Q288" s="41">
        <f ca="1">'00011.MTS_000096062'!B33</f>
        <v>0</v>
      </c>
      <c r="R288" s="41">
        <f ca="1">'00011.MTS_000102402'!B33</f>
        <v>0</v>
      </c>
      <c r="S288" s="41">
        <f ca="1">'00011.MTS_000108741'!B33</f>
        <v>0</v>
      </c>
      <c r="T288" s="41">
        <f ca="1">'00011.MTS_000115081'!B33</f>
        <v>0</v>
      </c>
      <c r="U288" s="41">
        <f ca="1">'00011.MTS_000121421'!B33</f>
        <v>0</v>
      </c>
      <c r="V288" s="41">
        <f ca="1">'00011.MTS_000127760'!B33</f>
        <v>0</v>
      </c>
      <c r="W288" s="41">
        <f ca="1">'00011.MTS_000134100'!B33</f>
        <v>0</v>
      </c>
      <c r="X288" s="41">
        <f ca="1">'00011.MTS_000140440'!B33</f>
        <v>0</v>
      </c>
      <c r="Y288" s="41">
        <f ca="1">'00011.MTS_000146779'!B33</f>
        <v>0</v>
      </c>
      <c r="Z288" s="41">
        <f ca="1">'00011.MTS_000153119'!B33</f>
        <v>0</v>
      </c>
      <c r="AA288" s="41">
        <f ca="1">'00011.MTS_000159459'!B33</f>
        <v>0</v>
      </c>
      <c r="AB288" s="41">
        <f ca="1">'00011.MTS_000165798'!B33</f>
        <v>0</v>
      </c>
      <c r="AC288" s="41">
        <f ca="1">'00011.MTS_000172138'!B33</f>
        <v>0</v>
      </c>
      <c r="AD288" s="41">
        <f ca="1">'00011.MTS_000178478'!B33</f>
        <v>0</v>
      </c>
      <c r="AE288" s="41">
        <f ca="1">'00011.MTS_000184817'!B33</f>
        <v>0</v>
      </c>
      <c r="AF288" s="41">
        <f ca="1">'00011.MTS_000191157'!B33</f>
        <v>0</v>
      </c>
      <c r="AG288" s="41">
        <f ca="1">'00011.MTS_000197497'!B33</f>
        <v>0</v>
      </c>
      <c r="AH288" s="41">
        <f ca="1">'00011.MTS_000203836'!B33</f>
        <v>0</v>
      </c>
      <c r="AI288" s="41">
        <f ca="1">'00011.MTS_000210176'!B33</f>
        <v>0</v>
      </c>
      <c r="AJ288" s="41">
        <f ca="1">'00011.MTS_000216516'!B33</f>
        <v>0</v>
      </c>
      <c r="AK288" s="41">
        <f ca="1">'00011.MTS_000222855'!B33</f>
        <v>0</v>
      </c>
      <c r="AL288" s="41">
        <f ca="1">'00011.MTS_000229195'!B33</f>
        <v>0</v>
      </c>
      <c r="AM288" s="41">
        <f ca="1">'00011.MTS_000235535'!B33</f>
        <v>0</v>
      </c>
      <c r="AN288" s="41">
        <f ca="1">'00011.MTS_000241874'!B33</f>
        <v>0</v>
      </c>
      <c r="AO288" s="41">
        <f ca="1">'00011.MTS_000248214'!B33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'00011.MTS_000000967'!B34</f>
        <v>0</v>
      </c>
      <c r="C289" s="40">
        <f ca="1">'00011.MTS_000007307'!B34</f>
        <v>0</v>
      </c>
      <c r="D289" s="40">
        <f ca="1">'00011.MTS_000013646'!B34</f>
        <v>0</v>
      </c>
      <c r="E289" s="40">
        <f ca="1">'00011.MTS_000019986'!B34</f>
        <v>0</v>
      </c>
      <c r="F289" s="40">
        <f ca="1">'00011.MTS_000026326'!B34</f>
        <v>0</v>
      </c>
      <c r="G289" s="40">
        <f ca="1">'00011.MTS_000032665'!B34</f>
        <v>0</v>
      </c>
      <c r="H289" s="40">
        <f ca="1">'00011.MTS_000039005'!B34</f>
        <v>0</v>
      </c>
      <c r="I289" s="40">
        <f ca="1">'00011.MTS_000045345'!B34</f>
        <v>0</v>
      </c>
      <c r="J289" s="40">
        <f ca="1">'00011.MTS_000051684'!B34</f>
        <v>0</v>
      </c>
      <c r="K289" s="40">
        <f ca="1">'00011.MTS_000058024'!B34</f>
        <v>0</v>
      </c>
      <c r="L289" s="40">
        <f ca="1">'00011.MTS_000064364'!B34</f>
        <v>0</v>
      </c>
      <c r="M289" s="40">
        <f ca="1">'00011.MTS_000070703'!B34</f>
        <v>0</v>
      </c>
      <c r="N289" s="40">
        <f ca="1">'00011.MTS_000077043'!B34</f>
        <v>0</v>
      </c>
      <c r="O289" s="40">
        <f ca="1">'00011.MTS_000083383'!B34</f>
        <v>0</v>
      </c>
      <c r="P289" s="40">
        <f ca="1">'00011.MTS_000089722'!B34</f>
        <v>0</v>
      </c>
      <c r="Q289" s="40">
        <f ca="1">'00011.MTS_000096062'!B34</f>
        <v>0</v>
      </c>
      <c r="R289" s="40">
        <f ca="1">'00011.MTS_000102402'!B34</f>
        <v>0</v>
      </c>
      <c r="S289" s="40">
        <f ca="1">'00011.MTS_000108741'!B34</f>
        <v>0</v>
      </c>
      <c r="T289" s="40">
        <f ca="1">'00011.MTS_000115081'!B34</f>
        <v>0</v>
      </c>
      <c r="U289" s="40">
        <f ca="1">'00011.MTS_000121421'!B34</f>
        <v>0</v>
      </c>
      <c r="V289" s="40">
        <f ca="1">'00011.MTS_000127760'!B34</f>
        <v>0</v>
      </c>
      <c r="W289" s="40">
        <f ca="1">'00011.MTS_000134100'!B34</f>
        <v>0</v>
      </c>
      <c r="X289" s="40">
        <f ca="1">'00011.MTS_000140440'!B34</f>
        <v>0</v>
      </c>
      <c r="Y289" s="40">
        <f ca="1">'00011.MTS_000146779'!B34</f>
        <v>0</v>
      </c>
      <c r="Z289" s="40">
        <f ca="1">'00011.MTS_000153119'!B34</f>
        <v>0</v>
      </c>
      <c r="AA289" s="40">
        <f ca="1">'00011.MTS_000159459'!B34</f>
        <v>0</v>
      </c>
      <c r="AB289" s="40">
        <f ca="1">'00011.MTS_000165798'!B34</f>
        <v>0</v>
      </c>
      <c r="AC289" s="40">
        <f ca="1">'00011.MTS_000172138'!B34</f>
        <v>0</v>
      </c>
      <c r="AD289" s="40">
        <f ca="1">'00011.MTS_000178478'!B34</f>
        <v>0</v>
      </c>
      <c r="AE289" s="40">
        <f ca="1">'00011.MTS_000184817'!B34</f>
        <v>0</v>
      </c>
      <c r="AF289" s="40">
        <f ca="1">'00011.MTS_000191157'!B34</f>
        <v>0</v>
      </c>
      <c r="AG289" s="40">
        <f ca="1">'00011.MTS_000197497'!B34</f>
        <v>0</v>
      </c>
      <c r="AH289" s="40">
        <f ca="1">'00011.MTS_000203836'!B34</f>
        <v>0</v>
      </c>
      <c r="AI289" s="40">
        <f ca="1">'00011.MTS_000210176'!B34</f>
        <v>0</v>
      </c>
      <c r="AJ289" s="40">
        <f ca="1">'00011.MTS_000216516'!B34</f>
        <v>0</v>
      </c>
      <c r="AK289" s="40">
        <f ca="1">'00011.MTS_000222855'!B34</f>
        <v>0</v>
      </c>
      <c r="AL289" s="40">
        <f ca="1">'00011.MTS_000229195'!B34</f>
        <v>0</v>
      </c>
      <c r="AM289" s="40">
        <f ca="1">'00011.MTS_000235535'!B34</f>
        <v>0</v>
      </c>
      <c r="AN289" s="40">
        <f ca="1">'00011.MTS_000241874'!B34</f>
        <v>0</v>
      </c>
      <c r="AO289" s="40">
        <f ca="1">'00011.MTS_000248214'!B34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'00011.MTS_000000967'!B35</f>
        <v>0</v>
      </c>
      <c r="C290" s="41">
        <f ca="1">'00011.MTS_000007307'!B35</f>
        <v>0</v>
      </c>
      <c r="D290" s="41">
        <f ca="1">'00011.MTS_000013646'!B35</f>
        <v>0</v>
      </c>
      <c r="E290" s="41">
        <f ca="1">'00011.MTS_000019986'!B35</f>
        <v>0</v>
      </c>
      <c r="F290" s="41">
        <f ca="1">'00011.MTS_000026326'!B35</f>
        <v>0</v>
      </c>
      <c r="G290" s="41">
        <f ca="1">'00011.MTS_000032665'!B35</f>
        <v>0</v>
      </c>
      <c r="H290" s="41">
        <f ca="1">'00011.MTS_000039005'!B35</f>
        <v>0</v>
      </c>
      <c r="I290" s="41">
        <f ca="1">'00011.MTS_000045345'!B35</f>
        <v>0</v>
      </c>
      <c r="J290" s="41">
        <f ca="1">'00011.MTS_000051684'!B35</f>
        <v>0</v>
      </c>
      <c r="K290" s="41">
        <f ca="1">'00011.MTS_000058024'!B35</f>
        <v>0</v>
      </c>
      <c r="L290" s="41">
        <f ca="1">'00011.MTS_000064364'!B35</f>
        <v>0</v>
      </c>
      <c r="M290" s="41">
        <f ca="1">'00011.MTS_000070703'!B35</f>
        <v>0</v>
      </c>
      <c r="N290" s="41">
        <f ca="1">'00011.MTS_000077043'!B35</f>
        <v>0</v>
      </c>
      <c r="O290" s="41">
        <f ca="1">'00011.MTS_000083383'!B35</f>
        <v>0</v>
      </c>
      <c r="P290" s="41">
        <f ca="1">'00011.MTS_000089722'!B35</f>
        <v>0</v>
      </c>
      <c r="Q290" s="41">
        <f ca="1">'00011.MTS_000096062'!B35</f>
        <v>0</v>
      </c>
      <c r="R290" s="41">
        <f ca="1">'00011.MTS_000102402'!B35</f>
        <v>0</v>
      </c>
      <c r="S290" s="41">
        <f ca="1">'00011.MTS_000108741'!B35</f>
        <v>0</v>
      </c>
      <c r="T290" s="41">
        <f ca="1">'00011.MTS_000115081'!B35</f>
        <v>0</v>
      </c>
      <c r="U290" s="41">
        <f ca="1">'00011.MTS_000121421'!B35</f>
        <v>0</v>
      </c>
      <c r="V290" s="41">
        <f ca="1">'00011.MTS_000127760'!B35</f>
        <v>0</v>
      </c>
      <c r="W290" s="41">
        <f ca="1">'00011.MTS_000134100'!B35</f>
        <v>0</v>
      </c>
      <c r="X290" s="41">
        <f ca="1">'00011.MTS_000140440'!B35</f>
        <v>0</v>
      </c>
      <c r="Y290" s="41">
        <f ca="1">'00011.MTS_000146779'!B35</f>
        <v>0</v>
      </c>
      <c r="Z290" s="41">
        <f ca="1">'00011.MTS_000153119'!B35</f>
        <v>0</v>
      </c>
      <c r="AA290" s="41">
        <f ca="1">'00011.MTS_000159459'!B35</f>
        <v>0</v>
      </c>
      <c r="AB290" s="41">
        <f ca="1">'00011.MTS_000165798'!B35</f>
        <v>0</v>
      </c>
      <c r="AC290" s="41">
        <f ca="1">'00011.MTS_000172138'!B35</f>
        <v>0</v>
      </c>
      <c r="AD290" s="41">
        <f ca="1">'00011.MTS_000178478'!B35</f>
        <v>0</v>
      </c>
      <c r="AE290" s="41">
        <f ca="1">'00011.MTS_000184817'!B35</f>
        <v>0</v>
      </c>
      <c r="AF290" s="41">
        <f ca="1">'00011.MTS_000191157'!B35</f>
        <v>0</v>
      </c>
      <c r="AG290" s="41">
        <f ca="1">'00011.MTS_000197497'!B35</f>
        <v>0</v>
      </c>
      <c r="AH290" s="41">
        <f ca="1">'00011.MTS_000203836'!B35</f>
        <v>0</v>
      </c>
      <c r="AI290" s="41">
        <f ca="1">'00011.MTS_000210176'!B35</f>
        <v>0</v>
      </c>
      <c r="AJ290" s="41">
        <f ca="1">'00011.MTS_000216516'!B35</f>
        <v>0</v>
      </c>
      <c r="AK290" s="41">
        <f ca="1">'00011.MTS_000222855'!B35</f>
        <v>0</v>
      </c>
      <c r="AL290" s="41">
        <f ca="1">'00011.MTS_000229195'!B35</f>
        <v>0</v>
      </c>
      <c r="AM290" s="41">
        <f ca="1">'00011.MTS_000235535'!B35</f>
        <v>0</v>
      </c>
      <c r="AN290" s="41">
        <f ca="1">'00011.MTS_000241874'!B35</f>
        <v>0</v>
      </c>
      <c r="AO290" s="41">
        <f ca="1">'00011.MTS_000248214'!B35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'00011.MTS_000000967'!B36</f>
        <v>0</v>
      </c>
      <c r="C291" s="40">
        <f ca="1">'00011.MTS_000007307'!B36</f>
        <v>0</v>
      </c>
      <c r="D291" s="40">
        <f ca="1">'00011.MTS_000013646'!B36</f>
        <v>0</v>
      </c>
      <c r="E291" s="40">
        <f ca="1">'00011.MTS_000019986'!B36</f>
        <v>0</v>
      </c>
      <c r="F291" s="40">
        <f ca="1">'00011.MTS_000026326'!B36</f>
        <v>0</v>
      </c>
      <c r="G291" s="40">
        <f ca="1">'00011.MTS_000032665'!B36</f>
        <v>0</v>
      </c>
      <c r="H291" s="40">
        <f ca="1">'00011.MTS_000039005'!B36</f>
        <v>0</v>
      </c>
      <c r="I291" s="40">
        <f ca="1">'00011.MTS_000045345'!B36</f>
        <v>0</v>
      </c>
      <c r="J291" s="40">
        <f ca="1">'00011.MTS_000051684'!B36</f>
        <v>0</v>
      </c>
      <c r="K291" s="40">
        <f ca="1">'00011.MTS_000058024'!B36</f>
        <v>0</v>
      </c>
      <c r="L291" s="40">
        <f ca="1">'00011.MTS_000064364'!B36</f>
        <v>0</v>
      </c>
      <c r="M291" s="40">
        <f ca="1">'00011.MTS_000070703'!B36</f>
        <v>0</v>
      </c>
      <c r="N291" s="40">
        <f ca="1">'00011.MTS_000077043'!B36</f>
        <v>0</v>
      </c>
      <c r="O291" s="40">
        <f ca="1">'00011.MTS_000083383'!B36</f>
        <v>0</v>
      </c>
      <c r="P291" s="40">
        <f ca="1">'00011.MTS_000089722'!B36</f>
        <v>0</v>
      </c>
      <c r="Q291" s="40">
        <f ca="1">'00011.MTS_000096062'!B36</f>
        <v>0</v>
      </c>
      <c r="R291" s="40">
        <f ca="1">'00011.MTS_000102402'!B36</f>
        <v>0</v>
      </c>
      <c r="S291" s="40">
        <f ca="1">'00011.MTS_000108741'!B36</f>
        <v>0</v>
      </c>
      <c r="T291" s="40">
        <f ca="1">'00011.MTS_000115081'!B36</f>
        <v>0</v>
      </c>
      <c r="U291" s="40">
        <f ca="1">'00011.MTS_000121421'!B36</f>
        <v>0</v>
      </c>
      <c r="V291" s="40">
        <f ca="1">'00011.MTS_000127760'!B36</f>
        <v>0</v>
      </c>
      <c r="W291" s="40">
        <f ca="1">'00011.MTS_000134100'!B36</f>
        <v>0</v>
      </c>
      <c r="X291" s="40">
        <f ca="1">'00011.MTS_000140440'!B36</f>
        <v>0</v>
      </c>
      <c r="Y291" s="40">
        <f ca="1">'00011.MTS_000146779'!B36</f>
        <v>0</v>
      </c>
      <c r="Z291" s="40">
        <f ca="1">'00011.MTS_000153119'!B36</f>
        <v>0</v>
      </c>
      <c r="AA291" s="40">
        <f ca="1">'00011.MTS_000159459'!B36</f>
        <v>0</v>
      </c>
      <c r="AB291" s="40">
        <f ca="1">'00011.MTS_000165798'!B36</f>
        <v>0</v>
      </c>
      <c r="AC291" s="40">
        <f ca="1">'00011.MTS_000172138'!B36</f>
        <v>0</v>
      </c>
      <c r="AD291" s="40">
        <f ca="1">'00011.MTS_000178478'!B36</f>
        <v>0</v>
      </c>
      <c r="AE291" s="40">
        <f ca="1">'00011.MTS_000184817'!B36</f>
        <v>0</v>
      </c>
      <c r="AF291" s="40">
        <f ca="1">'00011.MTS_000191157'!B36</f>
        <v>0</v>
      </c>
      <c r="AG291" s="40">
        <f ca="1">'00011.MTS_000197497'!B36</f>
        <v>0</v>
      </c>
      <c r="AH291" s="40">
        <f ca="1">'00011.MTS_000203836'!B36</f>
        <v>0</v>
      </c>
      <c r="AI291" s="40">
        <f ca="1">'00011.MTS_000210176'!B36</f>
        <v>0</v>
      </c>
      <c r="AJ291" s="40">
        <f ca="1">'00011.MTS_000216516'!B36</f>
        <v>0</v>
      </c>
      <c r="AK291" s="40">
        <f ca="1">'00011.MTS_000222855'!B36</f>
        <v>0</v>
      </c>
      <c r="AL291" s="40">
        <f ca="1">'00011.MTS_000229195'!B36</f>
        <v>0</v>
      </c>
      <c r="AM291" s="40">
        <f ca="1">'00011.MTS_000235535'!B36</f>
        <v>0</v>
      </c>
      <c r="AN291" s="40">
        <f ca="1">'00011.MTS_000241874'!B36</f>
        <v>0</v>
      </c>
      <c r="AO291" s="40">
        <f ca="1">'00011.MTS_000248214'!B36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'00011.MTS_000000967'!B37</f>
        <v>0</v>
      </c>
      <c r="C292" s="41">
        <f ca="1">'00011.MTS_000007307'!B37</f>
        <v>0</v>
      </c>
      <c r="D292" s="41">
        <f ca="1">'00011.MTS_000013646'!B37</f>
        <v>0</v>
      </c>
      <c r="E292" s="41">
        <f ca="1">'00011.MTS_000019986'!B37</f>
        <v>0</v>
      </c>
      <c r="F292" s="41">
        <f ca="1">'00011.MTS_000026326'!B37</f>
        <v>0</v>
      </c>
      <c r="G292" s="41">
        <f ca="1">'00011.MTS_000032665'!B37</f>
        <v>0</v>
      </c>
      <c r="H292" s="41">
        <f ca="1">'00011.MTS_000039005'!B37</f>
        <v>0</v>
      </c>
      <c r="I292" s="41">
        <f ca="1">'00011.MTS_000045345'!B37</f>
        <v>0</v>
      </c>
      <c r="J292" s="41">
        <f ca="1">'00011.MTS_000051684'!B37</f>
        <v>0</v>
      </c>
      <c r="K292" s="41">
        <f ca="1">'00011.MTS_000058024'!B37</f>
        <v>0</v>
      </c>
      <c r="L292" s="41">
        <f ca="1">'00011.MTS_000064364'!B37</f>
        <v>0</v>
      </c>
      <c r="M292" s="41">
        <f ca="1">'00011.MTS_000070703'!B37</f>
        <v>0</v>
      </c>
      <c r="N292" s="41">
        <f ca="1">'00011.MTS_000077043'!B37</f>
        <v>0</v>
      </c>
      <c r="O292" s="41">
        <f ca="1">'00011.MTS_000083383'!B37</f>
        <v>0</v>
      </c>
      <c r="P292" s="41">
        <f ca="1">'00011.MTS_000089722'!B37</f>
        <v>0</v>
      </c>
      <c r="Q292" s="41">
        <f ca="1">'00011.MTS_000096062'!B37</f>
        <v>0</v>
      </c>
      <c r="R292" s="41">
        <f ca="1">'00011.MTS_000102402'!B37</f>
        <v>0</v>
      </c>
      <c r="S292" s="41">
        <f ca="1">'00011.MTS_000108741'!B37</f>
        <v>0</v>
      </c>
      <c r="T292" s="41">
        <f ca="1">'00011.MTS_000115081'!B37</f>
        <v>0</v>
      </c>
      <c r="U292" s="41">
        <f ca="1">'00011.MTS_000121421'!B37</f>
        <v>0</v>
      </c>
      <c r="V292" s="41">
        <f ca="1">'00011.MTS_000127760'!B37</f>
        <v>0</v>
      </c>
      <c r="W292" s="41">
        <f ca="1">'00011.MTS_000134100'!B37</f>
        <v>0</v>
      </c>
      <c r="X292" s="41">
        <f ca="1">'00011.MTS_000140440'!B37</f>
        <v>0</v>
      </c>
      <c r="Y292" s="41">
        <f ca="1">'00011.MTS_000146779'!B37</f>
        <v>0</v>
      </c>
      <c r="Z292" s="41">
        <f ca="1">'00011.MTS_000153119'!B37</f>
        <v>0</v>
      </c>
      <c r="AA292" s="41">
        <f ca="1">'00011.MTS_000159459'!B37</f>
        <v>0</v>
      </c>
      <c r="AB292" s="41">
        <f ca="1">'00011.MTS_000165798'!B37</f>
        <v>0</v>
      </c>
      <c r="AC292" s="41">
        <f ca="1">'00011.MTS_000172138'!B37</f>
        <v>0</v>
      </c>
      <c r="AD292" s="41">
        <f ca="1">'00011.MTS_000178478'!B37</f>
        <v>0</v>
      </c>
      <c r="AE292" s="41">
        <f ca="1">'00011.MTS_000184817'!B37</f>
        <v>0</v>
      </c>
      <c r="AF292" s="41">
        <f ca="1">'00011.MTS_000191157'!B37</f>
        <v>0</v>
      </c>
      <c r="AG292" s="41">
        <f ca="1">'00011.MTS_000197497'!B37</f>
        <v>0</v>
      </c>
      <c r="AH292" s="41">
        <f ca="1">'00011.MTS_000203836'!B37</f>
        <v>0</v>
      </c>
      <c r="AI292" s="41">
        <f ca="1">'00011.MTS_000210176'!B37</f>
        <v>0</v>
      </c>
      <c r="AJ292" s="41">
        <f ca="1">'00011.MTS_000216516'!B37</f>
        <v>0</v>
      </c>
      <c r="AK292" s="41">
        <f ca="1">'00011.MTS_000222855'!B37</f>
        <v>0</v>
      </c>
      <c r="AL292" s="41">
        <f ca="1">'00011.MTS_000229195'!B37</f>
        <v>0</v>
      </c>
      <c r="AM292" s="41">
        <f ca="1">'00011.MTS_000235535'!B37</f>
        <v>0</v>
      </c>
      <c r="AN292" s="41">
        <f ca="1">'00011.MTS_000241874'!B37</f>
        <v>0</v>
      </c>
      <c r="AO292" s="41">
        <f ca="1">'00011.MTS_000248214'!B37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'00011.MTS_000000967'!B38</f>
        <v>0</v>
      </c>
      <c r="C293" s="40">
        <f ca="1">'00011.MTS_000007307'!B38</f>
        <v>0</v>
      </c>
      <c r="D293" s="40">
        <f ca="1">'00011.MTS_000013646'!B38</f>
        <v>0</v>
      </c>
      <c r="E293" s="40">
        <f ca="1">'00011.MTS_000019986'!B38</f>
        <v>0</v>
      </c>
      <c r="F293" s="40">
        <f ca="1">'00011.MTS_000026326'!B38</f>
        <v>0</v>
      </c>
      <c r="G293" s="40">
        <f ca="1">'00011.MTS_000032665'!B38</f>
        <v>0</v>
      </c>
      <c r="H293" s="40">
        <f ca="1">'00011.MTS_000039005'!B38</f>
        <v>0</v>
      </c>
      <c r="I293" s="40">
        <f ca="1">'00011.MTS_000045345'!B38</f>
        <v>0</v>
      </c>
      <c r="J293" s="40">
        <f ca="1">'00011.MTS_000051684'!B38</f>
        <v>0</v>
      </c>
      <c r="K293" s="40">
        <f ca="1">'00011.MTS_000058024'!B38</f>
        <v>0</v>
      </c>
      <c r="L293" s="40">
        <f ca="1">'00011.MTS_000064364'!B38</f>
        <v>0</v>
      </c>
      <c r="M293" s="40">
        <f ca="1">'00011.MTS_000070703'!B38</f>
        <v>0</v>
      </c>
      <c r="N293" s="40">
        <f ca="1">'00011.MTS_000077043'!B38</f>
        <v>0</v>
      </c>
      <c r="O293" s="40">
        <f ca="1">'00011.MTS_000083383'!B38</f>
        <v>0</v>
      </c>
      <c r="P293" s="40">
        <f ca="1">'00011.MTS_000089722'!B38</f>
        <v>0</v>
      </c>
      <c r="Q293" s="40">
        <f ca="1">'00011.MTS_000096062'!B38</f>
        <v>0</v>
      </c>
      <c r="R293" s="40">
        <f ca="1">'00011.MTS_000102402'!B38</f>
        <v>0</v>
      </c>
      <c r="S293" s="40">
        <f ca="1">'00011.MTS_000108741'!B38</f>
        <v>0</v>
      </c>
      <c r="T293" s="40">
        <f ca="1">'00011.MTS_000115081'!B38</f>
        <v>0</v>
      </c>
      <c r="U293" s="40">
        <f ca="1">'00011.MTS_000121421'!B38</f>
        <v>0</v>
      </c>
      <c r="V293" s="40">
        <f ca="1">'00011.MTS_000127760'!B38</f>
        <v>0</v>
      </c>
      <c r="W293" s="40">
        <f ca="1">'00011.MTS_000134100'!B38</f>
        <v>0</v>
      </c>
      <c r="X293" s="40">
        <f ca="1">'00011.MTS_000140440'!B38</f>
        <v>0</v>
      </c>
      <c r="Y293" s="40">
        <f ca="1">'00011.MTS_000146779'!B38</f>
        <v>0</v>
      </c>
      <c r="Z293" s="40">
        <f ca="1">'00011.MTS_000153119'!B38</f>
        <v>0</v>
      </c>
      <c r="AA293" s="40">
        <f ca="1">'00011.MTS_000159459'!B38</f>
        <v>0</v>
      </c>
      <c r="AB293" s="40">
        <f ca="1">'00011.MTS_000165798'!B38</f>
        <v>0</v>
      </c>
      <c r="AC293" s="40">
        <f ca="1">'00011.MTS_000172138'!B38</f>
        <v>0</v>
      </c>
      <c r="AD293" s="40">
        <f ca="1">'00011.MTS_000178478'!B38</f>
        <v>0</v>
      </c>
      <c r="AE293" s="40">
        <f ca="1">'00011.MTS_000184817'!B38</f>
        <v>0</v>
      </c>
      <c r="AF293" s="40">
        <f ca="1">'00011.MTS_000191157'!B38</f>
        <v>0</v>
      </c>
      <c r="AG293" s="40">
        <f ca="1">'00011.MTS_000197497'!B38</f>
        <v>0</v>
      </c>
      <c r="AH293" s="40">
        <f ca="1">'00011.MTS_000203836'!B38</f>
        <v>0</v>
      </c>
      <c r="AI293" s="40">
        <f ca="1">'00011.MTS_000210176'!B38</f>
        <v>0</v>
      </c>
      <c r="AJ293" s="40">
        <f ca="1">'00011.MTS_000216516'!B38</f>
        <v>0</v>
      </c>
      <c r="AK293" s="40">
        <f ca="1">'00011.MTS_000222855'!B38</f>
        <v>0</v>
      </c>
      <c r="AL293" s="40">
        <f ca="1">'00011.MTS_000229195'!B38</f>
        <v>0</v>
      </c>
      <c r="AM293" s="40">
        <f ca="1">'00011.MTS_000235535'!B38</f>
        <v>0</v>
      </c>
      <c r="AN293" s="40">
        <f ca="1">'00011.MTS_000241874'!B38</f>
        <v>0</v>
      </c>
      <c r="AO293" s="40">
        <f ca="1">'00011.MTS_000248214'!B38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'00011.MTS_000000967'!B39</f>
        <v>0</v>
      </c>
      <c r="C294" s="41">
        <f ca="1">'00011.MTS_000007307'!B39</f>
        <v>0</v>
      </c>
      <c r="D294" s="41">
        <f ca="1">'00011.MTS_000013646'!B39</f>
        <v>0</v>
      </c>
      <c r="E294" s="41">
        <f ca="1">'00011.MTS_000019986'!B39</f>
        <v>0</v>
      </c>
      <c r="F294" s="41">
        <f ca="1">'00011.MTS_000026326'!B39</f>
        <v>0</v>
      </c>
      <c r="G294" s="41">
        <f ca="1">'00011.MTS_000032665'!B39</f>
        <v>0</v>
      </c>
      <c r="H294" s="41">
        <f ca="1">'00011.MTS_000039005'!B39</f>
        <v>0</v>
      </c>
      <c r="I294" s="41">
        <f ca="1">'00011.MTS_000045345'!B39</f>
        <v>0</v>
      </c>
      <c r="J294" s="41">
        <f ca="1">'00011.MTS_000051684'!B39</f>
        <v>0</v>
      </c>
      <c r="K294" s="41">
        <f ca="1">'00011.MTS_000058024'!B39</f>
        <v>0</v>
      </c>
      <c r="L294" s="41">
        <f ca="1">'00011.MTS_000064364'!B39</f>
        <v>0</v>
      </c>
      <c r="M294" s="41">
        <f ca="1">'00011.MTS_000070703'!B39</f>
        <v>0</v>
      </c>
      <c r="N294" s="41">
        <f ca="1">'00011.MTS_000077043'!B39</f>
        <v>0</v>
      </c>
      <c r="O294" s="41">
        <f ca="1">'00011.MTS_000083383'!B39</f>
        <v>0</v>
      </c>
      <c r="P294" s="41">
        <f ca="1">'00011.MTS_000089722'!B39</f>
        <v>0</v>
      </c>
      <c r="Q294" s="41">
        <f ca="1">'00011.MTS_000096062'!B39</f>
        <v>0</v>
      </c>
      <c r="R294" s="41">
        <f ca="1">'00011.MTS_000102402'!B39</f>
        <v>0</v>
      </c>
      <c r="S294" s="41">
        <f ca="1">'00011.MTS_000108741'!B39</f>
        <v>0</v>
      </c>
      <c r="T294" s="41">
        <f ca="1">'00011.MTS_000115081'!B39</f>
        <v>0</v>
      </c>
      <c r="U294" s="41">
        <f ca="1">'00011.MTS_000121421'!B39</f>
        <v>0</v>
      </c>
      <c r="V294" s="41">
        <f ca="1">'00011.MTS_000127760'!B39</f>
        <v>0</v>
      </c>
      <c r="W294" s="41">
        <f ca="1">'00011.MTS_000134100'!B39</f>
        <v>0</v>
      </c>
      <c r="X294" s="41">
        <f ca="1">'00011.MTS_000140440'!B39</f>
        <v>0</v>
      </c>
      <c r="Y294" s="41">
        <f ca="1">'00011.MTS_000146779'!B39</f>
        <v>0</v>
      </c>
      <c r="Z294" s="41">
        <f ca="1">'00011.MTS_000153119'!B39</f>
        <v>0</v>
      </c>
      <c r="AA294" s="41">
        <f ca="1">'00011.MTS_000159459'!B39</f>
        <v>0</v>
      </c>
      <c r="AB294" s="41">
        <f ca="1">'00011.MTS_000165798'!B39</f>
        <v>0</v>
      </c>
      <c r="AC294" s="41">
        <f ca="1">'00011.MTS_000172138'!B39</f>
        <v>0</v>
      </c>
      <c r="AD294" s="41">
        <f ca="1">'00011.MTS_000178478'!B39</f>
        <v>0</v>
      </c>
      <c r="AE294" s="41">
        <f ca="1">'00011.MTS_000184817'!B39</f>
        <v>0</v>
      </c>
      <c r="AF294" s="41">
        <f ca="1">'00011.MTS_000191157'!B39</f>
        <v>0</v>
      </c>
      <c r="AG294" s="41">
        <f ca="1">'00011.MTS_000197497'!B39</f>
        <v>0</v>
      </c>
      <c r="AH294" s="41">
        <f ca="1">'00011.MTS_000203836'!B39</f>
        <v>0</v>
      </c>
      <c r="AI294" s="41">
        <f ca="1">'00011.MTS_000210176'!B39</f>
        <v>0</v>
      </c>
      <c r="AJ294" s="41">
        <f ca="1">'00011.MTS_000216516'!B39</f>
        <v>0</v>
      </c>
      <c r="AK294" s="41">
        <f ca="1">'00011.MTS_000222855'!B39</f>
        <v>0</v>
      </c>
      <c r="AL294" s="41">
        <f ca="1">'00011.MTS_000229195'!B39</f>
        <v>0</v>
      </c>
      <c r="AM294" s="41">
        <f ca="1">'00011.MTS_000235535'!B39</f>
        <v>0</v>
      </c>
      <c r="AN294" s="41">
        <f ca="1">'00011.MTS_000241874'!B39</f>
        <v>0</v>
      </c>
      <c r="AO294" s="41">
        <f ca="1">'00011.MTS_000248214'!B39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'00011.MTS_000000967'!B41</f>
        <v>0</v>
      </c>
      <c r="C296" s="41">
        <f ca="1">'00011.MTS_000007307'!B41</f>
        <v>0</v>
      </c>
      <c r="D296" s="41">
        <f ca="1">'00011.MTS_000013646'!B41</f>
        <v>0</v>
      </c>
      <c r="E296" s="41">
        <f ca="1">'00011.MTS_000019986'!B41</f>
        <v>0</v>
      </c>
      <c r="F296" s="41">
        <f ca="1">'00011.MTS_000026326'!B41</f>
        <v>0</v>
      </c>
      <c r="G296" s="41">
        <f ca="1">'00011.MTS_000032665'!B41</f>
        <v>0</v>
      </c>
      <c r="H296" s="41">
        <f ca="1">'00011.MTS_000039005'!B41</f>
        <v>0</v>
      </c>
      <c r="I296" s="41">
        <f ca="1">'00011.MTS_000045345'!B41</f>
        <v>0</v>
      </c>
      <c r="J296" s="41">
        <f ca="1">'00011.MTS_000051684'!B41</f>
        <v>0</v>
      </c>
      <c r="K296" s="41">
        <f ca="1">'00011.MTS_000058024'!B41</f>
        <v>0</v>
      </c>
      <c r="L296" s="41">
        <f ca="1">'00011.MTS_000064364'!B41</f>
        <v>0</v>
      </c>
      <c r="M296" s="41">
        <f ca="1">'00011.MTS_000070703'!B41</f>
        <v>0</v>
      </c>
      <c r="N296" s="41">
        <f ca="1">'00011.MTS_000077043'!B41</f>
        <v>0</v>
      </c>
      <c r="O296" s="41">
        <f ca="1">'00011.MTS_000083383'!B41</f>
        <v>0</v>
      </c>
      <c r="P296" s="41">
        <f ca="1">'00011.MTS_000089722'!B41</f>
        <v>0</v>
      </c>
      <c r="Q296" s="41">
        <f ca="1">'00011.MTS_000096062'!B41</f>
        <v>0</v>
      </c>
      <c r="R296" s="41">
        <f ca="1">'00011.MTS_000102402'!B41</f>
        <v>0</v>
      </c>
      <c r="S296" s="41">
        <f ca="1">'00011.MTS_000108741'!B41</f>
        <v>0</v>
      </c>
      <c r="T296" s="41">
        <f ca="1">'00011.MTS_000115081'!B41</f>
        <v>0</v>
      </c>
      <c r="U296" s="41">
        <f ca="1">'00011.MTS_000121421'!B41</f>
        <v>0</v>
      </c>
      <c r="V296" s="41">
        <f ca="1">'00011.MTS_000127760'!B41</f>
        <v>0</v>
      </c>
      <c r="W296" s="41">
        <f ca="1">'00011.MTS_000134100'!B41</f>
        <v>0</v>
      </c>
      <c r="X296" s="41">
        <f ca="1">'00011.MTS_000140440'!B41</f>
        <v>0</v>
      </c>
      <c r="Y296" s="41">
        <f ca="1">'00011.MTS_000146779'!B41</f>
        <v>0</v>
      </c>
      <c r="Z296" s="41">
        <f ca="1">'00011.MTS_000153119'!B41</f>
        <v>0</v>
      </c>
      <c r="AA296" s="41">
        <f ca="1">'00011.MTS_000159459'!B41</f>
        <v>0</v>
      </c>
      <c r="AB296" s="41">
        <f ca="1">'00011.MTS_000165798'!B41</f>
        <v>0</v>
      </c>
      <c r="AC296" s="41">
        <f ca="1">'00011.MTS_000172138'!B41</f>
        <v>0</v>
      </c>
      <c r="AD296" s="41">
        <f ca="1">'00011.MTS_000178478'!B41</f>
        <v>0</v>
      </c>
      <c r="AE296" s="41">
        <f ca="1">'00011.MTS_000184817'!B41</f>
        <v>0</v>
      </c>
      <c r="AF296" s="41">
        <f ca="1">'00011.MTS_000191157'!B41</f>
        <v>0</v>
      </c>
      <c r="AG296" s="41">
        <f ca="1">'00011.MTS_000197497'!B41</f>
        <v>0</v>
      </c>
      <c r="AH296" s="41">
        <f ca="1">'00011.MTS_000203836'!B41</f>
        <v>0</v>
      </c>
      <c r="AI296" s="41">
        <f ca="1">'00011.MTS_000210176'!B41</f>
        <v>0</v>
      </c>
      <c r="AJ296" s="41">
        <f ca="1">'00011.MTS_000216516'!B41</f>
        <v>0</v>
      </c>
      <c r="AK296" s="41">
        <f ca="1">'00011.MTS_000222855'!B41</f>
        <v>0</v>
      </c>
      <c r="AL296" s="41">
        <f ca="1">'00011.MTS_000229195'!B41</f>
        <v>0</v>
      </c>
      <c r="AM296" s="41">
        <f ca="1">'00011.MTS_000235535'!B41</f>
        <v>0</v>
      </c>
      <c r="AN296" s="41">
        <f ca="1">'00011.MTS_000241874'!B41</f>
        <v>0</v>
      </c>
      <c r="AO296" s="41">
        <f ca="1">'00011.MTS_000248214'!B41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'00011.MTS_000000967'!B42</f>
        <v>0</v>
      </c>
      <c r="C297" s="40">
        <f ca="1">'00011.MTS_000007307'!B42</f>
        <v>0</v>
      </c>
      <c r="D297" s="40">
        <f ca="1">'00011.MTS_000013646'!B42</f>
        <v>0</v>
      </c>
      <c r="E297" s="40">
        <f ca="1">'00011.MTS_000019986'!B42</f>
        <v>0</v>
      </c>
      <c r="F297" s="40">
        <f ca="1">'00011.MTS_000026326'!B42</f>
        <v>0</v>
      </c>
      <c r="G297" s="40">
        <f ca="1">'00011.MTS_000032665'!B42</f>
        <v>0</v>
      </c>
      <c r="H297" s="40">
        <f ca="1">'00011.MTS_000039005'!B42</f>
        <v>0</v>
      </c>
      <c r="I297" s="40">
        <f ca="1">'00011.MTS_000045345'!B42</f>
        <v>0</v>
      </c>
      <c r="J297" s="40">
        <f ca="1">'00011.MTS_000051684'!B42</f>
        <v>0</v>
      </c>
      <c r="K297" s="40">
        <f ca="1">'00011.MTS_000058024'!B42</f>
        <v>0</v>
      </c>
      <c r="L297" s="40">
        <f ca="1">'00011.MTS_000064364'!B42</f>
        <v>0</v>
      </c>
      <c r="M297" s="40">
        <f ca="1">'00011.MTS_000070703'!B42</f>
        <v>0</v>
      </c>
      <c r="N297" s="40">
        <f ca="1">'00011.MTS_000077043'!B42</f>
        <v>0</v>
      </c>
      <c r="O297" s="40">
        <f ca="1">'00011.MTS_000083383'!B42</f>
        <v>0</v>
      </c>
      <c r="P297" s="40">
        <f ca="1">'00011.MTS_000089722'!B42</f>
        <v>0</v>
      </c>
      <c r="Q297" s="40">
        <f ca="1">'00011.MTS_000096062'!B42</f>
        <v>0</v>
      </c>
      <c r="R297" s="40">
        <f ca="1">'00011.MTS_000102402'!B42</f>
        <v>0</v>
      </c>
      <c r="S297" s="40">
        <f ca="1">'00011.MTS_000108741'!B42</f>
        <v>0</v>
      </c>
      <c r="T297" s="40">
        <f ca="1">'00011.MTS_000115081'!B42</f>
        <v>0</v>
      </c>
      <c r="U297" s="40">
        <f ca="1">'00011.MTS_000121421'!B42</f>
        <v>0</v>
      </c>
      <c r="V297" s="40">
        <f ca="1">'00011.MTS_000127760'!B42</f>
        <v>0</v>
      </c>
      <c r="W297" s="40">
        <f ca="1">'00011.MTS_000134100'!B42</f>
        <v>0</v>
      </c>
      <c r="X297" s="40">
        <f ca="1">'00011.MTS_000140440'!B42</f>
        <v>0</v>
      </c>
      <c r="Y297" s="40">
        <f ca="1">'00011.MTS_000146779'!B42</f>
        <v>0</v>
      </c>
      <c r="Z297" s="40">
        <f ca="1">'00011.MTS_000153119'!B42</f>
        <v>0</v>
      </c>
      <c r="AA297" s="40">
        <f ca="1">'00011.MTS_000159459'!B42</f>
        <v>0</v>
      </c>
      <c r="AB297" s="40">
        <f ca="1">'00011.MTS_000165798'!B42</f>
        <v>0</v>
      </c>
      <c r="AC297" s="40">
        <f ca="1">'00011.MTS_000172138'!B42</f>
        <v>0</v>
      </c>
      <c r="AD297" s="40">
        <f ca="1">'00011.MTS_000178478'!B42</f>
        <v>0</v>
      </c>
      <c r="AE297" s="40">
        <f ca="1">'00011.MTS_000184817'!B42</f>
        <v>0</v>
      </c>
      <c r="AF297" s="40">
        <f ca="1">'00011.MTS_000191157'!B42</f>
        <v>0</v>
      </c>
      <c r="AG297" s="40">
        <f ca="1">'00011.MTS_000197497'!B42</f>
        <v>0</v>
      </c>
      <c r="AH297" s="40">
        <f ca="1">'00011.MTS_000203836'!B42</f>
        <v>0</v>
      </c>
      <c r="AI297" s="40">
        <f ca="1">'00011.MTS_000210176'!B42</f>
        <v>0</v>
      </c>
      <c r="AJ297" s="40">
        <f ca="1">'00011.MTS_000216516'!B42</f>
        <v>0</v>
      </c>
      <c r="AK297" s="40">
        <f ca="1">'00011.MTS_000222855'!B42</f>
        <v>0</v>
      </c>
      <c r="AL297" s="40">
        <f ca="1">'00011.MTS_000229195'!B42</f>
        <v>0</v>
      </c>
      <c r="AM297" s="40">
        <f ca="1">'00011.MTS_000235535'!B42</f>
        <v>0</v>
      </c>
      <c r="AN297" s="40">
        <f ca="1">'00011.MTS_000241874'!B42</f>
        <v>0</v>
      </c>
      <c r="AO297" s="40">
        <f ca="1">'00011.MTS_000248214'!B42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'00011.MTS_000000967'!B43</f>
        <v>0</v>
      </c>
      <c r="C298" s="41">
        <f ca="1">'00011.MTS_000007307'!B43</f>
        <v>0</v>
      </c>
      <c r="D298" s="41">
        <f ca="1">'00011.MTS_000013646'!B43</f>
        <v>0</v>
      </c>
      <c r="E298" s="41">
        <f ca="1">'00011.MTS_000019986'!B43</f>
        <v>0</v>
      </c>
      <c r="F298" s="41">
        <f ca="1">'00011.MTS_000026326'!B43</f>
        <v>0</v>
      </c>
      <c r="G298" s="41">
        <f ca="1">'00011.MTS_000032665'!B43</f>
        <v>0</v>
      </c>
      <c r="H298" s="41">
        <f ca="1">'00011.MTS_000039005'!B43</f>
        <v>0</v>
      </c>
      <c r="I298" s="41">
        <f ca="1">'00011.MTS_000045345'!B43</f>
        <v>0</v>
      </c>
      <c r="J298" s="41">
        <f ca="1">'00011.MTS_000051684'!B43</f>
        <v>0</v>
      </c>
      <c r="K298" s="41">
        <f ca="1">'00011.MTS_000058024'!B43</f>
        <v>0</v>
      </c>
      <c r="L298" s="41">
        <f ca="1">'00011.MTS_000064364'!B43</f>
        <v>0</v>
      </c>
      <c r="M298" s="41">
        <f ca="1">'00011.MTS_000070703'!B43</f>
        <v>0</v>
      </c>
      <c r="N298" s="41">
        <f ca="1">'00011.MTS_000077043'!B43</f>
        <v>0</v>
      </c>
      <c r="O298" s="41">
        <f ca="1">'00011.MTS_000083383'!B43</f>
        <v>0</v>
      </c>
      <c r="P298" s="41">
        <f ca="1">'00011.MTS_000089722'!B43</f>
        <v>0</v>
      </c>
      <c r="Q298" s="41">
        <f ca="1">'00011.MTS_000096062'!B43</f>
        <v>0</v>
      </c>
      <c r="R298" s="41">
        <f ca="1">'00011.MTS_000102402'!B43</f>
        <v>0</v>
      </c>
      <c r="S298" s="41">
        <f ca="1">'00011.MTS_000108741'!B43</f>
        <v>0</v>
      </c>
      <c r="T298" s="41">
        <f ca="1">'00011.MTS_000115081'!B43</f>
        <v>0</v>
      </c>
      <c r="U298" s="41">
        <f ca="1">'00011.MTS_000121421'!B43</f>
        <v>0</v>
      </c>
      <c r="V298" s="41">
        <f ca="1">'00011.MTS_000127760'!B43</f>
        <v>0</v>
      </c>
      <c r="W298" s="41">
        <f ca="1">'00011.MTS_000134100'!B43</f>
        <v>0</v>
      </c>
      <c r="X298" s="41">
        <f ca="1">'00011.MTS_000140440'!B43</f>
        <v>0</v>
      </c>
      <c r="Y298" s="41">
        <f ca="1">'00011.MTS_000146779'!B43</f>
        <v>0</v>
      </c>
      <c r="Z298" s="41">
        <f ca="1">'00011.MTS_000153119'!B43</f>
        <v>0</v>
      </c>
      <c r="AA298" s="41">
        <f ca="1">'00011.MTS_000159459'!B43</f>
        <v>0</v>
      </c>
      <c r="AB298" s="41">
        <f ca="1">'00011.MTS_000165798'!B43</f>
        <v>0</v>
      </c>
      <c r="AC298" s="41">
        <f ca="1">'00011.MTS_000172138'!B43</f>
        <v>0</v>
      </c>
      <c r="AD298" s="41">
        <f ca="1">'00011.MTS_000178478'!B43</f>
        <v>0</v>
      </c>
      <c r="AE298" s="41">
        <f ca="1">'00011.MTS_000184817'!B43</f>
        <v>0</v>
      </c>
      <c r="AF298" s="41">
        <f ca="1">'00011.MTS_000191157'!B43</f>
        <v>0</v>
      </c>
      <c r="AG298" s="41">
        <f ca="1">'00011.MTS_000197497'!B43</f>
        <v>0</v>
      </c>
      <c r="AH298" s="41">
        <f ca="1">'00011.MTS_000203836'!B43</f>
        <v>0</v>
      </c>
      <c r="AI298" s="41">
        <f ca="1">'00011.MTS_000210176'!B43</f>
        <v>0</v>
      </c>
      <c r="AJ298" s="41">
        <f ca="1">'00011.MTS_000216516'!B43</f>
        <v>0</v>
      </c>
      <c r="AK298" s="41">
        <f ca="1">'00011.MTS_000222855'!B43</f>
        <v>0</v>
      </c>
      <c r="AL298" s="41">
        <f ca="1">'00011.MTS_000229195'!B43</f>
        <v>0</v>
      </c>
      <c r="AM298" s="41">
        <f ca="1">'00011.MTS_000235535'!B43</f>
        <v>0</v>
      </c>
      <c r="AN298" s="41">
        <f ca="1">'00011.MTS_000241874'!B43</f>
        <v>0</v>
      </c>
      <c r="AO298" s="41">
        <f ca="1">'00011.MTS_000248214'!B43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'00011.MTS_000000967'!B44</f>
        <v>0</v>
      </c>
      <c r="C299" s="40">
        <f ca="1">'00011.MTS_000007307'!B44</f>
        <v>0</v>
      </c>
      <c r="D299" s="40">
        <f ca="1">'00011.MTS_000013646'!B44</f>
        <v>0</v>
      </c>
      <c r="E299" s="40">
        <f ca="1">'00011.MTS_000019986'!B44</f>
        <v>0</v>
      </c>
      <c r="F299" s="40">
        <f ca="1">'00011.MTS_000026326'!B44</f>
        <v>0</v>
      </c>
      <c r="G299" s="40">
        <f ca="1">'00011.MTS_000032665'!B44</f>
        <v>0</v>
      </c>
      <c r="H299" s="40">
        <f ca="1">'00011.MTS_000039005'!B44</f>
        <v>0</v>
      </c>
      <c r="I299" s="40">
        <f ca="1">'00011.MTS_000045345'!B44</f>
        <v>0</v>
      </c>
      <c r="J299" s="40">
        <f ca="1">'00011.MTS_000051684'!B44</f>
        <v>0</v>
      </c>
      <c r="K299" s="40">
        <f ca="1">'00011.MTS_000058024'!B44</f>
        <v>0</v>
      </c>
      <c r="L299" s="40">
        <f ca="1">'00011.MTS_000064364'!B44</f>
        <v>0</v>
      </c>
      <c r="M299" s="40">
        <f ca="1">'00011.MTS_000070703'!B44</f>
        <v>0</v>
      </c>
      <c r="N299" s="40">
        <f ca="1">'00011.MTS_000077043'!B44</f>
        <v>0</v>
      </c>
      <c r="O299" s="40">
        <f ca="1">'00011.MTS_000083383'!B44</f>
        <v>0</v>
      </c>
      <c r="P299" s="40">
        <f ca="1">'00011.MTS_000089722'!B44</f>
        <v>0</v>
      </c>
      <c r="Q299" s="40">
        <f ca="1">'00011.MTS_000096062'!B44</f>
        <v>0</v>
      </c>
      <c r="R299" s="40">
        <f ca="1">'00011.MTS_000102402'!B44</f>
        <v>0</v>
      </c>
      <c r="S299" s="40">
        <f ca="1">'00011.MTS_000108741'!B44</f>
        <v>0</v>
      </c>
      <c r="T299" s="40">
        <f ca="1">'00011.MTS_000115081'!B44</f>
        <v>0</v>
      </c>
      <c r="U299" s="40">
        <f ca="1">'00011.MTS_000121421'!B44</f>
        <v>0</v>
      </c>
      <c r="V299" s="40">
        <f ca="1">'00011.MTS_000127760'!B44</f>
        <v>0</v>
      </c>
      <c r="W299" s="40">
        <f ca="1">'00011.MTS_000134100'!B44</f>
        <v>0</v>
      </c>
      <c r="X299" s="40">
        <f ca="1">'00011.MTS_000140440'!B44</f>
        <v>0</v>
      </c>
      <c r="Y299" s="40">
        <f ca="1">'00011.MTS_000146779'!B44</f>
        <v>0</v>
      </c>
      <c r="Z299" s="40">
        <f ca="1">'00011.MTS_000153119'!B44</f>
        <v>0</v>
      </c>
      <c r="AA299" s="40">
        <f ca="1">'00011.MTS_000159459'!B44</f>
        <v>0</v>
      </c>
      <c r="AB299" s="40">
        <f ca="1">'00011.MTS_000165798'!B44</f>
        <v>0</v>
      </c>
      <c r="AC299" s="40">
        <f ca="1">'00011.MTS_000172138'!B44</f>
        <v>0</v>
      </c>
      <c r="AD299" s="40">
        <f ca="1">'00011.MTS_000178478'!B44</f>
        <v>0</v>
      </c>
      <c r="AE299" s="40">
        <f ca="1">'00011.MTS_000184817'!B44</f>
        <v>0</v>
      </c>
      <c r="AF299" s="40">
        <f ca="1">'00011.MTS_000191157'!B44</f>
        <v>0</v>
      </c>
      <c r="AG299" s="40">
        <f ca="1">'00011.MTS_000197497'!B44</f>
        <v>0</v>
      </c>
      <c r="AH299" s="40">
        <f ca="1">'00011.MTS_000203836'!B44</f>
        <v>0</v>
      </c>
      <c r="AI299" s="40">
        <f ca="1">'00011.MTS_000210176'!B44</f>
        <v>0</v>
      </c>
      <c r="AJ299" s="40">
        <f ca="1">'00011.MTS_000216516'!B44</f>
        <v>0</v>
      </c>
      <c r="AK299" s="40">
        <f ca="1">'00011.MTS_000222855'!B44</f>
        <v>0</v>
      </c>
      <c r="AL299" s="40">
        <f ca="1">'00011.MTS_000229195'!B44</f>
        <v>0</v>
      </c>
      <c r="AM299" s="40">
        <f ca="1">'00011.MTS_000235535'!B44</f>
        <v>0</v>
      </c>
      <c r="AN299" s="40">
        <f ca="1">'00011.MTS_000241874'!B44</f>
        <v>0</v>
      </c>
      <c r="AO299" s="40">
        <f ca="1">'00011.MTS_000248214'!B44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'00011.MTS_000000967'!B45</f>
        <v>0</v>
      </c>
      <c r="C300" s="41">
        <f ca="1">'00011.MTS_000007307'!B45</f>
        <v>0</v>
      </c>
      <c r="D300" s="41">
        <f ca="1">'00011.MTS_000013646'!B45</f>
        <v>0</v>
      </c>
      <c r="E300" s="41">
        <f ca="1">'00011.MTS_000019986'!B45</f>
        <v>0</v>
      </c>
      <c r="F300" s="41">
        <f ca="1">'00011.MTS_000026326'!B45</f>
        <v>0</v>
      </c>
      <c r="G300" s="41">
        <f ca="1">'00011.MTS_000032665'!B45</f>
        <v>0</v>
      </c>
      <c r="H300" s="41">
        <f ca="1">'00011.MTS_000039005'!B45</f>
        <v>0</v>
      </c>
      <c r="I300" s="41">
        <f ca="1">'00011.MTS_000045345'!B45</f>
        <v>0</v>
      </c>
      <c r="J300" s="41">
        <f ca="1">'00011.MTS_000051684'!B45</f>
        <v>0</v>
      </c>
      <c r="K300" s="41">
        <f ca="1">'00011.MTS_000058024'!B45</f>
        <v>0</v>
      </c>
      <c r="L300" s="41">
        <f ca="1">'00011.MTS_000064364'!B45</f>
        <v>0</v>
      </c>
      <c r="M300" s="41">
        <f ca="1">'00011.MTS_000070703'!B45</f>
        <v>0</v>
      </c>
      <c r="N300" s="41">
        <f ca="1">'00011.MTS_000077043'!B45</f>
        <v>0</v>
      </c>
      <c r="O300" s="41">
        <f ca="1">'00011.MTS_000083383'!B45</f>
        <v>0</v>
      </c>
      <c r="P300" s="41">
        <f ca="1">'00011.MTS_000089722'!B45</f>
        <v>0</v>
      </c>
      <c r="Q300" s="41">
        <f ca="1">'00011.MTS_000096062'!B45</f>
        <v>0</v>
      </c>
      <c r="R300" s="41">
        <f ca="1">'00011.MTS_000102402'!B45</f>
        <v>0</v>
      </c>
      <c r="S300" s="41">
        <f ca="1">'00011.MTS_000108741'!B45</f>
        <v>0</v>
      </c>
      <c r="T300" s="41">
        <f ca="1">'00011.MTS_000115081'!B45</f>
        <v>0</v>
      </c>
      <c r="U300" s="41">
        <f ca="1">'00011.MTS_000121421'!B45</f>
        <v>0</v>
      </c>
      <c r="V300" s="41">
        <f ca="1">'00011.MTS_000127760'!B45</f>
        <v>0</v>
      </c>
      <c r="W300" s="41">
        <f ca="1">'00011.MTS_000134100'!B45</f>
        <v>0</v>
      </c>
      <c r="X300" s="41">
        <f ca="1">'00011.MTS_000140440'!B45</f>
        <v>0</v>
      </c>
      <c r="Y300" s="41">
        <f ca="1">'00011.MTS_000146779'!B45</f>
        <v>0</v>
      </c>
      <c r="Z300" s="41">
        <f ca="1">'00011.MTS_000153119'!B45</f>
        <v>0</v>
      </c>
      <c r="AA300" s="41">
        <f ca="1">'00011.MTS_000159459'!B45</f>
        <v>0</v>
      </c>
      <c r="AB300" s="41">
        <f ca="1">'00011.MTS_000165798'!B45</f>
        <v>0</v>
      </c>
      <c r="AC300" s="41">
        <f ca="1">'00011.MTS_000172138'!B45</f>
        <v>0</v>
      </c>
      <c r="AD300" s="41">
        <f ca="1">'00011.MTS_000178478'!B45</f>
        <v>0</v>
      </c>
      <c r="AE300" s="41">
        <f ca="1">'00011.MTS_000184817'!B45</f>
        <v>0</v>
      </c>
      <c r="AF300" s="41">
        <f ca="1">'00011.MTS_000191157'!B45</f>
        <v>0</v>
      </c>
      <c r="AG300" s="41">
        <f ca="1">'00011.MTS_000197497'!B45</f>
        <v>0</v>
      </c>
      <c r="AH300" s="41">
        <f ca="1">'00011.MTS_000203836'!B45</f>
        <v>0</v>
      </c>
      <c r="AI300" s="41">
        <f ca="1">'00011.MTS_000210176'!B45</f>
        <v>0</v>
      </c>
      <c r="AJ300" s="41">
        <f ca="1">'00011.MTS_000216516'!B45</f>
        <v>0</v>
      </c>
      <c r="AK300" s="41">
        <f ca="1">'00011.MTS_000222855'!B45</f>
        <v>0</v>
      </c>
      <c r="AL300" s="41">
        <f ca="1">'00011.MTS_000229195'!B45</f>
        <v>0</v>
      </c>
      <c r="AM300" s="41">
        <f ca="1">'00011.MTS_000235535'!B45</f>
        <v>0</v>
      </c>
      <c r="AN300" s="41">
        <f ca="1">'00011.MTS_000241874'!B45</f>
        <v>0</v>
      </c>
      <c r="AO300" s="41">
        <f ca="1">'00011.MTS_000248214'!B45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'00011.MTS_000000967'!B46</f>
        <v>0</v>
      </c>
      <c r="C301" s="40">
        <f ca="1">'00011.MTS_000007307'!B46</f>
        <v>0</v>
      </c>
      <c r="D301" s="40">
        <f ca="1">'00011.MTS_000013646'!B46</f>
        <v>0</v>
      </c>
      <c r="E301" s="40">
        <f ca="1">'00011.MTS_000019986'!B46</f>
        <v>0</v>
      </c>
      <c r="F301" s="40">
        <f ca="1">'00011.MTS_000026326'!B46</f>
        <v>0</v>
      </c>
      <c r="G301" s="40">
        <f ca="1">'00011.MTS_000032665'!B46</f>
        <v>0</v>
      </c>
      <c r="H301" s="40">
        <f ca="1">'00011.MTS_000039005'!B46</f>
        <v>0</v>
      </c>
      <c r="I301" s="40">
        <f ca="1">'00011.MTS_000045345'!B46</f>
        <v>0</v>
      </c>
      <c r="J301" s="40">
        <f ca="1">'00011.MTS_000051684'!B46</f>
        <v>0</v>
      </c>
      <c r="K301" s="40">
        <f ca="1">'00011.MTS_000058024'!B46</f>
        <v>0</v>
      </c>
      <c r="L301" s="40">
        <f ca="1">'00011.MTS_000064364'!B46</f>
        <v>0</v>
      </c>
      <c r="M301" s="40">
        <f ca="1">'00011.MTS_000070703'!B46</f>
        <v>0</v>
      </c>
      <c r="N301" s="40">
        <f ca="1">'00011.MTS_000077043'!B46</f>
        <v>0</v>
      </c>
      <c r="O301" s="40">
        <f ca="1">'00011.MTS_000083383'!B46</f>
        <v>0</v>
      </c>
      <c r="P301" s="40">
        <f ca="1">'00011.MTS_000089722'!B46</f>
        <v>0</v>
      </c>
      <c r="Q301" s="40">
        <f ca="1">'00011.MTS_000096062'!B46</f>
        <v>0</v>
      </c>
      <c r="R301" s="40">
        <f ca="1">'00011.MTS_000102402'!B46</f>
        <v>0</v>
      </c>
      <c r="S301" s="40">
        <f ca="1">'00011.MTS_000108741'!B46</f>
        <v>0</v>
      </c>
      <c r="T301" s="40">
        <f ca="1">'00011.MTS_000115081'!B46</f>
        <v>0</v>
      </c>
      <c r="U301" s="40">
        <f ca="1">'00011.MTS_000121421'!B46</f>
        <v>0</v>
      </c>
      <c r="V301" s="40">
        <f ca="1">'00011.MTS_000127760'!B46</f>
        <v>0</v>
      </c>
      <c r="W301" s="40">
        <f ca="1">'00011.MTS_000134100'!B46</f>
        <v>0</v>
      </c>
      <c r="X301" s="40">
        <f ca="1">'00011.MTS_000140440'!B46</f>
        <v>0</v>
      </c>
      <c r="Y301" s="40">
        <f ca="1">'00011.MTS_000146779'!B46</f>
        <v>0</v>
      </c>
      <c r="Z301" s="40">
        <f ca="1">'00011.MTS_000153119'!B46</f>
        <v>0</v>
      </c>
      <c r="AA301" s="40">
        <f ca="1">'00011.MTS_000159459'!B46</f>
        <v>0</v>
      </c>
      <c r="AB301" s="40">
        <f ca="1">'00011.MTS_000165798'!B46</f>
        <v>0</v>
      </c>
      <c r="AC301" s="40">
        <f ca="1">'00011.MTS_000172138'!B46</f>
        <v>0</v>
      </c>
      <c r="AD301" s="40">
        <f ca="1">'00011.MTS_000178478'!B46</f>
        <v>0</v>
      </c>
      <c r="AE301" s="40">
        <f ca="1">'00011.MTS_000184817'!B46</f>
        <v>0</v>
      </c>
      <c r="AF301" s="40">
        <f ca="1">'00011.MTS_000191157'!B46</f>
        <v>0</v>
      </c>
      <c r="AG301" s="40">
        <f ca="1">'00011.MTS_000197497'!B46</f>
        <v>0</v>
      </c>
      <c r="AH301" s="40">
        <f ca="1">'00011.MTS_000203836'!B46</f>
        <v>0</v>
      </c>
      <c r="AI301" s="40">
        <f ca="1">'00011.MTS_000210176'!B46</f>
        <v>0</v>
      </c>
      <c r="AJ301" s="40">
        <f ca="1">'00011.MTS_000216516'!B46</f>
        <v>0</v>
      </c>
      <c r="AK301" s="40">
        <f ca="1">'00011.MTS_000222855'!B46</f>
        <v>0</v>
      </c>
      <c r="AL301" s="40">
        <f ca="1">'00011.MTS_000229195'!B46</f>
        <v>0</v>
      </c>
      <c r="AM301" s="40">
        <f ca="1">'00011.MTS_000235535'!B46</f>
        <v>0</v>
      </c>
      <c r="AN301" s="40">
        <f ca="1">'00011.MTS_000241874'!B46</f>
        <v>0</v>
      </c>
      <c r="AO301" s="40">
        <f ca="1">'00011.MTS_000248214'!B46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'00011.MTS_000000967'!B47</f>
        <v>0</v>
      </c>
      <c r="C302" s="41">
        <f ca="1">'00011.MTS_000007307'!B47</f>
        <v>0</v>
      </c>
      <c r="D302" s="41">
        <f ca="1">'00011.MTS_000013646'!B47</f>
        <v>0</v>
      </c>
      <c r="E302" s="41">
        <f ca="1">'00011.MTS_000019986'!B47</f>
        <v>0</v>
      </c>
      <c r="F302" s="41">
        <f ca="1">'00011.MTS_000026326'!B47</f>
        <v>0</v>
      </c>
      <c r="G302" s="41">
        <f ca="1">'00011.MTS_000032665'!B47</f>
        <v>0</v>
      </c>
      <c r="H302" s="41">
        <f ca="1">'00011.MTS_000039005'!B47</f>
        <v>0</v>
      </c>
      <c r="I302" s="41">
        <f ca="1">'00011.MTS_000045345'!B47</f>
        <v>0</v>
      </c>
      <c r="J302" s="41">
        <f ca="1">'00011.MTS_000051684'!B47</f>
        <v>0</v>
      </c>
      <c r="K302" s="41">
        <f ca="1">'00011.MTS_000058024'!B47</f>
        <v>0</v>
      </c>
      <c r="L302" s="41">
        <f ca="1">'00011.MTS_000064364'!B47</f>
        <v>0</v>
      </c>
      <c r="M302" s="41">
        <f ca="1">'00011.MTS_000070703'!B47</f>
        <v>0</v>
      </c>
      <c r="N302" s="41">
        <f ca="1">'00011.MTS_000077043'!B47</f>
        <v>0</v>
      </c>
      <c r="O302" s="41">
        <f ca="1">'00011.MTS_000083383'!B47</f>
        <v>0</v>
      </c>
      <c r="P302" s="41">
        <f ca="1">'00011.MTS_000089722'!B47</f>
        <v>0</v>
      </c>
      <c r="Q302" s="41">
        <f ca="1">'00011.MTS_000096062'!B47</f>
        <v>0</v>
      </c>
      <c r="R302" s="41">
        <f ca="1">'00011.MTS_000102402'!B47</f>
        <v>0</v>
      </c>
      <c r="S302" s="41">
        <f ca="1">'00011.MTS_000108741'!B47</f>
        <v>0</v>
      </c>
      <c r="T302" s="41">
        <f ca="1">'00011.MTS_000115081'!B47</f>
        <v>0</v>
      </c>
      <c r="U302" s="41">
        <f ca="1">'00011.MTS_000121421'!B47</f>
        <v>0</v>
      </c>
      <c r="V302" s="41">
        <f ca="1">'00011.MTS_000127760'!B47</f>
        <v>0</v>
      </c>
      <c r="W302" s="41">
        <f ca="1">'00011.MTS_000134100'!B47</f>
        <v>0</v>
      </c>
      <c r="X302" s="41">
        <f ca="1">'00011.MTS_000140440'!B47</f>
        <v>0</v>
      </c>
      <c r="Y302" s="41">
        <f ca="1">'00011.MTS_000146779'!B47</f>
        <v>0</v>
      </c>
      <c r="Z302" s="41">
        <f ca="1">'00011.MTS_000153119'!B47</f>
        <v>0</v>
      </c>
      <c r="AA302" s="41">
        <f ca="1">'00011.MTS_000159459'!B47</f>
        <v>0</v>
      </c>
      <c r="AB302" s="41">
        <f ca="1">'00011.MTS_000165798'!B47</f>
        <v>0</v>
      </c>
      <c r="AC302" s="41">
        <f ca="1">'00011.MTS_000172138'!B47</f>
        <v>0</v>
      </c>
      <c r="AD302" s="41">
        <f ca="1">'00011.MTS_000178478'!B47</f>
        <v>0</v>
      </c>
      <c r="AE302" s="41">
        <f ca="1">'00011.MTS_000184817'!B47</f>
        <v>0</v>
      </c>
      <c r="AF302" s="41">
        <f ca="1">'00011.MTS_000191157'!B47</f>
        <v>0</v>
      </c>
      <c r="AG302" s="41">
        <f ca="1">'00011.MTS_000197497'!B47</f>
        <v>0</v>
      </c>
      <c r="AH302" s="41">
        <f ca="1">'00011.MTS_000203836'!B47</f>
        <v>0</v>
      </c>
      <c r="AI302" s="41">
        <f ca="1">'00011.MTS_000210176'!B47</f>
        <v>0</v>
      </c>
      <c r="AJ302" s="41">
        <f ca="1">'00011.MTS_000216516'!B47</f>
        <v>0</v>
      </c>
      <c r="AK302" s="41">
        <f ca="1">'00011.MTS_000222855'!B47</f>
        <v>0</v>
      </c>
      <c r="AL302" s="41">
        <f ca="1">'00011.MTS_000229195'!B47</f>
        <v>0</v>
      </c>
      <c r="AM302" s="41">
        <f ca="1">'00011.MTS_000235535'!B47</f>
        <v>0</v>
      </c>
      <c r="AN302" s="41">
        <f ca="1">'00011.MTS_000241874'!B47</f>
        <v>0</v>
      </c>
      <c r="AO302" s="41">
        <f ca="1">'00011.MTS_000248214'!B47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0.52970619905765448</v>
      </c>
      <c r="D304" s="47">
        <f ca="1">SUM(D305:D317)</f>
        <v>0.63651416829481278</v>
      </c>
      <c r="E304" s="47">
        <f ca="1">SUM(E305:E317)</f>
        <v>0.56233514461880829</v>
      </c>
      <c r="F304" s="47">
        <f ca="1">SUM(F305:F317)</f>
        <v>0.56233514461880829</v>
      </c>
      <c r="G304" s="47">
        <f ca="1">SUM(G305:G317)</f>
        <v>1.0608569471580214</v>
      </c>
      <c r="H304" s="47">
        <f ca="1">SUM(H305:H317)</f>
        <v>0.94334839232903933</v>
      </c>
      <c r="I304" s="47">
        <f ca="1">SUM(I305:I317)</f>
        <v>0.97431475286934943</v>
      </c>
      <c r="J304" s="47">
        <f ca="1">SUM(J305:J317)</f>
        <v>0.84868555772641718</v>
      </c>
      <c r="K304" s="47">
        <f ca="1">SUM(K305:K317)</f>
        <v>0.86756322848146117</v>
      </c>
      <c r="L304" s="47">
        <f ca="1">SUM(L305:L317)</f>
        <v>0.68696157659732338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1.0608569471580214</v>
      </c>
      <c r="Q304" s="47">
        <f ca="1">SUM(Q305:Q317)</f>
        <v>1.0608569471580214</v>
      </c>
      <c r="R304" s="47">
        <f ca="1">SUM(R305:R317)</f>
        <v>0.34883209584303193</v>
      </c>
      <c r="S304" s="47">
        <f ca="1">SUM(S305:S317)</f>
        <v>0.69314718055994529</v>
      </c>
      <c r="T304" s="47">
        <f ca="1">SUM(T305:T317)</f>
        <v>0.93688830753901586</v>
      </c>
      <c r="U304" s="47">
        <f ca="1">SUM(U305:U317)</f>
        <v>0.73562193975879464</v>
      </c>
      <c r="V304" s="47">
        <f ca="1">SUM(V305:V317)</f>
        <v>0.73562193975879464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0.97431475286934943</v>
      </c>
      <c r="AF304" s="47">
        <f ca="1">SUM(AF305:AF317)</f>
        <v>0</v>
      </c>
      <c r="AG304" s="47">
        <f ca="1">SUM(AG305:AG317)</f>
        <v>0.3250829733914482</v>
      </c>
      <c r="AH304" s="47">
        <f ca="1">SUM(AH305:AH317)</f>
        <v>0.90025605126853692</v>
      </c>
      <c r="AI304" s="47">
        <f ca="1">SUM(AI305:AI317)</f>
        <v>1.0608569471580214</v>
      </c>
      <c r="AJ304" s="47">
        <f ca="1">SUM(AJ305:AJ317)</f>
        <v>0.6829081047004717</v>
      </c>
      <c r="AK304" s="47">
        <f ca="1">SUM(AK305:AK317)</f>
        <v>0.6108643020548935</v>
      </c>
      <c r="AL304" s="47">
        <f ca="1">SUM(AL305:AL317)</f>
        <v>1.0986122886681096</v>
      </c>
      <c r="AM304" s="47">
        <f ca="1">SUM(AM305:AM317)</f>
        <v>0.95569989111253428</v>
      </c>
      <c r="AN304" s="47">
        <f ca="1">SUM(AN305:AN317)</f>
        <v>0.69314718055994529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0.19546677755181582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0.33423942150583869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0.21576155433883568</v>
      </c>
      <c r="F306" s="37">
        <f ca="1">IF(F159=0,0,-1*((F159/F9)*(LN(F159/F9))))</f>
        <v>0.21576155433883568</v>
      </c>
      <c r="G306" s="37">
        <f ca="1">IF(G159=0,0,-1*((G159/G9)*(LN(G159/G9))))</f>
        <v>0.33423942150583869</v>
      </c>
      <c r="H306" s="37">
        <f ca="1">IF(H159=0,0,-1*((H159/H9)*(LN(H159/H9))))</f>
        <v>0.23025850929940456</v>
      </c>
      <c r="I306" s="37">
        <f ca="1">IF(I159=0,0,-1*((I159/I9)*(LN(I159/I9))))</f>
        <v>0.25993019270997947</v>
      </c>
      <c r="J306" s="37">
        <f ca="1">IF(J159=0,0,-1*((J159/J9)*(LN(J159/J9))))</f>
        <v>0.24413606414846883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0.35793227671296229</v>
      </c>
      <c r="AN306" s="37">
        <f ca="1">IF(AN159=0,0,-1*((AN159/AN9)*(LN(AN159/AN9))))</f>
        <v>0.34657359027997264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0.33423942150583869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0.36651629274966202</v>
      </c>
      <c r="I310" s="37">
        <f ca="1">IF(I163=0,0,-1*((I163/I9)*(LN(I163/I9))))</f>
        <v>0.36781096987939732</v>
      </c>
      <c r="J310" s="37">
        <f ca="1">IF(J163=0,0,-1*((J163/J9)*(LN(J163/J9))))</f>
        <v>0.27031007207210961</v>
      </c>
      <c r="K310" s="37">
        <f ca="1">IF(K163=0,0,-1*((K163/K9)*(LN(K163/K9))))</f>
        <v>0.29862657820467581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0.10469603169456311</v>
      </c>
      <c r="P310" s="37">
        <f ca="1">IF(P163=0,0,-1*((P163/P9)*(LN(P163/P9))))</f>
        <v>0.36620409622270322</v>
      </c>
      <c r="Q310" s="37">
        <f ca="1">IF(Q163=0,0,-1*((Q163/Q9)*(LN(Q163/Q9))))</f>
        <v>0.36041342942947946</v>
      </c>
      <c r="R310" s="37">
        <f ca="1">IF(R163=0,0,-1*((R163/R9)*(LN(R163/R9))))</f>
        <v>0.24413606414846883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0.21576155433883568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0.23025850929940456</v>
      </c>
      <c r="AH310" s="37">
        <f ca="1">IF(AH163=0,0,-1*((AH163/AH9)*(LN(AH163/AH9))))</f>
        <v>0.34657359027997264</v>
      </c>
      <c r="AI310" s="37">
        <f ca="1">IF(AI163=0,0,-1*((AI163/AI9)*(LN(AI163/AI9))))</f>
        <v>0.36620409622270322</v>
      </c>
      <c r="AJ310" s="37">
        <f ca="1">IF(AJ163=0,0,-1*((AJ163/AJ9)*(LN(AJ163/AJ9))))</f>
        <v>0.36312765445165868</v>
      </c>
      <c r="AK310" s="37">
        <f ca="1">IF(AK163=0,0,-1*((AK163/AK9)*(LN(AK163/AK9))))</f>
        <v>0.36119184129778081</v>
      </c>
      <c r="AL310" s="37">
        <f ca="1">IF(AL163=0,0,-1*((AL163/AL9)*(LN(AL163/AL9))))</f>
        <v>0.36620409622270322</v>
      </c>
      <c r="AM310" s="37">
        <f ca="1">IF(AM163=0,0,-1*((AM163/AM9)*(LN(AM163/AM9))))</f>
        <v>0.31978045024881302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0.36041342942947946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0.27031007207210961</v>
      </c>
      <c r="L315" s="37">
        <f ca="1">IF(L168=0,0,-1*((L168/L9)*(LN(L168/L9))))</f>
        <v>0.36041342942947946</v>
      </c>
      <c r="M315" s="37">
        <f ca="1">IF(M168=0,0,-1*((M168/M9)*(LN(M168/M9))))</f>
        <v>0.1168399685464573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0.36041342942947946</v>
      </c>
      <c r="Q315" s="37">
        <f ca="1">IF(Q168=0,0,-1*((Q168/Q9)*(LN(Q168/Q9))))</f>
        <v>0.36620409622270322</v>
      </c>
      <c r="R315" s="37">
        <f ca="1">IF(R168=0,0,-1*((R168/R9)*(LN(R168/R9))))</f>
        <v>0.10469603169456311</v>
      </c>
      <c r="S315" s="37">
        <f ca="1">IF(S168=0,0,-1*((S168/S9)*(LN(S168/S9))))</f>
        <v>0.34657359027997264</v>
      </c>
      <c r="T315" s="37">
        <f ca="1">IF(T168=0,0,-1*((T168/T9)*(LN(T168/T9))))</f>
        <v>0.32654814716784386</v>
      </c>
      <c r="U315" s="37">
        <f ca="1">IF(U168=0,0,-1*((U168/U9)*(LN(U168/U9))))</f>
        <v>0.25993019270997947</v>
      </c>
      <c r="V315" s="37">
        <f ca="1">IF(V168=0,0,-1*((V168/V9)*(LN(V168/V9))))</f>
        <v>0.21576155433883568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9.4824464092043662E-2</v>
      </c>
      <c r="AH315" s="37">
        <f ca="1">IF(AH168=0,0,-1*((AH168/AH9)*(LN(AH168/AH9))))</f>
        <v>0.29375226827858475</v>
      </c>
      <c r="AI315" s="37">
        <f ca="1">IF(AI168=0,0,-1*((AI168/AI9)*(LN(AI168/AI9))))</f>
        <v>0.36041342942947946</v>
      </c>
      <c r="AJ315" s="37">
        <f ca="1">IF(AJ168=0,0,-1*((AJ168/AJ9)*(LN(AJ168/AJ9))))</f>
        <v>0.31978045024881302</v>
      </c>
      <c r="AK315" s="37">
        <f ca="1">IF(AK168=0,0,-1*((AK168/AK9)*(LN(AK168/AK9))))</f>
        <v>0.24967246075711269</v>
      </c>
      <c r="AL315" s="37">
        <f ca="1">IF(AL168=0,0,-1*((AL168/AL9)*(LN(AL168/AL9))))</f>
        <v>0.36620409622270322</v>
      </c>
      <c r="AM315" s="37">
        <f ca="1">IF(AM168=0,0,-1*((AM168/AM9)*(LN(AM168/AM9))))</f>
        <v>0.27798716415075903</v>
      </c>
      <c r="AN315" s="37">
        <f ca="1">IF(AN168=0,0,-1*((AN168/AN9)*(LN(AN168/AN9))))</f>
        <v>0.34657359027997264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0.34567901234567899</v>
      </c>
      <c r="D319" s="47">
        <f ca="1">1-SUM(D320:D332)</f>
        <v>0.44444444444444442</v>
      </c>
      <c r="E319" s="47">
        <f ca="1">1-SUM(E320:E332)</f>
        <v>0.375</v>
      </c>
      <c r="F319" s="47">
        <f ca="1">1-SUM(F320:F332)</f>
        <v>0.375</v>
      </c>
      <c r="G319" s="47">
        <f ca="1">1-SUM(G320:G332)</f>
        <v>0.64197530864197527</v>
      </c>
      <c r="H319" s="47">
        <f ca="1">1-SUM(H320:H332)</f>
        <v>0.57999999999999996</v>
      </c>
      <c r="I319" s="47">
        <f ca="1">1-SUM(I320:I332)</f>
        <v>0.59375</v>
      </c>
      <c r="J319" s="47">
        <f ca="1">1-SUM(J320:J332)</f>
        <v>0.49382716049382713</v>
      </c>
      <c r="K319" s="47">
        <f ca="1">1-SUM(K320:K332)</f>
        <v>0.5</v>
      </c>
      <c r="L319" s="47">
        <f ca="1">1-SUM(L320:L332)</f>
        <v>0.49382716049382713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0.64197530864197527</v>
      </c>
      <c r="Q319" s="47">
        <f ca="1">1-SUM(Q320:Q332)</f>
        <v>0.64197530864197527</v>
      </c>
      <c r="R319" s="47">
        <f ca="1">1-SUM(R320:R332)</f>
        <v>0.19753086419753085</v>
      </c>
      <c r="S319" s="47">
        <f ca="1">1-SUM(S320:S332)</f>
        <v>0.5</v>
      </c>
      <c r="T319" s="47">
        <f ca="1">1-SUM(T320:T332)</f>
        <v>0.5679012345679012</v>
      </c>
      <c r="U319" s="47">
        <f ca="1">1-SUM(U320:U332)</f>
        <v>0.40625</v>
      </c>
      <c r="V319" s="47">
        <f ca="1">1-SUM(V320:V332)</f>
        <v>0.40625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0.59375</v>
      </c>
      <c r="AF319" s="47">
        <f ca="1">1-SUM(AF320:AF332)</f>
        <v>0</v>
      </c>
      <c r="AG319" s="47">
        <f ca="1">1-SUM(AG320:AG332)</f>
        <v>0.17999999999999994</v>
      </c>
      <c r="AH319" s="47">
        <f ca="1">1-SUM(AH320:AH332)</f>
        <v>0.53125</v>
      </c>
      <c r="AI319" s="47">
        <f ca="1">1-SUM(AI320:AI332)</f>
        <v>0.64197530864197527</v>
      </c>
      <c r="AJ319" s="47">
        <f ca="1">1-SUM(AJ320:AJ332)</f>
        <v>0.48979591836734704</v>
      </c>
      <c r="AK319" s="47">
        <f ca="1">1-SUM(AK320:AK332)</f>
        <v>0.42000000000000004</v>
      </c>
      <c r="AL319" s="47">
        <f ca="1">1-SUM(AL320:AL332)</f>
        <v>0.66666666666666674</v>
      </c>
      <c r="AM319" s="47">
        <f ca="1">1-SUM(AM320:AM332)</f>
        <v>0.5714285714285714</v>
      </c>
      <c r="AN319" s="47">
        <f ca="1">1-SUM(AN320:AN332)</f>
        <v>0.5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0.60493827160493829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4.9382716049382713E-2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0.5625</v>
      </c>
      <c r="F321" s="37">
        <f ca="1">IF(F159=0,0,(F159/F9)^2)</f>
        <v>0.5625</v>
      </c>
      <c r="G321" s="37">
        <f ca="1">IF(G159=0,0,(G159/G9)^2)</f>
        <v>4.9382716049382713E-2</v>
      </c>
      <c r="H321" s="37">
        <f ca="1">IF(H159=0,0,(H159/H9)^2)</f>
        <v>1.0000000000000002E-2</v>
      </c>
      <c r="I321" s="37">
        <f ca="1">IF(I159=0,0,(I159/I9)^2)</f>
        <v>1.5625E-2</v>
      </c>
      <c r="J321" s="37">
        <f ca="1">IF(J159=0,0,(J159/J9)^2)</f>
        <v>1.2345679012345678E-2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8.1632653061224483E-2</v>
      </c>
      <c r="AN321" s="37">
        <f ca="1">IF(AN159=0,0,(AN159/AN9)^2)</f>
        <v>0.25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4.9382716049382713E-2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0.1111111111111111</v>
      </c>
      <c r="H325" s="37">
        <f ca="1">IF(H163=0,0,(H163/H9)^2)</f>
        <v>0.16000000000000003</v>
      </c>
      <c r="I325" s="37">
        <f ca="1">IF(I163=0,0,(I163/I9)^2)</f>
        <v>0.140625</v>
      </c>
      <c r="J325" s="37">
        <f ca="1">IF(J163=0,0,(J163/J9)^2)</f>
        <v>0.44444444444444442</v>
      </c>
      <c r="K325" s="37">
        <f ca="1">IF(K163=0,0,(K163/K9)^2)</f>
        <v>2.7777777777777776E-2</v>
      </c>
      <c r="L325" s="37">
        <f ca="1">IF(L163=0,0,(L163/L9)^2)</f>
        <v>0.30864197530864201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0.79012345679012341</v>
      </c>
      <c r="P325" s="37">
        <f ca="1">IF(P163=0,0,(P163/P9)^2)</f>
        <v>0.1111111111111111</v>
      </c>
      <c r="Q325" s="37">
        <f ca="1">IF(Q163=0,0,(Q163/Q9)^2)</f>
        <v>0.19753086419753085</v>
      </c>
      <c r="R325" s="37">
        <f ca="1">IF(R163=0,0,(R163/R9)^2)</f>
        <v>1.2345679012345678E-2</v>
      </c>
      <c r="S325" s="37">
        <f ca="1">IF(S163=0,0,(S163/S9)^2)</f>
        <v>0.25</v>
      </c>
      <c r="T325" s="37">
        <f ca="1">IF(T163=0,0,(T163/T9)^2)</f>
        <v>0.1111111111111111</v>
      </c>
      <c r="U325" s="37">
        <f ca="1">IF(U163=0,0,(U163/U9)^2)</f>
        <v>0.5625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1.0000000000000002E-2</v>
      </c>
      <c r="AH325" s="37">
        <f ca="1">IF(AH163=0,0,(AH163/AH9)^2)</f>
        <v>6.25E-2</v>
      </c>
      <c r="AI325" s="37">
        <f ca="1">IF(AI163=0,0,(AI163/AI9)^2)</f>
        <v>0.1111111111111111</v>
      </c>
      <c r="AJ325" s="37">
        <f ca="1">IF(AJ163=0,0,(AJ163/AJ9)^2)</f>
        <v>0.18367346938775508</v>
      </c>
      <c r="AK325" s="37">
        <f ca="1">IF(AK163=0,0,(AK163/AK9)^2)</f>
        <v>0.09</v>
      </c>
      <c r="AL325" s="37">
        <f ca="1">IF(AL163=0,0,(AL163/AL9)^2)</f>
        <v>0.1111111111111111</v>
      </c>
      <c r="AM325" s="37">
        <f ca="1">IF(AM163=0,0,(AM163/AM9)^2)</f>
        <v>0.32653061224489793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</v>
      </c>
      <c r="D330" s="37">
        <f ca="1">IF(D168=0,0,(D168/D9)^2)</f>
        <v>0.44444444444444442</v>
      </c>
      <c r="E330" s="37">
        <f ca="1">IF(E168=0,0,(E168/E9)^2)</f>
        <v>6.25E-2</v>
      </c>
      <c r="F330" s="37">
        <f ca="1">IF(F168=0,0,(F168/F9)^2)</f>
        <v>6.25E-2</v>
      </c>
      <c r="G330" s="37">
        <f ca="1">IF(G168=0,0,(G168/G9)^2)</f>
        <v>0.19753086419753085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4.9382716049382713E-2</v>
      </c>
      <c r="K330" s="37">
        <f ca="1">IF(K168=0,0,(K168/K9)^2)</f>
        <v>0.44444444444444442</v>
      </c>
      <c r="L330" s="37">
        <f ca="1">IF(L168=0,0,(L168/L9)^2)</f>
        <v>0.19753086419753085</v>
      </c>
      <c r="M330" s="37">
        <f ca="1">IF(M168=0,0,(M168/M9)^2)</f>
        <v>0.765625</v>
      </c>
      <c r="N330" s="37">
        <f ca="1">IF(N168=0,0,(N168/N9)^2)</f>
        <v>0.765625</v>
      </c>
      <c r="O330" s="37">
        <f ca="1">IF(O168=0,0,(O168/O9)^2)</f>
        <v>0</v>
      </c>
      <c r="P330" s="37">
        <f ca="1">IF(P168=0,0,(P168/P9)^2)</f>
        <v>0.19753086419753085</v>
      </c>
      <c r="Q330" s="37">
        <f ca="1">IF(Q168=0,0,(Q168/Q9)^2)</f>
        <v>0.1111111111111111</v>
      </c>
      <c r="R330" s="37">
        <f ca="1">IF(R168=0,0,(R168/R9)^2)</f>
        <v>0.79012345679012341</v>
      </c>
      <c r="S330" s="37">
        <f ca="1">IF(S168=0,0,(S168/S9)^2)</f>
        <v>0.25</v>
      </c>
      <c r="T330" s="37">
        <f ca="1">IF(T168=0,0,(T168/T9)^2)</f>
        <v>0.30864197530864201</v>
      </c>
      <c r="U330" s="37">
        <f ca="1">IF(U168=0,0,(U168/U9)^2)</f>
        <v>1.5625E-2</v>
      </c>
      <c r="V330" s="37">
        <f ca="1">IF(V168=0,0,(V168/V9)^2)</f>
        <v>0.5625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0.140625</v>
      </c>
      <c r="AF330" s="37">
        <f ca="1">IF(AF168=0,0,(AF168/AF9)^2)</f>
        <v>1</v>
      </c>
      <c r="AG330" s="37">
        <f ca="1">IF(AG168=0,0,(AG168/AG9)^2)</f>
        <v>0.81</v>
      </c>
      <c r="AH330" s="37">
        <f ca="1">IF(AH168=0,0,(AH168/AH9)^2)</f>
        <v>0.390625</v>
      </c>
      <c r="AI330" s="37">
        <f ca="1">IF(AI168=0,0,(AI168/AI9)^2)</f>
        <v>0.19753086419753085</v>
      </c>
      <c r="AJ330" s="37">
        <f ca="1">IF(AJ168=0,0,(AJ168/AJ9)^2)</f>
        <v>0.32653061224489793</v>
      </c>
      <c r="AK330" s="37">
        <f ca="1">IF(AK168=0,0,(AK168/AK9)^2)</f>
        <v>0.48999999999999994</v>
      </c>
      <c r="AL330" s="37">
        <f ca="1">IF(AL168=0,0,(AL168/AL9)^2)</f>
        <v>0.1111111111111111</v>
      </c>
      <c r="AM330" s="37">
        <f ca="1">IF(AM168=0,0,(AM168/AM9)^2)</f>
        <v>2.0408163265306121E-2</v>
      </c>
      <c r="AN330" s="37">
        <f ca="1">IF(AN168=0,0,(AN168/AN9)^2)</f>
        <v>0.25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00011.MTS_000000967_raw</vt:lpstr>
      <vt:lpstr>00011.MTS_000007307_raw</vt:lpstr>
      <vt:lpstr>00011.MTS_000013646_raw</vt:lpstr>
      <vt:lpstr>00011.MTS_000019986_raw</vt:lpstr>
      <vt:lpstr>00011.MTS_000026326_raw</vt:lpstr>
      <vt:lpstr>00011.MTS_000032665_raw</vt:lpstr>
      <vt:lpstr>00011.MTS_000039005_raw</vt:lpstr>
      <vt:lpstr>00011.MTS_000045345_raw</vt:lpstr>
      <vt:lpstr>00011.MTS_000051684_raw</vt:lpstr>
      <vt:lpstr>00011.MTS_000058024_raw</vt:lpstr>
      <vt:lpstr>00011.MTS_000064364_raw</vt:lpstr>
      <vt:lpstr>00011.MTS_000070703_raw</vt:lpstr>
      <vt:lpstr>00011.MTS_000077043_raw</vt:lpstr>
      <vt:lpstr>00011.MTS_000083383_raw</vt:lpstr>
      <vt:lpstr>00011.MTS_000089722_raw</vt:lpstr>
      <vt:lpstr>00011.MTS_000096062_raw</vt:lpstr>
      <vt:lpstr>00011.MTS_000102402_raw</vt:lpstr>
      <vt:lpstr>00011.MTS_000108741_raw</vt:lpstr>
      <vt:lpstr>00011.MTS_000115081_raw</vt:lpstr>
      <vt:lpstr>00011.MTS_000121421_raw</vt:lpstr>
      <vt:lpstr>00011.MTS_000127760_raw</vt:lpstr>
      <vt:lpstr>00011.MTS_000134100_raw</vt:lpstr>
      <vt:lpstr>00011.MTS_000140440_raw</vt:lpstr>
      <vt:lpstr>00011.MTS_000146779_raw</vt:lpstr>
      <vt:lpstr>00011.MTS_000153119_raw</vt:lpstr>
      <vt:lpstr>00011.MTS_000159459_raw</vt:lpstr>
      <vt:lpstr>00011.MTS_000165798_raw</vt:lpstr>
      <vt:lpstr>00011.MTS_000172138_raw</vt:lpstr>
      <vt:lpstr>00011.MTS_000178478_raw</vt:lpstr>
      <vt:lpstr>00011.MTS_000184817_raw</vt:lpstr>
      <vt:lpstr>00011.MTS_000191157_raw</vt:lpstr>
      <vt:lpstr>00011.MTS_000197497_raw</vt:lpstr>
      <vt:lpstr>00011.MTS_000203836_raw</vt:lpstr>
      <vt:lpstr>00011.MTS_000210176_raw</vt:lpstr>
      <vt:lpstr>00011.MTS_000216516_raw</vt:lpstr>
      <vt:lpstr>00011.MTS_000222855_raw</vt:lpstr>
      <vt:lpstr>00011.MTS_000229195_raw</vt:lpstr>
      <vt:lpstr>00011.MTS_000235535_raw</vt:lpstr>
      <vt:lpstr>00011.MTS_000241874_raw</vt:lpstr>
      <vt:lpstr>00011.MTS_000248214_raw</vt:lpstr>
      <vt:lpstr>00011.MTS_000000967</vt:lpstr>
      <vt:lpstr>00011.MTS_000007307</vt:lpstr>
      <vt:lpstr>00011.MTS_000013646</vt:lpstr>
      <vt:lpstr>00011.MTS_000019986</vt:lpstr>
      <vt:lpstr>00011.MTS_000026326</vt:lpstr>
      <vt:lpstr>00011.MTS_000032665</vt:lpstr>
      <vt:lpstr>00011.MTS_000039005</vt:lpstr>
      <vt:lpstr>00011.MTS_000045345</vt:lpstr>
      <vt:lpstr>00011.MTS_000051684</vt:lpstr>
      <vt:lpstr>00011.MTS_000058024</vt:lpstr>
      <vt:lpstr>00011.MTS_000064364</vt:lpstr>
      <vt:lpstr>00011.MTS_000070703</vt:lpstr>
      <vt:lpstr>00011.MTS_000077043</vt:lpstr>
      <vt:lpstr>00011.MTS_000083383</vt:lpstr>
      <vt:lpstr>00011.MTS_000089722</vt:lpstr>
      <vt:lpstr>00011.MTS_000096062</vt:lpstr>
      <vt:lpstr>00011.MTS_000102402</vt:lpstr>
      <vt:lpstr>00011.MTS_000108741</vt:lpstr>
      <vt:lpstr>00011.MTS_000115081</vt:lpstr>
      <vt:lpstr>00011.MTS_000121421</vt:lpstr>
      <vt:lpstr>00011.MTS_000127760</vt:lpstr>
      <vt:lpstr>00011.MTS_000134100</vt:lpstr>
      <vt:lpstr>00011.MTS_000140440</vt:lpstr>
      <vt:lpstr>00011.MTS_000146779</vt:lpstr>
      <vt:lpstr>00011.MTS_000153119</vt:lpstr>
      <vt:lpstr>00011.MTS_000159459</vt:lpstr>
      <vt:lpstr>00011.MTS_000165798</vt:lpstr>
      <vt:lpstr>00011.MTS_000172138</vt:lpstr>
      <vt:lpstr>00011.MTS_000178478</vt:lpstr>
      <vt:lpstr>00011.MTS_000184817</vt:lpstr>
      <vt:lpstr>00011.MTS_000191157</vt:lpstr>
      <vt:lpstr>00011.MTS_000197497</vt:lpstr>
      <vt:lpstr>00011.MTS_000203836</vt:lpstr>
      <vt:lpstr>00011.MTS_000210176</vt:lpstr>
      <vt:lpstr>00011.MTS_000216516</vt:lpstr>
      <vt:lpstr>00011.MTS_000222855</vt:lpstr>
      <vt:lpstr>00011.MTS_000229195</vt:lpstr>
      <vt:lpstr>00011.MTS_000235535</vt:lpstr>
      <vt:lpstr>00011.MTS_000241874</vt:lpstr>
      <vt:lpstr>00011.MTS_000248214</vt:lpstr>
      <vt:lpstr>00011.MTS_000000967_archive</vt:lpstr>
      <vt:lpstr>00011.MTS_000007307_archive</vt:lpstr>
      <vt:lpstr>00011.MTS_000013646_archive</vt:lpstr>
      <vt:lpstr>00011.MTS_000019986_archive</vt:lpstr>
      <vt:lpstr>00011.MTS_000026326_archive</vt:lpstr>
      <vt:lpstr>00011.MTS_000032665_archive</vt:lpstr>
      <vt:lpstr>00011.MTS_000039005_archive</vt:lpstr>
      <vt:lpstr>00011.MTS_000045345_archive</vt:lpstr>
      <vt:lpstr>00011.MTS_000051684_archive</vt:lpstr>
      <vt:lpstr>00011.MTS_000058024_archive</vt:lpstr>
      <vt:lpstr>00011.MTS_000064364_archive</vt:lpstr>
      <vt:lpstr>00011.MTS_000070703_archive</vt:lpstr>
      <vt:lpstr>00011.MTS_000077043_archive</vt:lpstr>
      <vt:lpstr>00011.MTS_000083383_archive</vt:lpstr>
      <vt:lpstr>00011.MTS_000089722_archive</vt:lpstr>
      <vt:lpstr>00011.MTS_000096062_archive</vt:lpstr>
      <vt:lpstr>00011.MTS_000102402_archive</vt:lpstr>
      <vt:lpstr>00011.MTS_000108741_archive</vt:lpstr>
      <vt:lpstr>00011.MTS_000115081_archive</vt:lpstr>
      <vt:lpstr>00011.MTS_000121421_archive</vt:lpstr>
      <vt:lpstr>00011.MTS_000127760_archive</vt:lpstr>
      <vt:lpstr>00011.MTS_000134100_archive</vt:lpstr>
      <vt:lpstr>00011.MTS_000140440_archive</vt:lpstr>
      <vt:lpstr>00011.MTS_000146779_archive</vt:lpstr>
      <vt:lpstr>00011.MTS_000153119_archive</vt:lpstr>
      <vt:lpstr>00011.MTS_000159459_archive</vt:lpstr>
      <vt:lpstr>00011.MTS_000165798_archive</vt:lpstr>
      <vt:lpstr>00011.MTS_000172138_archive</vt:lpstr>
      <vt:lpstr>00011.MTS_000178478_archive</vt:lpstr>
      <vt:lpstr>00011.MTS_000184817_archive</vt:lpstr>
      <vt:lpstr>00011.MTS_000191157_archive</vt:lpstr>
      <vt:lpstr>00011.MTS_000197497_archive</vt:lpstr>
      <vt:lpstr>00011.MTS_000203836_archive</vt:lpstr>
      <vt:lpstr>00011.MTS_000210176_archive</vt:lpstr>
      <vt:lpstr>00011.MTS_000216516_archive</vt:lpstr>
      <vt:lpstr>00011.MTS_000222855_archive</vt:lpstr>
      <vt:lpstr>00011.MTS_000229195_archive</vt:lpstr>
      <vt:lpstr>00011.MTS_000235535_archive</vt:lpstr>
      <vt:lpstr>00011.MTS_000241874_archive</vt:lpstr>
      <vt:lpstr>00011.MTS_000248214_archive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2014-08-18T18:38:13Z</dcterms:created>
  <dcterms:modified xsi:type="dcterms:W3CDTF">2014-08-18T18:44:09Z</dcterms:modified>
</cp:coreProperties>
</file>