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1\Transect 1\"/>
    </mc:Choice>
  </mc:AlternateContent>
  <bookViews>
    <workbookView xWindow="0" yWindow="0" windowWidth="16275" windowHeight="12645" firstSheet="119" activeTab="120"/>
  </bookViews>
  <sheets>
    <sheet name="00000.MTS_000001234_raw" sheetId="3" r:id="rId1"/>
    <sheet name="00000.MTS_000009909_raw" sheetId="4" r:id="rId2"/>
    <sheet name="00000.MTS_000018585_raw" sheetId="5" r:id="rId3"/>
    <sheet name="00000.MTS_000027260_raw" sheetId="6" r:id="rId4"/>
    <sheet name="00000.MTS_000035935_raw" sheetId="7" r:id="rId5"/>
    <sheet name="00000.MTS_000044611_raw" sheetId="8" r:id="rId6"/>
    <sheet name="00000.MTS_000053286_raw" sheetId="9" r:id="rId7"/>
    <sheet name="00000.MTS_000061961_raw" sheetId="10" r:id="rId8"/>
    <sheet name="00000.MTS_000070637_raw" sheetId="11" r:id="rId9"/>
    <sheet name="00000.MTS_000079312_raw" sheetId="12" r:id="rId10"/>
    <sheet name="00000.MTS_000087987_raw" sheetId="13" r:id="rId11"/>
    <sheet name="00000.MTS_000096663_raw" sheetId="14" r:id="rId12"/>
    <sheet name="00000.MTS_000105338_raw" sheetId="15" r:id="rId13"/>
    <sheet name="00000.MTS_000114013_raw" sheetId="16" r:id="rId14"/>
    <sheet name="00000.MTS_000122689_raw" sheetId="17" r:id="rId15"/>
    <sheet name="00000.MTS_000131364_raw" sheetId="18" r:id="rId16"/>
    <sheet name="00000.MTS_000140039_raw" sheetId="19" r:id="rId17"/>
    <sheet name="00000.MTS_000148715_raw" sheetId="20" r:id="rId18"/>
    <sheet name="00000.MTS_000157390_raw" sheetId="21" r:id="rId19"/>
    <sheet name="00000.MTS_000166065_raw" sheetId="22" r:id="rId20"/>
    <sheet name="00000.MTS_000174741_raw" sheetId="23" r:id="rId21"/>
    <sheet name="00000.MTS_000183416_raw" sheetId="24" r:id="rId22"/>
    <sheet name="00000.MTS_000192091_raw" sheetId="25" r:id="rId23"/>
    <sheet name="00000.MTS_000200767_raw" sheetId="26" r:id="rId24"/>
    <sheet name="00000.MTS_000209442_raw" sheetId="27" r:id="rId25"/>
    <sheet name="00000.MTS_000218117_raw" sheetId="28" r:id="rId26"/>
    <sheet name="00000.MTS_000226793_raw" sheetId="29" r:id="rId27"/>
    <sheet name="00000.MTS_000235468_raw" sheetId="30" r:id="rId28"/>
    <sheet name="00000.MTS_000244143_raw" sheetId="31" r:id="rId29"/>
    <sheet name="00000.MTS_000252819_raw" sheetId="32" r:id="rId30"/>
    <sheet name="00000.MTS_000261494_raw" sheetId="33" r:id="rId31"/>
    <sheet name="00000.MTS_000270169_raw" sheetId="34" r:id="rId32"/>
    <sheet name="00000.MTS_000278845_raw" sheetId="35" r:id="rId33"/>
    <sheet name="00000.MTS_000287520_raw" sheetId="36" r:id="rId34"/>
    <sheet name="00000.MTS_000296195_raw" sheetId="37" r:id="rId35"/>
    <sheet name="00000.MTS_000304871_raw" sheetId="38" r:id="rId36"/>
    <sheet name="00000.MTS_000313546_raw" sheetId="39" r:id="rId37"/>
    <sheet name="00000.MTS_000322221_raw" sheetId="40" r:id="rId38"/>
    <sheet name="00000.MTS_000330897_raw" sheetId="41" r:id="rId39"/>
    <sheet name="00000.MTS_000339572_raw" sheetId="42" r:id="rId40"/>
    <sheet name="00000.MTS_000001234" sheetId="43" r:id="rId41"/>
    <sheet name="00000.MTS_000009909" sheetId="44" r:id="rId42"/>
    <sheet name="00000.MTS_000018585" sheetId="45" r:id="rId43"/>
    <sheet name="00000.MTS_000027260" sheetId="46" r:id="rId44"/>
    <sheet name="00000.MTS_000035935" sheetId="47" r:id="rId45"/>
    <sheet name="00000.MTS_000044611" sheetId="48" r:id="rId46"/>
    <sheet name="00000.MTS_000053286" sheetId="49" r:id="rId47"/>
    <sheet name="00000.MTS_000061961" sheetId="50" r:id="rId48"/>
    <sheet name="00000.MTS_000070637" sheetId="51" r:id="rId49"/>
    <sheet name="00000.MTS_000079312" sheetId="52" r:id="rId50"/>
    <sheet name="00000.MTS_000087987" sheetId="53" r:id="rId51"/>
    <sheet name="00000.MTS_000096663" sheetId="54" r:id="rId52"/>
    <sheet name="00000.MTS_000105338" sheetId="55" r:id="rId53"/>
    <sheet name="00000.MTS_000114013" sheetId="56" r:id="rId54"/>
    <sheet name="00000.MTS_000122689" sheetId="57" r:id="rId55"/>
    <sheet name="00000.MTS_000131364" sheetId="58" r:id="rId56"/>
    <sheet name="00000.MTS_000140039" sheetId="59" r:id="rId57"/>
    <sheet name="00000.MTS_000148715" sheetId="60" r:id="rId58"/>
    <sheet name="00000.MTS_000157390" sheetId="61" r:id="rId59"/>
    <sheet name="00000.MTS_000166065" sheetId="62" r:id="rId60"/>
    <sheet name="00000.MTS_000174741" sheetId="63" r:id="rId61"/>
    <sheet name="00000.MTS_000183416" sheetId="64" r:id="rId62"/>
    <sheet name="00000.MTS_000192091" sheetId="65" r:id="rId63"/>
    <sheet name="00000.MTS_000200767" sheetId="66" r:id="rId64"/>
    <sheet name="00000.MTS_000209442" sheetId="67" r:id="rId65"/>
    <sheet name="00000.MTS_000218117" sheetId="68" r:id="rId66"/>
    <sheet name="00000.MTS_000226793" sheetId="69" r:id="rId67"/>
    <sheet name="00000.MTS_000235468" sheetId="70" r:id="rId68"/>
    <sheet name="00000.MTS_000244143" sheetId="71" r:id="rId69"/>
    <sheet name="00000.MTS_000252819" sheetId="72" r:id="rId70"/>
    <sheet name="00000.MTS_000261494" sheetId="73" r:id="rId71"/>
    <sheet name="00000.MTS_000270169" sheetId="74" r:id="rId72"/>
    <sheet name="00000.MTS_000278845" sheetId="75" r:id="rId73"/>
    <sheet name="00000.MTS_000287520" sheetId="76" r:id="rId74"/>
    <sheet name="00000.MTS_000296195" sheetId="77" r:id="rId75"/>
    <sheet name="00000.MTS_000304871" sheetId="78" r:id="rId76"/>
    <sheet name="00000.MTS_000313546" sheetId="79" r:id="rId77"/>
    <sheet name="00000.MTS_000322221" sheetId="80" r:id="rId78"/>
    <sheet name="00000.MTS_000330897" sheetId="81" r:id="rId79"/>
    <sheet name="00000.MTS_000339572" sheetId="82" r:id="rId80"/>
    <sheet name="00000.MTS_000001234_archive" sheetId="83" r:id="rId81"/>
    <sheet name="00000.MTS_000009909_archive" sheetId="84" r:id="rId82"/>
    <sheet name="00000.MTS_000018585_archive" sheetId="85" r:id="rId83"/>
    <sheet name="00000.MTS_000027260_archive" sheetId="86" r:id="rId84"/>
    <sheet name="00000.MTS_000035935_archive" sheetId="87" r:id="rId85"/>
    <sheet name="00000.MTS_000044611_archive" sheetId="88" r:id="rId86"/>
    <sheet name="00000.MTS_000053286_archive" sheetId="89" r:id="rId87"/>
    <sheet name="00000.MTS_000061961_archive" sheetId="90" r:id="rId88"/>
    <sheet name="00000.MTS_000070637_archive" sheetId="91" r:id="rId89"/>
    <sheet name="00000.MTS_000079312_archive" sheetId="92" r:id="rId90"/>
    <sheet name="00000.MTS_000087987_archive" sheetId="93" r:id="rId91"/>
    <sheet name="00000.MTS_000096663_archive" sheetId="94" r:id="rId92"/>
    <sheet name="00000.MTS_000105338_archive" sheetId="95" r:id="rId93"/>
    <sheet name="00000.MTS_000114013_archive" sheetId="96" r:id="rId94"/>
    <sheet name="00000.MTS_000122689_archive" sheetId="97" r:id="rId95"/>
    <sheet name="00000.MTS_000131364_archive" sheetId="98" r:id="rId96"/>
    <sheet name="00000.MTS_000140039_archive" sheetId="99" r:id="rId97"/>
    <sheet name="00000.MTS_000148715_archive" sheetId="100" r:id="rId98"/>
    <sheet name="00000.MTS_000157390_archive" sheetId="101" r:id="rId99"/>
    <sheet name="00000.MTS_000166065_archive" sheetId="102" r:id="rId100"/>
    <sheet name="00000.MTS_000174741_archive" sheetId="103" r:id="rId101"/>
    <sheet name="00000.MTS_000183416_archive" sheetId="104" r:id="rId102"/>
    <sheet name="00000.MTS_000192091_archive" sheetId="105" r:id="rId103"/>
    <sheet name="00000.MTS_000200767_archive" sheetId="106" r:id="rId104"/>
    <sheet name="00000.MTS_000209442_archive" sheetId="107" r:id="rId105"/>
    <sheet name="00000.MTS_000218117_archive" sheetId="108" r:id="rId106"/>
    <sheet name="00000.MTS_000226793_archive" sheetId="109" r:id="rId107"/>
    <sheet name="00000.MTS_000235468_archive" sheetId="110" r:id="rId108"/>
    <sheet name="00000.MTS_000244143_archive" sheetId="111" r:id="rId109"/>
    <sheet name="00000.MTS_000252819_archive" sheetId="112" r:id="rId110"/>
    <sheet name="00000.MTS_000261494_archive" sheetId="113" r:id="rId111"/>
    <sheet name="00000.MTS_000270169_archive" sheetId="114" r:id="rId112"/>
    <sheet name="00000.MTS_000278845_archive" sheetId="115" r:id="rId113"/>
    <sheet name="00000.MTS_000287520_archive" sheetId="116" r:id="rId114"/>
    <sheet name="00000.MTS_000296195_archive" sheetId="117" r:id="rId115"/>
    <sheet name="00000.MTS_000304871_archive" sheetId="118" r:id="rId116"/>
    <sheet name="00000.MTS_000313546_archive" sheetId="119" r:id="rId117"/>
    <sheet name="00000.MTS_000322221_archive" sheetId="120" r:id="rId118"/>
    <sheet name="00000.MTS_000330897_archive" sheetId="121" r:id="rId119"/>
    <sheet name="00000.MTS_0003395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Y185" i="123" s="1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V203" i="123" s="1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S185" i="123" s="1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AR263" i="123" s="1"/>
  <c r="AS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AR225" i="123" s="1"/>
  <c r="AS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K26" i="43" l="1"/>
  <c r="B185" i="123"/>
  <c r="K94" i="43"/>
  <c r="B253" i="123"/>
  <c r="K109" i="43"/>
  <c r="B268" i="123"/>
  <c r="K48" i="44"/>
  <c r="C207" i="123"/>
  <c r="J64" i="44"/>
  <c r="C223" i="123"/>
  <c r="J81" i="44"/>
  <c r="C240" i="123"/>
  <c r="J100" i="44"/>
  <c r="C259" i="123"/>
  <c r="K90" i="45"/>
  <c r="D249" i="123"/>
  <c r="K102" i="45"/>
  <c r="D261" i="123"/>
  <c r="J24" i="46"/>
  <c r="E183" i="123"/>
  <c r="K40" i="46"/>
  <c r="E199" i="123"/>
  <c r="J56" i="46"/>
  <c r="E215" i="123"/>
  <c r="J77" i="46"/>
  <c r="E236" i="123"/>
  <c r="J96" i="46"/>
  <c r="E255" i="123"/>
  <c r="K98" i="47"/>
  <c r="F257" i="123"/>
  <c r="K122" i="47"/>
  <c r="E28" i="47" s="1"/>
  <c r="F281" i="123"/>
  <c r="K24" i="48"/>
  <c r="G183" i="123"/>
  <c r="K40" i="48"/>
  <c r="G199" i="123"/>
  <c r="K56" i="48"/>
  <c r="G215" i="123"/>
  <c r="K68" i="48"/>
  <c r="G227" i="123"/>
  <c r="K77" i="48"/>
  <c r="G236" i="123"/>
  <c r="K96" i="48"/>
  <c r="G255" i="123"/>
  <c r="K106" i="48"/>
  <c r="G265" i="123"/>
  <c r="K18" i="49"/>
  <c r="H177" i="123"/>
  <c r="K26" i="49"/>
  <c r="H185" i="123"/>
  <c r="K34" i="49"/>
  <c r="H193" i="123"/>
  <c r="K98" i="49"/>
  <c r="H257" i="123"/>
  <c r="K114" i="49"/>
  <c r="E24" i="49" s="1"/>
  <c r="H273" i="123"/>
  <c r="J24" i="50"/>
  <c r="I183" i="123"/>
  <c r="J36" i="50"/>
  <c r="I195" i="123"/>
  <c r="J48" i="50"/>
  <c r="I207" i="123"/>
  <c r="K60" i="50"/>
  <c r="I219" i="123"/>
  <c r="K73" i="50"/>
  <c r="I232" i="123"/>
  <c r="K87" i="50"/>
  <c r="I246" i="123"/>
  <c r="K96" i="50"/>
  <c r="I255" i="123"/>
  <c r="K111" i="50"/>
  <c r="I270" i="123"/>
  <c r="K22" i="51"/>
  <c r="J181" i="123"/>
  <c r="K90" i="51"/>
  <c r="J249" i="123"/>
  <c r="K102" i="51"/>
  <c r="J261" i="123"/>
  <c r="K122" i="51"/>
  <c r="E28" i="51" s="1"/>
  <c r="J281" i="123"/>
  <c r="J73" i="52"/>
  <c r="K232" i="123"/>
  <c r="K24" i="43"/>
  <c r="B183" i="123"/>
  <c r="K32" i="43"/>
  <c r="B191" i="123"/>
  <c r="K40" i="43"/>
  <c r="B199" i="123"/>
  <c r="J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R284" i="123"/>
  <c r="AS284" i="123" s="1"/>
  <c r="AR291" i="123"/>
  <c r="AS291" i="123" s="1"/>
  <c r="AR296" i="123"/>
  <c r="AS296" i="123" s="1"/>
  <c r="K18" i="44"/>
  <c r="C177" i="123"/>
  <c r="K26" i="44"/>
  <c r="C185" i="123"/>
  <c r="K34" i="44"/>
  <c r="C193" i="123"/>
  <c r="K84" i="44"/>
  <c r="E18" i="44" s="1"/>
  <c r="C243" i="123"/>
  <c r="K94" i="44"/>
  <c r="C253" i="123"/>
  <c r="K102" i="44"/>
  <c r="C261" i="123"/>
  <c r="K114" i="44"/>
  <c r="E24" i="44" s="1"/>
  <c r="C273" i="123"/>
  <c r="J24" i="45"/>
  <c r="D183" i="123"/>
  <c r="J32" i="45"/>
  <c r="D191" i="123"/>
  <c r="J40" i="45"/>
  <c r="D199" i="123"/>
  <c r="K48" i="45"/>
  <c r="D207" i="123"/>
  <c r="J56" i="45"/>
  <c r="D215" i="123"/>
  <c r="J64" i="45"/>
  <c r="D223" i="123"/>
  <c r="J73" i="45"/>
  <c r="D232" i="123"/>
  <c r="J81" i="45"/>
  <c r="D240" i="123"/>
  <c r="J92" i="45"/>
  <c r="D251" i="123"/>
  <c r="J96" i="45"/>
  <c r="D255" i="123"/>
  <c r="J106" i="45"/>
  <c r="D265" i="123"/>
  <c r="J42" i="46"/>
  <c r="E201" i="123"/>
  <c r="J17" i="43"/>
  <c r="B176" i="123"/>
  <c r="K21" i="43"/>
  <c r="B180" i="123"/>
  <c r="J25" i="43"/>
  <c r="B184" i="123"/>
  <c r="J29" i="43"/>
  <c r="B188" i="123"/>
  <c r="J33" i="43"/>
  <c r="B192" i="123"/>
  <c r="J37" i="43"/>
  <c r="B196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67" i="44"/>
  <c r="C226" i="123"/>
  <c r="J72" i="44"/>
  <c r="C231" i="123"/>
  <c r="K22" i="43"/>
  <c r="B181" i="123"/>
  <c r="K84" i="43"/>
  <c r="E18" i="43" s="1"/>
  <c r="B243" i="123"/>
  <c r="K102" i="43"/>
  <c r="B261" i="123"/>
  <c r="K44" i="44"/>
  <c r="C203" i="123"/>
  <c r="J60" i="44"/>
  <c r="C219" i="123"/>
  <c r="J77" i="44"/>
  <c r="C236" i="123"/>
  <c r="J96" i="44"/>
  <c r="C255" i="123"/>
  <c r="J42" i="45"/>
  <c r="D201" i="123"/>
  <c r="J50" i="45"/>
  <c r="D209" i="123"/>
  <c r="K84" i="45"/>
  <c r="E18" i="45" s="1"/>
  <c r="D243" i="123"/>
  <c r="K109" i="45"/>
  <c r="D268" i="123"/>
  <c r="J32" i="46"/>
  <c r="E191" i="123"/>
  <c r="J48" i="46"/>
  <c r="E207" i="123"/>
  <c r="J64" i="46"/>
  <c r="E223" i="123"/>
  <c r="J87" i="46"/>
  <c r="E246" i="123"/>
  <c r="J106" i="46"/>
  <c r="E265" i="123"/>
  <c r="AP171" i="123"/>
  <c r="K94" i="47"/>
  <c r="F253" i="123"/>
  <c r="K114" i="47"/>
  <c r="E24" i="47" s="1"/>
  <c r="F273" i="123"/>
  <c r="K28" i="48"/>
  <c r="G187" i="123"/>
  <c r="K44" i="48"/>
  <c r="G203" i="123"/>
  <c r="J60" i="48"/>
  <c r="G219" i="123"/>
  <c r="K73" i="48"/>
  <c r="G232" i="123"/>
  <c r="K81" i="48"/>
  <c r="G240" i="123"/>
  <c r="K100" i="48"/>
  <c r="G259" i="123"/>
  <c r="K111" i="48"/>
  <c r="G270" i="123"/>
  <c r="K118" i="48"/>
  <c r="E26" i="48" s="1"/>
  <c r="G277" i="123"/>
  <c r="K22" i="49"/>
  <c r="H181" i="123"/>
  <c r="K30" i="49"/>
  <c r="H189" i="123"/>
  <c r="K94" i="49"/>
  <c r="H253" i="123"/>
  <c r="K109" i="49"/>
  <c r="H268" i="123"/>
  <c r="J28" i="50"/>
  <c r="I187" i="123"/>
  <c r="J40" i="50"/>
  <c r="I199" i="123"/>
  <c r="J52" i="50"/>
  <c r="I211" i="123"/>
  <c r="K64" i="50"/>
  <c r="I223" i="123"/>
  <c r="K77" i="50"/>
  <c r="I236" i="123"/>
  <c r="K92" i="50"/>
  <c r="I251" i="123"/>
  <c r="K106" i="50"/>
  <c r="I265" i="123"/>
  <c r="K26" i="51"/>
  <c r="J185" i="123"/>
  <c r="K94" i="51"/>
  <c r="J253" i="123"/>
  <c r="K109" i="51"/>
  <c r="J268" i="123"/>
  <c r="K24" i="52"/>
  <c r="K183" i="123"/>
  <c r="K32" i="52"/>
  <c r="K191" i="123"/>
  <c r="K40" i="52"/>
  <c r="K199" i="123"/>
  <c r="K48" i="52"/>
  <c r="K207" i="123"/>
  <c r="K56" i="52"/>
  <c r="K215" i="123"/>
  <c r="K68" i="52"/>
  <c r="K227" i="123"/>
  <c r="K81" i="52"/>
  <c r="K240" i="123"/>
  <c r="J92" i="52"/>
  <c r="K251" i="123"/>
  <c r="K100" i="52"/>
  <c r="K259" i="123"/>
  <c r="J111" i="52"/>
  <c r="K270" i="123"/>
  <c r="K18" i="53"/>
  <c r="L177" i="123"/>
  <c r="K26" i="53"/>
  <c r="L185" i="123"/>
  <c r="K34" i="53"/>
  <c r="L193" i="123"/>
  <c r="K94" i="53"/>
  <c r="L253" i="123"/>
  <c r="K102" i="53"/>
  <c r="L261" i="123"/>
  <c r="K114" i="53"/>
  <c r="E24" i="53" s="1"/>
  <c r="L273" i="123"/>
  <c r="K20" i="54"/>
  <c r="M179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30" i="43"/>
  <c r="B189" i="123"/>
  <c r="K90" i="43"/>
  <c r="B249" i="123"/>
  <c r="K114" i="43"/>
  <c r="E24" i="43" s="1"/>
  <c r="B273" i="123"/>
  <c r="K52" i="44"/>
  <c r="C211" i="123"/>
  <c r="J68" i="44"/>
  <c r="C227" i="123"/>
  <c r="J92" i="44"/>
  <c r="C251" i="123"/>
  <c r="J111" i="44"/>
  <c r="C270" i="123"/>
  <c r="K98" i="45"/>
  <c r="D257" i="123"/>
  <c r="K122" i="45"/>
  <c r="E28" i="45" s="1"/>
  <c r="D281" i="123"/>
  <c r="J20" i="46"/>
  <c r="E179" i="123"/>
  <c r="J36" i="46"/>
  <c r="E195" i="123"/>
  <c r="J52" i="46"/>
  <c r="E211" i="123"/>
  <c r="J68" i="46"/>
  <c r="E227" i="123"/>
  <c r="J81" i="46"/>
  <c r="E240" i="123"/>
  <c r="J100" i="46"/>
  <c r="E259" i="123"/>
  <c r="J50" i="47"/>
  <c r="F209" i="123"/>
  <c r="K84" i="47"/>
  <c r="E18" i="47" s="1"/>
  <c r="F243" i="123"/>
  <c r="K102" i="47"/>
  <c r="F261" i="123"/>
  <c r="K32" i="48"/>
  <c r="G191" i="123"/>
  <c r="J48" i="48"/>
  <c r="G207" i="123"/>
  <c r="K64" i="48"/>
  <c r="G223" i="123"/>
  <c r="K87" i="48"/>
  <c r="G246" i="123"/>
  <c r="K90" i="49"/>
  <c r="H249" i="123"/>
  <c r="K102" i="49"/>
  <c r="H261" i="123"/>
  <c r="K122" i="49"/>
  <c r="E28" i="49" s="1"/>
  <c r="H281" i="123"/>
  <c r="J20" i="50"/>
  <c r="I179" i="123"/>
  <c r="J32" i="50"/>
  <c r="I191" i="123"/>
  <c r="K44" i="50"/>
  <c r="I203" i="123"/>
  <c r="J56" i="50"/>
  <c r="I215" i="123"/>
  <c r="K68" i="50"/>
  <c r="I227" i="123"/>
  <c r="K81" i="50"/>
  <c r="I240" i="123"/>
  <c r="K100" i="50"/>
  <c r="I259" i="123"/>
  <c r="K18" i="51"/>
  <c r="J177" i="123"/>
  <c r="K30" i="51"/>
  <c r="J189" i="123"/>
  <c r="K34" i="51"/>
  <c r="J193" i="123"/>
  <c r="K84" i="51"/>
  <c r="E18" i="51" s="1"/>
  <c r="J243" i="123"/>
  <c r="K98" i="51"/>
  <c r="J257" i="123"/>
  <c r="K114" i="51"/>
  <c r="E24" i="51" s="1"/>
  <c r="J273" i="123"/>
  <c r="K20" i="52"/>
  <c r="K179" i="123"/>
  <c r="K28" i="52"/>
  <c r="K187" i="123"/>
  <c r="K36" i="52"/>
  <c r="K195" i="123"/>
  <c r="K44" i="52"/>
  <c r="K203" i="123"/>
  <c r="K52" i="52"/>
  <c r="K211" i="123"/>
  <c r="K60" i="52"/>
  <c r="K219" i="123"/>
  <c r="K64" i="52"/>
  <c r="K223" i="123"/>
  <c r="J77" i="52"/>
  <c r="K236" i="123"/>
  <c r="K87" i="52"/>
  <c r="K246" i="123"/>
  <c r="J96" i="52"/>
  <c r="K255" i="123"/>
  <c r="K106" i="52"/>
  <c r="K265" i="123"/>
  <c r="J118" i="52"/>
  <c r="D26" i="52" s="1"/>
  <c r="K277" i="123"/>
  <c r="K22" i="53"/>
  <c r="L181" i="123"/>
  <c r="K30" i="53"/>
  <c r="L189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J77" i="54"/>
  <c r="M236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18" i="43"/>
  <c r="B177" i="123"/>
  <c r="K34" i="43"/>
  <c r="B193" i="123"/>
  <c r="K98" i="43"/>
  <c r="B257" i="123"/>
  <c r="K122" i="43"/>
  <c r="E28" i="43" s="1"/>
  <c r="B281" i="123"/>
  <c r="K40" i="44"/>
  <c r="C199" i="123"/>
  <c r="K56" i="44"/>
  <c r="C215" i="123"/>
  <c r="J73" i="44"/>
  <c r="C232" i="123"/>
  <c r="J87" i="44"/>
  <c r="C246" i="123"/>
  <c r="J106" i="44"/>
  <c r="C265" i="123"/>
  <c r="J118" i="44"/>
  <c r="D26" i="44" s="1"/>
  <c r="C277" i="123"/>
  <c r="K94" i="45"/>
  <c r="D253" i="123"/>
  <c r="K114" i="45"/>
  <c r="E24" i="45" s="1"/>
  <c r="D273" i="123"/>
  <c r="J28" i="46"/>
  <c r="E187" i="123"/>
  <c r="K44" i="46"/>
  <c r="E203" i="123"/>
  <c r="J60" i="46"/>
  <c r="E219" i="123"/>
  <c r="J73" i="46"/>
  <c r="E232" i="123"/>
  <c r="J92" i="46"/>
  <c r="E251" i="123"/>
  <c r="J111" i="46"/>
  <c r="E270" i="123"/>
  <c r="J42" i="47"/>
  <c r="F201" i="123"/>
  <c r="K90" i="47"/>
  <c r="F249" i="123"/>
  <c r="K109" i="47"/>
  <c r="F268" i="123"/>
  <c r="K20" i="48"/>
  <c r="G179" i="123"/>
  <c r="K36" i="48"/>
  <c r="G195" i="123"/>
  <c r="J52" i="48"/>
  <c r="G211" i="123"/>
  <c r="K92" i="48"/>
  <c r="G251" i="123"/>
  <c r="K20" i="43"/>
  <c r="B179" i="123"/>
  <c r="K36" i="43"/>
  <c r="B195" i="123"/>
  <c r="K44" i="43"/>
  <c r="B203" i="123"/>
  <c r="K52" i="43"/>
  <c r="B211" i="123"/>
  <c r="J60" i="43"/>
  <c r="B219" i="123"/>
  <c r="K68" i="43"/>
  <c r="B227" i="123"/>
  <c r="K77" i="43"/>
  <c r="B236" i="123"/>
  <c r="K87" i="43"/>
  <c r="B246" i="123"/>
  <c r="K96" i="43"/>
  <c r="B255" i="123"/>
  <c r="K106" i="43"/>
  <c r="B265" i="123"/>
  <c r="AR171" i="123"/>
  <c r="AS171" i="123" s="1"/>
  <c r="AR300" i="123"/>
  <c r="AS300" i="123" s="1"/>
  <c r="K22" i="44"/>
  <c r="C181" i="123"/>
  <c r="K30" i="44"/>
  <c r="C189" i="123"/>
  <c r="J46" i="44"/>
  <c r="C205" i="123"/>
  <c r="J54" i="44"/>
  <c r="C213" i="123"/>
  <c r="K90" i="44"/>
  <c r="C249" i="123"/>
  <c r="K98" i="44"/>
  <c r="C257" i="123"/>
  <c r="K109" i="44"/>
  <c r="C268" i="123"/>
  <c r="K122" i="44"/>
  <c r="E28" i="44" s="1"/>
  <c r="C281" i="123"/>
  <c r="J20" i="45"/>
  <c r="D179" i="123"/>
  <c r="J28" i="45"/>
  <c r="D187" i="123"/>
  <c r="J36" i="45"/>
  <c r="D195" i="123"/>
  <c r="J44" i="45"/>
  <c r="D203" i="123"/>
  <c r="K52" i="45"/>
  <c r="D211" i="123"/>
  <c r="J60" i="45"/>
  <c r="D219" i="123"/>
  <c r="J68" i="45"/>
  <c r="D227" i="123"/>
  <c r="J77" i="45"/>
  <c r="D236" i="123"/>
  <c r="J87" i="45"/>
  <c r="D246" i="123"/>
  <c r="K100" i="45"/>
  <c r="D259" i="123"/>
  <c r="K111" i="45"/>
  <c r="D270" i="123"/>
  <c r="J50" i="46"/>
  <c r="E209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K27" i="71"/>
  <c r="AD186" i="123"/>
  <c r="K31" i="71"/>
  <c r="AD190" i="123"/>
  <c r="J35" i="71"/>
  <c r="AD194" i="123"/>
  <c r="J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K63" i="71"/>
  <c r="AD222" i="123"/>
  <c r="J67" i="71"/>
  <c r="AD226" i="123"/>
  <c r="K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J23" i="75"/>
  <c r="AH182" i="123"/>
  <c r="J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K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30" i="66"/>
  <c r="Y189" i="123"/>
  <c r="K34" i="66"/>
  <c r="Y193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18" i="71"/>
  <c r="E26" i="71" s="1"/>
  <c r="AD277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25" i="71"/>
  <c r="AD184" i="123"/>
  <c r="J37" i="71"/>
  <c r="AD196" i="123"/>
  <c r="K41" i="71"/>
  <c r="AD200" i="123"/>
  <c r="K49" i="71"/>
  <c r="AD208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AR197" i="123" s="1"/>
  <c r="AS197" i="123" s="1"/>
  <c r="J46" i="77"/>
  <c r="AJ205" i="123"/>
  <c r="J54" i="77"/>
  <c r="AJ213" i="123"/>
  <c r="J62" i="77"/>
  <c r="AJ221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B305" i="123"/>
  <c r="B320" i="123"/>
  <c r="F320" i="123"/>
  <c r="F305" i="123"/>
  <c r="J320" i="123"/>
  <c r="J305" i="123"/>
  <c r="N305" i="123"/>
  <c r="N320" i="123"/>
  <c r="R305" i="123"/>
  <c r="R320" i="123"/>
  <c r="Z320" i="123"/>
  <c r="Z305" i="123"/>
  <c r="AD305" i="123"/>
  <c r="AD320" i="123"/>
  <c r="AH305" i="123"/>
  <c r="AH320" i="123"/>
  <c r="AL320" i="123"/>
  <c r="AL305" i="123"/>
  <c r="AQ158" i="123"/>
  <c r="J321" i="123"/>
  <c r="J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81" i="123"/>
  <c r="AR182" i="123"/>
  <c r="AS182" i="123" s="1"/>
  <c r="AP186" i="123"/>
  <c r="AP188" i="123"/>
  <c r="AP192" i="123"/>
  <c r="AR196" i="123"/>
  <c r="AS196" i="123" s="1"/>
  <c r="AP196" i="123"/>
  <c r="AR200" i="123"/>
  <c r="AS200" i="123" s="1"/>
  <c r="AP200" i="123"/>
  <c r="AQ200" i="123"/>
  <c r="AP204" i="123"/>
  <c r="AQ204" i="123"/>
  <c r="AR208" i="123"/>
  <c r="AS208" i="123" s="1"/>
  <c r="AP208" i="123"/>
  <c r="AQ208" i="123"/>
  <c r="AR212" i="123"/>
  <c r="AS212" i="123" s="1"/>
  <c r="AQ212" i="123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C306" i="123"/>
  <c r="C321" i="123"/>
  <c r="O321" i="123"/>
  <c r="O306" i="123"/>
  <c r="S306" i="123"/>
  <c r="S321" i="123"/>
  <c r="W321" i="123"/>
  <c r="W306" i="123"/>
  <c r="AA321" i="123"/>
  <c r="AA306" i="123"/>
  <c r="AE306" i="123"/>
  <c r="AE321" i="123"/>
  <c r="AR159" i="123"/>
  <c r="AS159" i="123" s="1"/>
  <c r="C322" i="123"/>
  <c r="C307" i="123"/>
  <c r="G307" i="123"/>
  <c r="G322" i="123"/>
  <c r="K307" i="123"/>
  <c r="K322" i="123"/>
  <c r="O322" i="123"/>
  <c r="O307" i="123"/>
  <c r="S322" i="123"/>
  <c r="S307" i="123"/>
  <c r="W307" i="123"/>
  <c r="W322" i="123"/>
  <c r="AA307" i="123"/>
  <c r="AA322" i="123"/>
  <c r="AM307" i="123"/>
  <c r="AM322" i="123"/>
  <c r="AR160" i="123"/>
  <c r="AS160" i="123" s="1"/>
  <c r="C308" i="123"/>
  <c r="C323" i="123"/>
  <c r="G323" i="123"/>
  <c r="G308" i="123"/>
  <c r="K323" i="123"/>
  <c r="K308" i="123"/>
  <c r="O308" i="123"/>
  <c r="O323" i="123"/>
  <c r="S308" i="123"/>
  <c r="S323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24" i="123"/>
  <c r="C309" i="123"/>
  <c r="G309" i="123"/>
  <c r="G324" i="123"/>
  <c r="K309" i="123"/>
  <c r="K324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I172" i="123"/>
  <c r="AM172" i="123"/>
  <c r="AQ176" i="123"/>
  <c r="AP178" i="123"/>
  <c r="AQ180" i="123"/>
  <c r="AR181" i="123"/>
  <c r="AS181" i="123" s="1"/>
  <c r="AQ184" i="123"/>
  <c r="AR185" i="123"/>
  <c r="AS185" i="123" s="1"/>
  <c r="AR187" i="123"/>
  <c r="AS187" i="123" s="1"/>
  <c r="AR189" i="123"/>
  <c r="AS189" i="123" s="1"/>
  <c r="AQ189" i="123"/>
  <c r="AR191" i="123"/>
  <c r="AS191" i="123" s="1"/>
  <c r="AR193" i="123"/>
  <c r="AS193" i="123" s="1"/>
  <c r="AP193" i="123"/>
  <c r="AQ193" i="123"/>
  <c r="AP197" i="123"/>
  <c r="AQ197" i="123"/>
  <c r="AR201" i="123"/>
  <c r="AS201" i="123" s="1"/>
  <c r="AQ201" i="123"/>
  <c r="AR205" i="123"/>
  <c r="AS205" i="123" s="1"/>
  <c r="AP205" i="123"/>
  <c r="AR209" i="123"/>
  <c r="AS209" i="123" s="1"/>
  <c r="AP209" i="123"/>
  <c r="AQ20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87" i="123"/>
  <c r="AP189" i="123"/>
  <c r="AR194" i="123"/>
  <c r="AS194" i="123" s="1"/>
  <c r="AP194" i="123"/>
  <c r="AQ194" i="123"/>
  <c r="AP198" i="123"/>
  <c r="AQ198" i="123"/>
  <c r="AR202" i="123"/>
  <c r="AS202" i="123" s="1"/>
  <c r="AP202" i="123"/>
  <c r="AQ202" i="123"/>
  <c r="AR206" i="123"/>
  <c r="AS206" i="123" s="1"/>
  <c r="AP206" i="123"/>
  <c r="AR210" i="123"/>
  <c r="AS210" i="123" s="1"/>
  <c r="AP210" i="123"/>
  <c r="AQ210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M321" i="123"/>
  <c r="M306" i="123"/>
  <c r="Q321" i="123"/>
  <c r="Q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U322" i="123"/>
  <c r="U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186" i="123"/>
  <c r="AQ188" i="123"/>
  <c r="AQ190" i="123"/>
  <c r="AQ192" i="123"/>
  <c r="AR195" i="123"/>
  <c r="AS195" i="123" s="1"/>
  <c r="AQ195" i="123"/>
  <c r="AR199" i="123"/>
  <c r="AS199" i="123" s="1"/>
  <c r="AP199" i="123"/>
  <c r="AR203" i="123"/>
  <c r="AS203" i="123" s="1"/>
  <c r="AP203" i="123"/>
  <c r="AQ203" i="123"/>
  <c r="AP207" i="123"/>
  <c r="AQ207" i="123"/>
  <c r="AR211" i="123"/>
  <c r="AS211" i="123" s="1"/>
  <c r="AQ211" i="123"/>
  <c r="AP213" i="123"/>
  <c r="AP214" i="123"/>
  <c r="AP216" i="123"/>
  <c r="AP217" i="123"/>
  <c r="AP218" i="123"/>
  <c r="AP220" i="123"/>
  <c r="AP221" i="123"/>
  <c r="AP222" i="123"/>
  <c r="AP224" i="123"/>
  <c r="AP225" i="123"/>
  <c r="AP226" i="123"/>
  <c r="AP228" i="123"/>
  <c r="AP230" i="123"/>
  <c r="AP231" i="123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J118" i="82"/>
  <c r="D26" i="82" s="1"/>
  <c r="K126" i="82"/>
  <c r="J104" i="82"/>
  <c r="D21" i="82" s="1"/>
  <c r="K94" i="82"/>
  <c r="K56" i="82"/>
  <c r="J21" i="82"/>
  <c r="K48" i="82"/>
  <c r="J17" i="82"/>
  <c r="K40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9" i="82"/>
  <c r="J33" i="82"/>
  <c r="J37" i="82"/>
  <c r="J44" i="82"/>
  <c r="J25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7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I122" i="82"/>
  <c r="AO13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28" i="81"/>
  <c r="K118" i="81"/>
  <c r="E26" i="81" s="1"/>
  <c r="J64" i="81"/>
  <c r="J100" i="81"/>
  <c r="J48" i="81"/>
  <c r="J36" i="81"/>
  <c r="J52" i="81"/>
  <c r="J81" i="81"/>
  <c r="K20" i="81"/>
  <c r="J73" i="81"/>
  <c r="K44" i="81"/>
  <c r="K56" i="81"/>
  <c r="J92" i="81"/>
  <c r="E22" i="81"/>
  <c r="J111" i="81"/>
  <c r="J68" i="81"/>
  <c r="J87" i="81"/>
  <c r="J106" i="81"/>
  <c r="J24" i="81"/>
  <c r="J32" i="81"/>
  <c r="J77" i="81"/>
  <c r="J96" i="81"/>
  <c r="J118" i="81"/>
  <c r="D26" i="81" s="1"/>
  <c r="K17" i="81"/>
  <c r="K21" i="81"/>
  <c r="K25" i="81"/>
  <c r="K29" i="81"/>
  <c r="K33" i="81"/>
  <c r="K37" i="81"/>
  <c r="K39" i="81"/>
  <c r="K47" i="81"/>
  <c r="K60" i="81"/>
  <c r="D19" i="81"/>
  <c r="J40" i="81"/>
  <c r="K42" i="81"/>
  <c r="J45" i="81"/>
  <c r="K50" i="81"/>
  <c r="J53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16" i="81"/>
  <c r="AN128" i="123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18" i="80"/>
  <c r="E26" i="80" s="1"/>
  <c r="J104" i="80"/>
  <c r="D21" i="80" s="1"/>
  <c r="K124" i="80"/>
  <c r="E22" i="80"/>
  <c r="J60" i="80"/>
  <c r="J77" i="80"/>
  <c r="J96" i="80"/>
  <c r="J118" i="80"/>
  <c r="D26" i="80" s="1"/>
  <c r="K64" i="80"/>
  <c r="K81" i="80"/>
  <c r="K100" i="80"/>
  <c r="K19" i="80"/>
  <c r="J35" i="80"/>
  <c r="J48" i="80"/>
  <c r="J23" i="80"/>
  <c r="J52" i="80"/>
  <c r="J73" i="80"/>
  <c r="J92" i="80"/>
  <c r="J111" i="80"/>
  <c r="K40" i="80"/>
  <c r="J68" i="80"/>
  <c r="J87" i="80"/>
  <c r="D19" i="80" s="1"/>
  <c r="J106" i="80"/>
  <c r="J27" i="80"/>
  <c r="J44" i="80"/>
  <c r="K56" i="80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104" i="79"/>
  <c r="D21" i="79" s="1"/>
  <c r="K124" i="79"/>
  <c r="J118" i="78"/>
  <c r="D26" i="78" s="1"/>
  <c r="J56" i="79"/>
  <c r="J17" i="79"/>
  <c r="K21" i="79"/>
  <c r="K40" i="79"/>
  <c r="J48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9" i="79"/>
  <c r="J33" i="79"/>
  <c r="J37" i="79"/>
  <c r="J44" i="79"/>
  <c r="J25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C16" i="79"/>
  <c r="AL11" i="123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56" i="78"/>
  <c r="K21" i="78"/>
  <c r="K29" i="78"/>
  <c r="K37" i="78"/>
  <c r="J40" i="78"/>
  <c r="J25" i="78"/>
  <c r="J33" i="78"/>
  <c r="J44" i="78"/>
  <c r="J17" i="78"/>
  <c r="J52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J19" i="77"/>
  <c r="J104" i="77"/>
  <c r="D21" i="77" s="1"/>
  <c r="K124" i="77"/>
  <c r="J35" i="77"/>
  <c r="J27" i="77"/>
  <c r="J48" i="77"/>
  <c r="J59" i="77"/>
  <c r="K68" i="77"/>
  <c r="J73" i="77"/>
  <c r="J43" i="77"/>
  <c r="K60" i="77"/>
  <c r="J67" i="77"/>
  <c r="J106" i="77"/>
  <c r="K56" i="77"/>
  <c r="K64" i="77"/>
  <c r="J31" i="77"/>
  <c r="J40" i="77"/>
  <c r="J51" i="77"/>
  <c r="J76" i="77"/>
  <c r="J81" i="77"/>
  <c r="J92" i="77"/>
  <c r="J100" i="77"/>
  <c r="E22" i="77"/>
  <c r="J111" i="77"/>
  <c r="J23" i="77"/>
  <c r="J87" i="77"/>
  <c r="J96" i="77"/>
  <c r="K72" i="77"/>
  <c r="K77" i="77"/>
  <c r="D19" i="77"/>
  <c r="J18" i="77"/>
  <c r="J22" i="77"/>
  <c r="J26" i="77"/>
  <c r="J30" i="77"/>
  <c r="J34" i="77"/>
  <c r="J44" i="77"/>
  <c r="J52" i="77"/>
  <c r="J118" i="77"/>
  <c r="D26" i="77" s="1"/>
  <c r="K38" i="77"/>
  <c r="J41" i="77"/>
  <c r="K46" i="77"/>
  <c r="J49" i="77"/>
  <c r="K54" i="77"/>
  <c r="J57" i="77"/>
  <c r="K62" i="77"/>
  <c r="J65" i="77"/>
  <c r="K75" i="77"/>
  <c r="K78" i="77"/>
  <c r="J78" i="77"/>
  <c r="H127" i="77"/>
  <c r="K79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K69" i="77"/>
  <c r="J6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K74" i="77"/>
  <c r="J74" i="77"/>
  <c r="I124" i="77"/>
  <c r="AJ136" i="123" s="1"/>
  <c r="C33" i="77"/>
  <c r="AJ141" i="123" s="1"/>
  <c r="C42" i="77"/>
  <c r="AJ150" i="123" s="1"/>
  <c r="C44" i="77"/>
  <c r="AJ152" i="123" s="1"/>
  <c r="C46" i="77"/>
  <c r="AJ154" i="123" s="1"/>
  <c r="I94" i="77"/>
  <c r="AJ106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18" i="76"/>
  <c r="E26" i="76" s="1"/>
  <c r="K126" i="76"/>
  <c r="K124" i="76"/>
  <c r="J104" i="76"/>
  <c r="D21" i="76" s="1"/>
  <c r="J56" i="76"/>
  <c r="J19" i="76"/>
  <c r="J40" i="76"/>
  <c r="J51" i="76"/>
  <c r="J27" i="76"/>
  <c r="J31" i="76"/>
  <c r="J48" i="76"/>
  <c r="J68" i="76"/>
  <c r="J77" i="76"/>
  <c r="J87" i="76"/>
  <c r="D19" i="76" s="1"/>
  <c r="J96" i="76"/>
  <c r="J106" i="76"/>
  <c r="J23" i="76"/>
  <c r="J35" i="76"/>
  <c r="J43" i="76"/>
  <c r="J64" i="76"/>
  <c r="J73" i="76"/>
  <c r="J81" i="76"/>
  <c r="J92" i="76"/>
  <c r="J100" i="76"/>
  <c r="E22" i="76"/>
  <c r="K60" i="76"/>
  <c r="J18" i="76"/>
  <c r="J22" i="76"/>
  <c r="J26" i="76"/>
  <c r="J30" i="76"/>
  <c r="J34" i="76"/>
  <c r="J44" i="76"/>
  <c r="J52" i="76"/>
  <c r="J111" i="76"/>
  <c r="J118" i="76"/>
  <c r="D26" i="76" s="1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104" i="75"/>
  <c r="D21" i="75" s="1"/>
  <c r="J19" i="75"/>
  <c r="K56" i="75"/>
  <c r="J87" i="75"/>
  <c r="D19" i="75" s="1"/>
  <c r="K32" i="75"/>
  <c r="J35" i="75"/>
  <c r="J44" i="75"/>
  <c r="J77" i="75"/>
  <c r="K48" i="75"/>
  <c r="J68" i="75"/>
  <c r="K28" i="75"/>
  <c r="J31" i="75"/>
  <c r="K39" i="75"/>
  <c r="K23" i="75"/>
  <c r="J37" i="75"/>
  <c r="J73" i="75"/>
  <c r="J92" i="75"/>
  <c r="J100" i="75"/>
  <c r="J111" i="75"/>
  <c r="E22" i="75"/>
  <c r="K20" i="75"/>
  <c r="K36" i="75"/>
  <c r="K47" i="75"/>
  <c r="J52" i="75"/>
  <c r="J64" i="75"/>
  <c r="J81" i="75"/>
  <c r="J96" i="75"/>
  <c r="J106" i="75"/>
  <c r="J118" i="75"/>
  <c r="D26" i="75" s="1"/>
  <c r="K27" i="75"/>
  <c r="K40" i="75"/>
  <c r="K60" i="75"/>
  <c r="K24" i="75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K42" i="75"/>
  <c r="K43" i="75"/>
  <c r="J45" i="75"/>
  <c r="K50" i="75"/>
  <c r="K51" i="75"/>
  <c r="J53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K126" i="74"/>
  <c r="K26" i="74"/>
  <c r="K30" i="74"/>
  <c r="J44" i="74"/>
  <c r="K18" i="74"/>
  <c r="K34" i="74"/>
  <c r="K22" i="74"/>
  <c r="K56" i="74"/>
  <c r="K59" i="74"/>
  <c r="K48" i="74"/>
  <c r="K51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0" i="74"/>
  <c r="J52" i="74"/>
  <c r="K43" i="74"/>
  <c r="H127" i="74"/>
  <c r="K63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4" i="73"/>
  <c r="K126" i="73"/>
  <c r="J52" i="73"/>
  <c r="J33" i="73"/>
  <c r="E22" i="73"/>
  <c r="J17" i="73"/>
  <c r="J25" i="73"/>
  <c r="J29" i="73"/>
  <c r="J48" i="73"/>
  <c r="J60" i="73"/>
  <c r="J68" i="73"/>
  <c r="J77" i="73"/>
  <c r="J87" i="73"/>
  <c r="D19" i="73" s="1"/>
  <c r="J96" i="73"/>
  <c r="J106" i="73"/>
  <c r="J21" i="73"/>
  <c r="J37" i="73"/>
  <c r="K40" i="73"/>
  <c r="J64" i="73"/>
  <c r="J73" i="73"/>
  <c r="J81" i="73"/>
  <c r="J92" i="73"/>
  <c r="J100" i="73"/>
  <c r="J118" i="72"/>
  <c r="D26" i="72" s="1"/>
  <c r="K19" i="73"/>
  <c r="K23" i="73"/>
  <c r="K27" i="73"/>
  <c r="K31" i="73"/>
  <c r="K35" i="73"/>
  <c r="K44" i="73"/>
  <c r="K5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04" i="72"/>
  <c r="D21" i="72" s="1"/>
  <c r="K126" i="72"/>
  <c r="K24" i="72"/>
  <c r="K40" i="72"/>
  <c r="K28" i="72"/>
  <c r="K32" i="72"/>
  <c r="K52" i="72"/>
  <c r="K55" i="72"/>
  <c r="K20" i="72"/>
  <c r="K36" i="72"/>
  <c r="K17" i="72"/>
  <c r="K21" i="72"/>
  <c r="K25" i="72"/>
  <c r="K29" i="72"/>
  <c r="K33" i="72"/>
  <c r="K37" i="72"/>
  <c r="K44" i="72"/>
  <c r="K47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8" i="72"/>
  <c r="K39" i="72"/>
  <c r="K59" i="72"/>
  <c r="K38" i="72"/>
  <c r="J41" i="72"/>
  <c r="K46" i="72"/>
  <c r="J49" i="72"/>
  <c r="K54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0"/>
  <c r="E18" i="70" s="1"/>
  <c r="K104" i="71"/>
  <c r="E21" i="71" s="1"/>
  <c r="K126" i="71"/>
  <c r="K67" i="71"/>
  <c r="J27" i="71"/>
  <c r="J63" i="71"/>
  <c r="J23" i="71"/>
  <c r="J31" i="71"/>
  <c r="K55" i="71"/>
  <c r="K118" i="70"/>
  <c r="E26" i="70" s="1"/>
  <c r="K39" i="71"/>
  <c r="K68" i="71"/>
  <c r="J80" i="71"/>
  <c r="J109" i="71"/>
  <c r="K19" i="71"/>
  <c r="K35" i="71"/>
  <c r="K64" i="71"/>
  <c r="J92" i="71"/>
  <c r="J94" i="71"/>
  <c r="J104" i="71"/>
  <c r="D21" i="71" s="1"/>
  <c r="K106" i="71"/>
  <c r="J51" i="71"/>
  <c r="J87" i="71"/>
  <c r="J90" i="71"/>
  <c r="J73" i="71"/>
  <c r="J86" i="71"/>
  <c r="J99" i="71"/>
  <c r="J111" i="71"/>
  <c r="J114" i="71"/>
  <c r="D24" i="71" s="1"/>
  <c r="K40" i="71"/>
  <c r="K44" i="71"/>
  <c r="K48" i="71"/>
  <c r="K52" i="71"/>
  <c r="K56" i="71"/>
  <c r="K60" i="71"/>
  <c r="K76" i="71"/>
  <c r="K81" i="71"/>
  <c r="K95" i="71"/>
  <c r="K100" i="71"/>
  <c r="K116" i="71"/>
  <c r="E25" i="71" s="1"/>
  <c r="J72" i="71"/>
  <c r="J77" i="71"/>
  <c r="E1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69" i="71"/>
  <c r="J69" i="71"/>
  <c r="K89" i="71"/>
  <c r="J89" i="71"/>
  <c r="K38" i="71"/>
  <c r="J41" i="71"/>
  <c r="K46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D137" i="123" s="1"/>
  <c r="K125" i="71"/>
  <c r="K66" i="71"/>
  <c r="J17" i="71"/>
  <c r="K18" i="71"/>
  <c r="J21" i="71"/>
  <c r="K22" i="71"/>
  <c r="K26" i="71"/>
  <c r="J29" i="71"/>
  <c r="K30" i="71"/>
  <c r="J33" i="71"/>
  <c r="K34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K93" i="71"/>
  <c r="J93" i="71"/>
  <c r="K112" i="71"/>
  <c r="E23" i="71" s="1"/>
  <c r="J112" i="71"/>
  <c r="K107" i="71"/>
  <c r="J107" i="71"/>
  <c r="D22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4" i="70"/>
  <c r="K74" i="70"/>
  <c r="K126" i="70"/>
  <c r="J52" i="70"/>
  <c r="J111" i="70"/>
  <c r="J44" i="70"/>
  <c r="J64" i="70"/>
  <c r="E22" i="70"/>
  <c r="J68" i="70"/>
  <c r="J77" i="70"/>
  <c r="J87" i="70"/>
  <c r="D19" i="70" s="1"/>
  <c r="J96" i="70"/>
  <c r="J106" i="70"/>
  <c r="J60" i="70"/>
  <c r="J73" i="70"/>
  <c r="J81" i="70"/>
  <c r="J92" i="70"/>
  <c r="J100" i="70"/>
  <c r="K56" i="70"/>
  <c r="J19" i="70"/>
  <c r="J23" i="70"/>
  <c r="J27" i="70"/>
  <c r="J31" i="70"/>
  <c r="J35" i="70"/>
  <c r="J40" i="70"/>
  <c r="J48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48" i="69"/>
  <c r="J104" i="69"/>
  <c r="D21" i="69" s="1"/>
  <c r="K124" i="69"/>
  <c r="K74" i="69"/>
  <c r="K126" i="69"/>
  <c r="J56" i="69"/>
  <c r="K40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44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7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20" i="68"/>
  <c r="K36" i="68"/>
  <c r="K24" i="68"/>
  <c r="J40" i="68"/>
  <c r="K28" i="68"/>
  <c r="K32" i="68"/>
  <c r="K52" i="68"/>
  <c r="K55" i="68"/>
  <c r="K17" i="68"/>
  <c r="K21" i="68"/>
  <c r="K25" i="68"/>
  <c r="K29" i="68"/>
  <c r="K33" i="68"/>
  <c r="K37" i="68"/>
  <c r="K44" i="68"/>
  <c r="K47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8" i="68"/>
  <c r="K39" i="68"/>
  <c r="K59" i="68"/>
  <c r="K38" i="68"/>
  <c r="J41" i="68"/>
  <c r="K46" i="68"/>
  <c r="J49" i="68"/>
  <c r="K54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K124" i="67"/>
  <c r="K74" i="67"/>
  <c r="K126" i="67"/>
  <c r="J52" i="67"/>
  <c r="J29" i="67"/>
  <c r="J21" i="67"/>
  <c r="E22" i="67"/>
  <c r="J25" i="67"/>
  <c r="J37" i="67"/>
  <c r="K40" i="67"/>
  <c r="J64" i="67"/>
  <c r="J73" i="67"/>
  <c r="J81" i="67"/>
  <c r="J92" i="67"/>
  <c r="J33" i="67"/>
  <c r="J48" i="67"/>
  <c r="J60" i="67"/>
  <c r="J68" i="67"/>
  <c r="J77" i="67"/>
  <c r="J87" i="67"/>
  <c r="D19" i="67" s="1"/>
  <c r="J96" i="67"/>
  <c r="J17" i="67"/>
  <c r="K19" i="67"/>
  <c r="K23" i="67"/>
  <c r="K27" i="67"/>
  <c r="K31" i="67"/>
  <c r="K35" i="67"/>
  <c r="K44" i="67"/>
  <c r="K56" i="67"/>
  <c r="J100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26" i="66"/>
  <c r="K84" i="66"/>
  <c r="E18" i="66" s="1"/>
  <c r="C47" i="66"/>
  <c r="Y155" i="123" s="1"/>
  <c r="J104" i="66"/>
  <c r="D21" i="66" s="1"/>
  <c r="K74" i="66"/>
  <c r="K126" i="66"/>
  <c r="K56" i="66"/>
  <c r="K23" i="66"/>
  <c r="K31" i="66"/>
  <c r="K27" i="66"/>
  <c r="K40" i="66"/>
  <c r="J52" i="66"/>
  <c r="J60" i="66"/>
  <c r="J68" i="66"/>
  <c r="J77" i="66"/>
  <c r="K19" i="66"/>
  <c r="K35" i="66"/>
  <c r="J48" i="66"/>
  <c r="J64" i="66"/>
  <c r="J73" i="66"/>
  <c r="J17" i="66"/>
  <c r="J21" i="66"/>
  <c r="J25" i="66"/>
  <c r="J29" i="66"/>
  <c r="J33" i="66"/>
  <c r="J37" i="66"/>
  <c r="K44" i="66"/>
  <c r="K81" i="66"/>
  <c r="K87" i="66"/>
  <c r="K92" i="66"/>
  <c r="K96" i="66"/>
  <c r="K100" i="66"/>
  <c r="K106" i="66"/>
  <c r="E22" i="66" s="1"/>
  <c r="K111" i="66"/>
  <c r="K118" i="66"/>
  <c r="E26" i="66" s="1"/>
  <c r="J51" i="66"/>
  <c r="D19" i="66"/>
  <c r="K42" i="66"/>
  <c r="J45" i="66"/>
  <c r="K50" i="66"/>
  <c r="J53" i="66"/>
  <c r="K55" i="66"/>
  <c r="K5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126" i="65"/>
  <c r="K48" i="65"/>
  <c r="K56" i="65"/>
  <c r="K40" i="65"/>
  <c r="K52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J55" i="65"/>
  <c r="K38" i="65"/>
  <c r="J41" i="65"/>
  <c r="K46" i="65"/>
  <c r="J49" i="65"/>
  <c r="K54" i="65"/>
  <c r="J57" i="65"/>
  <c r="K59" i="65"/>
  <c r="K63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3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I126" i="65"/>
  <c r="X138" i="123" s="1"/>
  <c r="J20" i="65"/>
  <c r="J24" i="65"/>
  <c r="J28" i="65"/>
  <c r="J32" i="65"/>
  <c r="J36" i="65"/>
  <c r="J39" i="65"/>
  <c r="J42" i="65"/>
  <c r="K45" i="65"/>
  <c r="J4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4" i="64"/>
  <c r="K126" i="64"/>
  <c r="J118" i="64"/>
  <c r="D26" i="64" s="1"/>
  <c r="K84" i="63"/>
  <c r="E18" i="63" s="1"/>
  <c r="K56" i="64"/>
  <c r="K59" i="64"/>
  <c r="J44" i="64"/>
  <c r="K18" i="64"/>
  <c r="K22" i="64"/>
  <c r="K26" i="64"/>
  <c r="K30" i="64"/>
  <c r="K34" i="64"/>
  <c r="K48" i="64"/>
  <c r="K51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0" i="64"/>
  <c r="J52" i="64"/>
  <c r="K43" i="64"/>
  <c r="H127" i="64"/>
  <c r="K63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4" i="63"/>
  <c r="C47" i="63"/>
  <c r="V155" i="123" s="1"/>
  <c r="K44" i="63"/>
  <c r="K126" i="63"/>
  <c r="E22" i="63"/>
  <c r="J17" i="63"/>
  <c r="J33" i="63"/>
  <c r="K40" i="63"/>
  <c r="J25" i="63"/>
  <c r="J56" i="63"/>
  <c r="J64" i="63"/>
  <c r="J73" i="63"/>
  <c r="J81" i="63"/>
  <c r="J92" i="63"/>
  <c r="J100" i="63"/>
  <c r="J111" i="63"/>
  <c r="J44" i="63"/>
  <c r="J60" i="63"/>
  <c r="J68" i="63"/>
  <c r="J77" i="63"/>
  <c r="J87" i="63"/>
  <c r="D19" i="63" s="1"/>
  <c r="J96" i="63"/>
  <c r="J106" i="63"/>
  <c r="K52" i="63"/>
  <c r="J29" i="63"/>
  <c r="J48" i="63"/>
  <c r="J118" i="63"/>
  <c r="D26" i="63" s="1"/>
  <c r="J21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118" i="62"/>
  <c r="E26" i="62" s="1"/>
  <c r="E22" i="62"/>
  <c r="J25" i="62"/>
  <c r="J52" i="62"/>
  <c r="J33" i="62"/>
  <c r="J37" i="62"/>
  <c r="J40" i="62"/>
  <c r="J21" i="62"/>
  <c r="J48" i="62"/>
  <c r="J60" i="62"/>
  <c r="J68" i="62"/>
  <c r="J77" i="62"/>
  <c r="J87" i="62"/>
  <c r="D19" i="62" s="1"/>
  <c r="J96" i="62"/>
  <c r="J106" i="62"/>
  <c r="J29" i="62"/>
  <c r="J64" i="62"/>
  <c r="J73" i="62"/>
  <c r="J81" i="62"/>
  <c r="J92" i="62"/>
  <c r="J100" i="62"/>
  <c r="J111" i="62"/>
  <c r="J17" i="62"/>
  <c r="K19" i="62"/>
  <c r="K23" i="62"/>
  <c r="K27" i="62"/>
  <c r="K31" i="62"/>
  <c r="K35" i="62"/>
  <c r="K44" i="62"/>
  <c r="K56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104" i="61"/>
  <c r="D21" i="61" s="1"/>
  <c r="K74" i="61"/>
  <c r="K126" i="61"/>
  <c r="K47" i="61"/>
  <c r="K56" i="61"/>
  <c r="J52" i="61"/>
  <c r="J17" i="61"/>
  <c r="J21" i="61"/>
  <c r="J25" i="61"/>
  <c r="J29" i="61"/>
  <c r="J33" i="61"/>
  <c r="J37" i="61"/>
  <c r="K39" i="61"/>
  <c r="J44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0" i="61"/>
  <c r="K24" i="61"/>
  <c r="K28" i="61"/>
  <c r="K32" i="61"/>
  <c r="K36" i="61"/>
  <c r="J40" i="61"/>
  <c r="K55" i="61"/>
  <c r="K59" i="61"/>
  <c r="K38" i="61"/>
  <c r="J41" i="61"/>
  <c r="K46" i="61"/>
  <c r="J49" i="61"/>
  <c r="K54" i="61"/>
  <c r="J57" i="61"/>
  <c r="I125" i="61"/>
  <c r="T137" i="123" s="1"/>
  <c r="C47" i="60"/>
  <c r="S155" i="123" s="1"/>
  <c r="AQ155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26" i="60"/>
  <c r="K118" i="60"/>
  <c r="E26" i="60" s="1"/>
  <c r="K35" i="60"/>
  <c r="J104" i="60"/>
  <c r="D21" i="60" s="1"/>
  <c r="K126" i="60"/>
  <c r="K18" i="60"/>
  <c r="J23" i="60"/>
  <c r="K26" i="60"/>
  <c r="J48" i="60"/>
  <c r="J56" i="60"/>
  <c r="J19" i="60"/>
  <c r="K22" i="60"/>
  <c r="J27" i="60"/>
  <c r="K40" i="60"/>
  <c r="J43" i="60"/>
  <c r="J31" i="60"/>
  <c r="J51" i="60"/>
  <c r="J68" i="60"/>
  <c r="J77" i="60"/>
  <c r="J87" i="60"/>
  <c r="D19" i="60" s="1"/>
  <c r="J96" i="60"/>
  <c r="J106" i="60"/>
  <c r="J118" i="60"/>
  <c r="D26" i="60" s="1"/>
  <c r="K52" i="60"/>
  <c r="J64" i="60"/>
  <c r="J73" i="60"/>
  <c r="J81" i="60"/>
  <c r="J92" i="60"/>
  <c r="J100" i="60"/>
  <c r="J111" i="60"/>
  <c r="E22" i="60"/>
  <c r="K60" i="60"/>
  <c r="J30" i="60"/>
  <c r="J34" i="60"/>
  <c r="J44" i="60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84" i="58"/>
  <c r="E18" i="58" s="1"/>
  <c r="J118" i="59"/>
  <c r="D26" i="59" s="1"/>
  <c r="K56" i="59"/>
  <c r="J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J29" i="59"/>
  <c r="J33" i="59"/>
  <c r="J37" i="59"/>
  <c r="D19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4" i="58"/>
  <c r="K118" i="58"/>
  <c r="E26" i="58" s="1"/>
  <c r="K52" i="58"/>
  <c r="E22" i="58"/>
  <c r="J31" i="58"/>
  <c r="K56" i="58"/>
  <c r="J43" i="58"/>
  <c r="J118" i="57"/>
  <c r="D26" i="57" s="1"/>
  <c r="K26" i="58"/>
  <c r="K35" i="58"/>
  <c r="K18" i="58"/>
  <c r="J23" i="58"/>
  <c r="K40" i="58"/>
  <c r="J68" i="58"/>
  <c r="J81" i="58"/>
  <c r="J64" i="58"/>
  <c r="J77" i="58"/>
  <c r="J96" i="58"/>
  <c r="J19" i="58"/>
  <c r="K22" i="58"/>
  <c r="J27" i="58"/>
  <c r="K34" i="58"/>
  <c r="J48" i="58"/>
  <c r="J73" i="58"/>
  <c r="J92" i="58"/>
  <c r="K30" i="58"/>
  <c r="J51" i="58"/>
  <c r="J87" i="58"/>
  <c r="D19" i="58" s="1"/>
  <c r="K60" i="58"/>
  <c r="J44" i="58"/>
  <c r="J100" i="58"/>
  <c r="J106" i="58"/>
  <c r="J111" i="58"/>
  <c r="J118" i="58"/>
  <c r="D26" i="58" s="1"/>
  <c r="K38" i="58"/>
  <c r="J41" i="58"/>
  <c r="K46" i="58"/>
  <c r="J49" i="58"/>
  <c r="K54" i="58"/>
  <c r="J57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K126" i="57"/>
  <c r="K40" i="57"/>
  <c r="K60" i="57"/>
  <c r="J48" i="57"/>
  <c r="K64" i="57"/>
  <c r="K73" i="57"/>
  <c r="K81" i="57"/>
  <c r="K92" i="57"/>
  <c r="K100" i="57"/>
  <c r="K111" i="57"/>
  <c r="K68" i="57"/>
  <c r="K77" i="57"/>
  <c r="K87" i="57"/>
  <c r="K96" i="57"/>
  <c r="K106" i="57"/>
  <c r="E22" i="57" s="1"/>
  <c r="K118" i="57"/>
  <c r="E26" i="57" s="1"/>
  <c r="K52" i="57"/>
  <c r="D19" i="57"/>
  <c r="J19" i="57"/>
  <c r="J23" i="57"/>
  <c r="J27" i="57"/>
  <c r="J31" i="57"/>
  <c r="J35" i="57"/>
  <c r="J44" i="57"/>
  <c r="J56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40" i="56"/>
  <c r="K124" i="56"/>
  <c r="J104" i="56"/>
  <c r="D21" i="56" s="1"/>
  <c r="J44" i="56"/>
  <c r="K52" i="56"/>
  <c r="K60" i="56"/>
  <c r="J48" i="56"/>
  <c r="J56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19" i="56"/>
  <c r="J21" i="56"/>
  <c r="J23" i="56"/>
  <c r="J25" i="56"/>
  <c r="J27" i="56"/>
  <c r="J29" i="56"/>
  <c r="J31" i="56"/>
  <c r="J33" i="56"/>
  <c r="J35" i="56"/>
  <c r="J37" i="56"/>
  <c r="J55" i="56"/>
  <c r="K38" i="56"/>
  <c r="J41" i="56"/>
  <c r="K46" i="56"/>
  <c r="J49" i="56"/>
  <c r="K54" i="56"/>
  <c r="J57" i="56"/>
  <c r="K59" i="56"/>
  <c r="K63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I126" i="56"/>
  <c r="O138" i="123" s="1"/>
  <c r="J20" i="56"/>
  <c r="J24" i="56"/>
  <c r="J28" i="56"/>
  <c r="J32" i="56"/>
  <c r="J36" i="56"/>
  <c r="J39" i="56"/>
  <c r="J42" i="56"/>
  <c r="K45" i="56"/>
  <c r="J4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35" i="55"/>
  <c r="J104" i="55"/>
  <c r="D21" i="55" s="1"/>
  <c r="K74" i="55"/>
  <c r="K126" i="55"/>
  <c r="J48" i="55"/>
  <c r="J56" i="55"/>
  <c r="J96" i="55"/>
  <c r="J40" i="55"/>
  <c r="K18" i="55"/>
  <c r="J23" i="55"/>
  <c r="K26" i="55"/>
  <c r="J31" i="55"/>
  <c r="K34" i="55"/>
  <c r="K44" i="55"/>
  <c r="K52" i="55"/>
  <c r="J64" i="55"/>
  <c r="J73" i="55"/>
  <c r="J81" i="55"/>
  <c r="J92" i="55"/>
  <c r="J100" i="55"/>
  <c r="E22" i="55"/>
  <c r="J106" i="55"/>
  <c r="J118" i="55"/>
  <c r="D26" i="55" s="1"/>
  <c r="J19" i="55"/>
  <c r="K22" i="55"/>
  <c r="J27" i="55"/>
  <c r="K30" i="55"/>
  <c r="J43" i="55"/>
  <c r="J51" i="55"/>
  <c r="J68" i="55"/>
  <c r="J77" i="55"/>
  <c r="J87" i="55"/>
  <c r="D19" i="55" s="1"/>
  <c r="J111" i="55"/>
  <c r="K60" i="55"/>
  <c r="K38" i="55"/>
  <c r="J41" i="55"/>
  <c r="K46" i="55"/>
  <c r="J49" i="55"/>
  <c r="K54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4"/>
  <c r="D21" i="54" s="1"/>
  <c r="K126" i="54"/>
  <c r="J21" i="54"/>
  <c r="K33" i="54"/>
  <c r="K44" i="54"/>
  <c r="J25" i="54"/>
  <c r="K56" i="54"/>
  <c r="J29" i="54"/>
  <c r="J37" i="54"/>
  <c r="J17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J52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73" i="53"/>
  <c r="K74" i="53"/>
  <c r="J104" i="53"/>
  <c r="D21" i="53" s="1"/>
  <c r="K124" i="53"/>
  <c r="K126" i="53"/>
  <c r="J48" i="53"/>
  <c r="J81" i="53"/>
  <c r="J100" i="53"/>
  <c r="J92" i="53"/>
  <c r="J68" i="53"/>
  <c r="J77" i="53"/>
  <c r="E22" i="53"/>
  <c r="J87" i="53"/>
  <c r="D19" i="53" s="1"/>
  <c r="J96" i="53"/>
  <c r="J106" i="53"/>
  <c r="K40" i="53"/>
  <c r="J64" i="53"/>
  <c r="K60" i="53"/>
  <c r="J19" i="53"/>
  <c r="J23" i="53"/>
  <c r="J27" i="53"/>
  <c r="J31" i="53"/>
  <c r="J35" i="53"/>
  <c r="J44" i="53"/>
  <c r="J56" i="53"/>
  <c r="J17" i="53"/>
  <c r="J21" i="53"/>
  <c r="J25" i="53"/>
  <c r="J29" i="53"/>
  <c r="J33" i="53"/>
  <c r="J37" i="53"/>
  <c r="J52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92" i="52"/>
  <c r="J60" i="52"/>
  <c r="K73" i="52"/>
  <c r="J23" i="52"/>
  <c r="J31" i="52"/>
  <c r="K111" i="52"/>
  <c r="J19" i="52"/>
  <c r="J27" i="52"/>
  <c r="J35" i="52"/>
  <c r="J56" i="52"/>
  <c r="J68" i="52"/>
  <c r="J87" i="52"/>
  <c r="D19" i="52" s="1"/>
  <c r="J106" i="52"/>
  <c r="K63" i="52"/>
  <c r="K77" i="52"/>
  <c r="K96" i="52"/>
  <c r="K118" i="52"/>
  <c r="E26" i="52" s="1"/>
  <c r="J40" i="52"/>
  <c r="J44" i="52"/>
  <c r="J48" i="52"/>
  <c r="J52" i="52"/>
  <c r="J64" i="52"/>
  <c r="J81" i="52"/>
  <c r="J100" i="52"/>
  <c r="K38" i="52"/>
  <c r="J41" i="52"/>
  <c r="K46" i="52"/>
  <c r="J49" i="52"/>
  <c r="K54" i="52"/>
  <c r="J57" i="52"/>
  <c r="K62" i="52"/>
  <c r="K71" i="52"/>
  <c r="J71" i="52"/>
  <c r="H127" i="52"/>
  <c r="K66" i="52"/>
  <c r="J66" i="52"/>
  <c r="K84" i="52"/>
  <c r="E18" i="52" s="1"/>
  <c r="J84" i="52"/>
  <c r="D18" i="52" s="1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J87" i="51"/>
  <c r="D19" i="51" s="1"/>
  <c r="J104" i="51"/>
  <c r="D21" i="51" s="1"/>
  <c r="K74" i="50"/>
  <c r="K126" i="51"/>
  <c r="J33" i="51"/>
  <c r="J44" i="51"/>
  <c r="J68" i="51"/>
  <c r="K118" i="50"/>
  <c r="E26" i="50" s="1"/>
  <c r="J106" i="51"/>
  <c r="K56" i="51"/>
  <c r="J21" i="51"/>
  <c r="J29" i="51"/>
  <c r="J37" i="51"/>
  <c r="J81" i="51"/>
  <c r="J100" i="51"/>
  <c r="J64" i="51"/>
  <c r="J77" i="51"/>
  <c r="J96" i="51"/>
  <c r="E22" i="51"/>
  <c r="J17" i="51"/>
  <c r="J25" i="51"/>
  <c r="J73" i="51"/>
  <c r="J92" i="51"/>
  <c r="K48" i="51"/>
  <c r="K60" i="51"/>
  <c r="J19" i="51"/>
  <c r="J23" i="51"/>
  <c r="J27" i="51"/>
  <c r="J31" i="51"/>
  <c r="J35" i="51"/>
  <c r="J40" i="51"/>
  <c r="J52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60" i="50"/>
  <c r="J29" i="50"/>
  <c r="J37" i="50"/>
  <c r="J44" i="50"/>
  <c r="K52" i="50"/>
  <c r="E22" i="50"/>
  <c r="J33" i="50"/>
  <c r="J39" i="50"/>
  <c r="J47" i="50"/>
  <c r="J68" i="50"/>
  <c r="J77" i="50"/>
  <c r="J87" i="50"/>
  <c r="D19" i="50" s="1"/>
  <c r="J96" i="50"/>
  <c r="J106" i="50"/>
  <c r="J118" i="50"/>
  <c r="D26" i="50" s="1"/>
  <c r="K40" i="50"/>
  <c r="K48" i="50"/>
  <c r="J64" i="50"/>
  <c r="J73" i="50"/>
  <c r="J81" i="50"/>
  <c r="J92" i="50"/>
  <c r="J100" i="50"/>
  <c r="J111" i="50"/>
  <c r="K20" i="50"/>
  <c r="K24" i="50"/>
  <c r="K28" i="50"/>
  <c r="K32" i="50"/>
  <c r="K36" i="50"/>
  <c r="K56" i="50"/>
  <c r="J17" i="50"/>
  <c r="J21" i="50"/>
  <c r="J25" i="50"/>
  <c r="K42" i="50"/>
  <c r="J45" i="50"/>
  <c r="K50" i="50"/>
  <c r="J53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J37" i="49"/>
  <c r="J40" i="49"/>
  <c r="J31" i="49"/>
  <c r="K56" i="49"/>
  <c r="J64" i="49"/>
  <c r="J19" i="49"/>
  <c r="J52" i="49"/>
  <c r="J68" i="49"/>
  <c r="J77" i="49"/>
  <c r="J87" i="49"/>
  <c r="D19" i="49" s="1"/>
  <c r="J23" i="49"/>
  <c r="J35" i="49"/>
  <c r="E22" i="49"/>
  <c r="J27" i="49"/>
  <c r="K44" i="49"/>
  <c r="J73" i="49"/>
  <c r="J81" i="49"/>
  <c r="J92" i="49"/>
  <c r="K48" i="49"/>
  <c r="K60" i="49"/>
  <c r="J17" i="49"/>
  <c r="J21" i="49"/>
  <c r="J25" i="49"/>
  <c r="J29" i="49"/>
  <c r="J33" i="49"/>
  <c r="J96" i="49"/>
  <c r="J100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31" i="48"/>
  <c r="K74" i="48"/>
  <c r="J104" i="48"/>
  <c r="D21" i="48" s="1"/>
  <c r="J23" i="48"/>
  <c r="K52" i="48"/>
  <c r="J56" i="48"/>
  <c r="J44" i="48"/>
  <c r="J19" i="48"/>
  <c r="J68" i="48"/>
  <c r="J77" i="48"/>
  <c r="J87" i="48"/>
  <c r="D19" i="48" s="1"/>
  <c r="J96" i="48"/>
  <c r="J106" i="48"/>
  <c r="J118" i="48"/>
  <c r="D26" i="48" s="1"/>
  <c r="J27" i="48"/>
  <c r="J35" i="48"/>
  <c r="J40" i="48"/>
  <c r="J64" i="48"/>
  <c r="J73" i="48"/>
  <c r="J81" i="48"/>
  <c r="J92" i="48"/>
  <c r="J100" i="48"/>
  <c r="J111" i="48"/>
  <c r="E22" i="48"/>
  <c r="K48" i="48"/>
  <c r="K60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74" i="46"/>
  <c r="J104" i="46"/>
  <c r="D21" i="46" s="1"/>
  <c r="J104" i="47"/>
  <c r="D21" i="47" s="1"/>
  <c r="K74" i="47"/>
  <c r="K126" i="47"/>
  <c r="K24" i="47"/>
  <c r="K32" i="47"/>
  <c r="J40" i="47"/>
  <c r="J52" i="47"/>
  <c r="K28" i="47"/>
  <c r="K47" i="47"/>
  <c r="K55" i="47"/>
  <c r="K20" i="47"/>
  <c r="K36" i="47"/>
  <c r="J48" i="47"/>
  <c r="K17" i="47"/>
  <c r="K21" i="47"/>
  <c r="K25" i="47"/>
  <c r="K29" i="47"/>
  <c r="K33" i="47"/>
  <c r="K37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18" i="46"/>
  <c r="D26" i="46" s="1"/>
  <c r="K39" i="47"/>
  <c r="K59" i="47"/>
  <c r="K38" i="47"/>
  <c r="J41" i="47"/>
  <c r="K46" i="47"/>
  <c r="J49" i="47"/>
  <c r="K54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K20" i="46"/>
  <c r="K36" i="46"/>
  <c r="K55" i="46"/>
  <c r="K24" i="46"/>
  <c r="J40" i="46"/>
  <c r="K47" i="46"/>
  <c r="K52" i="46"/>
  <c r="K28" i="46"/>
  <c r="K56" i="46"/>
  <c r="K32" i="46"/>
  <c r="J17" i="46"/>
  <c r="J21" i="46"/>
  <c r="J25" i="46"/>
  <c r="J29" i="46"/>
  <c r="J33" i="46"/>
  <c r="J37" i="46"/>
  <c r="K39" i="46"/>
  <c r="J44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59" i="46"/>
  <c r="K63" i="46"/>
  <c r="K38" i="46"/>
  <c r="J41" i="46"/>
  <c r="K46" i="46"/>
  <c r="J49" i="46"/>
  <c r="K54" i="46"/>
  <c r="J57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5"/>
  <c r="D21" i="45" s="1"/>
  <c r="K124" i="45"/>
  <c r="K126" i="45"/>
  <c r="K32" i="45"/>
  <c r="K28" i="45"/>
  <c r="K40" i="45"/>
  <c r="K55" i="45"/>
  <c r="K106" i="45"/>
  <c r="K20" i="45"/>
  <c r="K36" i="45"/>
  <c r="K24" i="45"/>
  <c r="K17" i="45"/>
  <c r="K21" i="45"/>
  <c r="K25" i="45"/>
  <c r="K29" i="45"/>
  <c r="K33" i="45"/>
  <c r="K37" i="45"/>
  <c r="K44" i="45"/>
  <c r="K47" i="45"/>
  <c r="J52" i="45"/>
  <c r="K56" i="45"/>
  <c r="K60" i="45"/>
  <c r="K64" i="45"/>
  <c r="K68" i="45"/>
  <c r="K73" i="45"/>
  <c r="K77" i="45"/>
  <c r="K81" i="45"/>
  <c r="K87" i="45"/>
  <c r="K92" i="45"/>
  <c r="K96" i="45"/>
  <c r="J111" i="45"/>
  <c r="K118" i="45"/>
  <c r="E26" i="45" s="1"/>
  <c r="D19" i="45"/>
  <c r="J48" i="45"/>
  <c r="J100" i="45"/>
  <c r="K39" i="45"/>
  <c r="K59" i="45"/>
  <c r="K38" i="45"/>
  <c r="J41" i="45"/>
  <c r="K46" i="45"/>
  <c r="J49" i="45"/>
  <c r="K54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K112" i="45"/>
  <c r="K120" i="45"/>
  <c r="E27" i="45" s="1"/>
  <c r="J104" i="44"/>
  <c r="D21" i="44" s="1"/>
  <c r="K126" i="44"/>
  <c r="J56" i="44"/>
  <c r="J48" i="44"/>
  <c r="K60" i="44"/>
  <c r="K43" i="44"/>
  <c r="K51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J37" i="44"/>
  <c r="J40" i="44"/>
  <c r="J44" i="44"/>
  <c r="J52" i="44"/>
  <c r="K42" i="44"/>
  <c r="J45" i="44"/>
  <c r="K50" i="44"/>
  <c r="J53" i="44"/>
  <c r="K55" i="44"/>
  <c r="K59" i="44"/>
  <c r="K63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9" i="44"/>
  <c r="J63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I126" i="44"/>
  <c r="C138" i="123" s="1"/>
  <c r="H127" i="44"/>
  <c r="J18" i="44"/>
  <c r="J22" i="44"/>
  <c r="J26" i="44"/>
  <c r="J30" i="44"/>
  <c r="J34" i="44"/>
  <c r="J38" i="44"/>
  <c r="K41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K74" i="43"/>
  <c r="K126" i="43"/>
  <c r="J44" i="43"/>
  <c r="J56" i="43"/>
  <c r="J27" i="43"/>
  <c r="J52" i="43"/>
  <c r="J64" i="43"/>
  <c r="J73" i="43"/>
  <c r="J81" i="43"/>
  <c r="J92" i="43"/>
  <c r="E22" i="43"/>
  <c r="J31" i="43"/>
  <c r="J68" i="43"/>
  <c r="J77" i="43"/>
  <c r="J87" i="43"/>
  <c r="D19" i="43" s="1"/>
  <c r="J96" i="43"/>
  <c r="K48" i="43"/>
  <c r="K60" i="43"/>
  <c r="J21" i="43"/>
  <c r="J23" i="43"/>
  <c r="J40" i="43"/>
  <c r="J100" i="43"/>
  <c r="J106" i="43"/>
  <c r="J111" i="43"/>
  <c r="J118" i="43"/>
  <c r="D26" i="43" s="1"/>
  <c r="J19" i="43"/>
  <c r="J35" i="43"/>
  <c r="K28" i="43"/>
  <c r="K38" i="43"/>
  <c r="J41" i="43"/>
  <c r="K46" i="43"/>
  <c r="J49" i="43"/>
  <c r="K5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17" i="43"/>
  <c r="J20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I124" i="43"/>
  <c r="B136" i="123" s="1"/>
  <c r="C42" i="43"/>
  <c r="B150" i="123" s="1"/>
  <c r="AQ150" i="123" s="1"/>
  <c r="C44" i="43"/>
  <c r="B152" i="123" s="1"/>
  <c r="AQ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77" i="123" l="1"/>
  <c r="AQ153" i="123"/>
  <c r="AR230" i="123"/>
  <c r="AS230" i="123" s="1"/>
  <c r="AR238" i="123"/>
  <c r="AS238" i="123" s="1"/>
  <c r="AR221" i="123"/>
  <c r="AS221" i="123" s="1"/>
  <c r="AR277" i="123"/>
  <c r="AS277" i="123" s="1"/>
  <c r="AR213" i="123"/>
  <c r="AS213" i="123" s="1"/>
  <c r="AR233" i="123"/>
  <c r="AS233" i="123" s="1"/>
  <c r="AR183" i="123"/>
  <c r="AS183" i="123" s="1"/>
  <c r="AR234" i="123"/>
  <c r="AS234" i="123" s="1"/>
  <c r="AQ177" i="123"/>
  <c r="AP179" i="123"/>
  <c r="AQ185" i="123"/>
  <c r="AP265" i="123"/>
  <c r="AP255" i="123"/>
  <c r="AP246" i="123"/>
  <c r="AP236" i="123"/>
  <c r="AP227" i="123"/>
  <c r="AP219" i="123"/>
  <c r="AP211" i="123"/>
  <c r="AP195" i="123"/>
  <c r="AQ187" i="123"/>
  <c r="AP201" i="123"/>
  <c r="AP270" i="123"/>
  <c r="AP259" i="123"/>
  <c r="AP251" i="123"/>
  <c r="AP240" i="123"/>
  <c r="AP232" i="123"/>
  <c r="AP223" i="123"/>
  <c r="AP215" i="123"/>
  <c r="AR207" i="123"/>
  <c r="AS207" i="123" s="1"/>
  <c r="AQ199" i="123"/>
  <c r="AQ191" i="123"/>
  <c r="AP183" i="123"/>
  <c r="AQ205" i="123"/>
  <c r="AR177" i="123"/>
  <c r="AS177" i="123" s="1"/>
  <c r="AQ206" i="123"/>
  <c r="AR198" i="123"/>
  <c r="AS198" i="123" s="1"/>
  <c r="AP158" i="123"/>
  <c r="AQ196" i="123"/>
  <c r="AR158" i="123"/>
  <c r="AS158" i="123" s="1"/>
  <c r="AR204" i="123"/>
  <c r="AS204" i="123" s="1"/>
  <c r="AR178" i="123"/>
  <c r="AS178" i="123" s="1"/>
  <c r="AP212" i="123"/>
  <c r="AP190" i="123"/>
  <c r="AP182" i="123"/>
  <c r="AR217" i="123"/>
  <c r="AS217" i="123" s="1"/>
  <c r="AR285" i="123"/>
  <c r="AS285" i="123" s="1"/>
  <c r="AR179" i="123"/>
  <c r="AS179" i="123" s="1"/>
  <c r="C34" i="45"/>
  <c r="D142" i="123" s="1"/>
  <c r="D9" i="123"/>
  <c r="C34" i="56"/>
  <c r="O142" i="123" s="1"/>
  <c r="O9" i="123"/>
  <c r="AR151" i="123"/>
  <c r="AS151" i="123" s="1"/>
  <c r="AR136" i="123"/>
  <c r="AS136" i="123" s="1"/>
  <c r="C29" i="46"/>
  <c r="E24" i="123" s="1"/>
  <c r="E8" i="123"/>
  <c r="C34" i="46"/>
  <c r="E142" i="123" s="1"/>
  <c r="E9" i="123"/>
  <c r="C29" i="47"/>
  <c r="F24" i="123" s="1"/>
  <c r="F8" i="123"/>
  <c r="C29" i="48"/>
  <c r="G24" i="123" s="1"/>
  <c r="G8" i="123"/>
  <c r="C29" i="49"/>
  <c r="H24" i="123" s="1"/>
  <c r="H8" i="123"/>
  <c r="C29" i="50"/>
  <c r="I24" i="123" s="1"/>
  <c r="I8" i="123"/>
  <c r="I18" i="51"/>
  <c r="J30" i="123" s="1"/>
  <c r="J9" i="123"/>
  <c r="C29" i="52"/>
  <c r="K24" i="123" s="1"/>
  <c r="K8" i="123"/>
  <c r="C29" i="58"/>
  <c r="Q24" i="123" s="1"/>
  <c r="Q8" i="123"/>
  <c r="C29" i="59"/>
  <c r="R24" i="123" s="1"/>
  <c r="R8" i="123"/>
  <c r="C29" i="61"/>
  <c r="T24" i="123" s="1"/>
  <c r="T8" i="123"/>
  <c r="C29" i="63"/>
  <c r="V24" i="123" s="1"/>
  <c r="V8" i="123"/>
  <c r="C34" i="63"/>
  <c r="V142" i="123" s="1"/>
  <c r="V9" i="123"/>
  <c r="C34" i="64"/>
  <c r="W142" i="123" s="1"/>
  <c r="W9" i="123"/>
  <c r="C34" i="65"/>
  <c r="X142" i="123" s="1"/>
  <c r="X9" i="123"/>
  <c r="C29" i="71"/>
  <c r="AD24" i="123" s="1"/>
  <c r="AD8" i="123"/>
  <c r="C34" i="72"/>
  <c r="AE142" i="123" s="1"/>
  <c r="AE9" i="123"/>
  <c r="C34" i="73"/>
  <c r="AF142" i="123" s="1"/>
  <c r="AF9" i="123"/>
  <c r="C34" i="74"/>
  <c r="AG142" i="123" s="1"/>
  <c r="AG9" i="123"/>
  <c r="C29" i="77"/>
  <c r="AJ24" i="123" s="1"/>
  <c r="AJ8" i="123"/>
  <c r="C29" i="78"/>
  <c r="AK24" i="123" s="1"/>
  <c r="AK8" i="123"/>
  <c r="C34" i="80"/>
  <c r="AM142" i="123" s="1"/>
  <c r="AM9" i="123"/>
  <c r="I32" i="81"/>
  <c r="AN44" i="123" s="1"/>
  <c r="AN9" i="123"/>
  <c r="C34" i="82"/>
  <c r="AO142" i="123" s="1"/>
  <c r="AO9" i="123"/>
  <c r="AR265" i="123"/>
  <c r="AS265" i="123" s="1"/>
  <c r="AR246" i="123"/>
  <c r="AS246" i="123" s="1"/>
  <c r="AR227" i="123"/>
  <c r="AS227" i="123" s="1"/>
  <c r="AR273" i="123"/>
  <c r="AS273" i="123" s="1"/>
  <c r="AR271" i="123"/>
  <c r="AS271" i="123" s="1"/>
  <c r="AR260" i="123"/>
  <c r="AS260" i="123" s="1"/>
  <c r="AR252" i="123"/>
  <c r="AS252" i="123" s="1"/>
  <c r="AR241" i="123"/>
  <c r="AS241" i="123" s="1"/>
  <c r="AR259" i="123"/>
  <c r="AS259" i="123" s="1"/>
  <c r="AR240" i="123"/>
  <c r="AS240" i="123" s="1"/>
  <c r="AR223" i="123"/>
  <c r="AS223" i="123" s="1"/>
  <c r="AR268" i="123"/>
  <c r="AS268" i="123" s="1"/>
  <c r="AQ138" i="123"/>
  <c r="C34" i="44"/>
  <c r="C142" i="123" s="1"/>
  <c r="C9" i="123"/>
  <c r="AQ149" i="123"/>
  <c r="AQ154" i="123"/>
  <c r="AR137" i="123"/>
  <c r="AS137" i="123" s="1"/>
  <c r="AR154" i="123"/>
  <c r="AS154" i="123" s="1"/>
  <c r="C34" i="47"/>
  <c r="F142" i="123" s="1"/>
  <c r="F9" i="123"/>
  <c r="I28" i="48"/>
  <c r="G40" i="123" s="1"/>
  <c r="G9" i="123"/>
  <c r="I28" i="49"/>
  <c r="H40" i="123" s="1"/>
  <c r="H9" i="123"/>
  <c r="C29" i="51"/>
  <c r="J24" i="123" s="1"/>
  <c r="J8" i="123"/>
  <c r="C29" i="53"/>
  <c r="L24" i="123" s="1"/>
  <c r="L8" i="123"/>
  <c r="C34" i="53"/>
  <c r="L142" i="123" s="1"/>
  <c r="L9" i="123"/>
  <c r="C34" i="54"/>
  <c r="M142" i="123" s="1"/>
  <c r="M9" i="123"/>
  <c r="C29" i="55"/>
  <c r="N24" i="123" s="1"/>
  <c r="N8" i="123"/>
  <c r="C34" i="55"/>
  <c r="N142" i="123" s="1"/>
  <c r="N9" i="123"/>
  <c r="C29" i="56"/>
  <c r="O24" i="123" s="1"/>
  <c r="O8" i="123"/>
  <c r="C34" i="57"/>
  <c r="P142" i="123" s="1"/>
  <c r="P9" i="123"/>
  <c r="C34" i="61"/>
  <c r="T142" i="123" s="1"/>
  <c r="T9" i="123"/>
  <c r="C34" i="62"/>
  <c r="U142" i="123" s="1"/>
  <c r="U9" i="123"/>
  <c r="C34" i="66"/>
  <c r="Y142" i="123" s="1"/>
  <c r="Y9" i="123"/>
  <c r="C29" i="68"/>
  <c r="AA24" i="123" s="1"/>
  <c r="AA8" i="123"/>
  <c r="C29" i="69"/>
  <c r="AB24" i="123" s="1"/>
  <c r="AB8" i="123"/>
  <c r="I47" i="71"/>
  <c r="AD59" i="123" s="1"/>
  <c r="AD9" i="123"/>
  <c r="C34" i="77"/>
  <c r="AJ142" i="123" s="1"/>
  <c r="AJ9" i="123"/>
  <c r="I44" i="79"/>
  <c r="AL56" i="123" s="1"/>
  <c r="AL9" i="123"/>
  <c r="C29" i="81"/>
  <c r="AN24" i="123" s="1"/>
  <c r="AN8" i="123"/>
  <c r="C29" i="82"/>
  <c r="AO24" i="123" s="1"/>
  <c r="AO8" i="123"/>
  <c r="AP191" i="123"/>
  <c r="AE172" i="123"/>
  <c r="AR149" i="123"/>
  <c r="AS149" i="123" s="1"/>
  <c r="AR138" i="123"/>
  <c r="AS138" i="123" s="1"/>
  <c r="AP176" i="123"/>
  <c r="AR257" i="123"/>
  <c r="AS257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90" i="123"/>
  <c r="AS190" i="123" s="1"/>
  <c r="AQ182" i="123"/>
  <c r="AR261" i="123"/>
  <c r="AS261" i="123" s="1"/>
  <c r="AP181" i="123"/>
  <c r="AR228" i="123"/>
  <c r="AS228" i="123" s="1"/>
  <c r="AR220" i="123"/>
  <c r="AS220" i="123" s="1"/>
  <c r="AR188" i="123"/>
  <c r="AS188" i="123" s="1"/>
  <c r="AR180" i="123"/>
  <c r="AS180" i="123" s="1"/>
  <c r="AP180" i="123"/>
  <c r="AR150" i="123"/>
  <c r="AS150" i="123" s="1"/>
  <c r="C29" i="43"/>
  <c r="B24" i="123" s="1"/>
  <c r="B8" i="123"/>
  <c r="AR152" i="123"/>
  <c r="AS152" i="123" s="1"/>
  <c r="C34" i="43"/>
  <c r="B142" i="123" s="1"/>
  <c r="B9" i="123"/>
  <c r="C29" i="44"/>
  <c r="C24" i="123" s="1"/>
  <c r="C8" i="123"/>
  <c r="C29" i="45"/>
  <c r="D24" i="123" s="1"/>
  <c r="D8" i="123"/>
  <c r="C34" i="50"/>
  <c r="I142" i="123" s="1"/>
  <c r="I9" i="123"/>
  <c r="C34" i="52"/>
  <c r="K142" i="123" s="1"/>
  <c r="K9" i="123"/>
  <c r="C29" i="54"/>
  <c r="M24" i="123" s="1"/>
  <c r="M8" i="123"/>
  <c r="C29" i="57"/>
  <c r="P24" i="123" s="1"/>
  <c r="P8" i="123"/>
  <c r="C34" i="58"/>
  <c r="Q142" i="123" s="1"/>
  <c r="Q9" i="123"/>
  <c r="C34" i="59"/>
  <c r="R142" i="123" s="1"/>
  <c r="R9" i="123"/>
  <c r="C29" i="64"/>
  <c r="W24" i="123" s="1"/>
  <c r="W8" i="123"/>
  <c r="C29" i="65"/>
  <c r="X24" i="123" s="1"/>
  <c r="X8" i="123"/>
  <c r="C34" i="67"/>
  <c r="Z142" i="123" s="1"/>
  <c r="Z9" i="123"/>
  <c r="C34" i="68"/>
  <c r="AA142" i="123" s="1"/>
  <c r="AA9" i="123"/>
  <c r="C29" i="70"/>
  <c r="AC24" i="123" s="1"/>
  <c r="AC8" i="123"/>
  <c r="C29" i="74"/>
  <c r="AG24" i="123" s="1"/>
  <c r="AG8" i="123"/>
  <c r="C34" i="75"/>
  <c r="AH142" i="123" s="1"/>
  <c r="AH9" i="123"/>
  <c r="C34" i="78"/>
  <c r="AK142" i="123" s="1"/>
  <c r="AK9" i="123"/>
  <c r="C29" i="79"/>
  <c r="AL24" i="123" s="1"/>
  <c r="AL8" i="123"/>
  <c r="AQ136" i="123"/>
  <c r="AQ137" i="123"/>
  <c r="AR255" i="123"/>
  <c r="AS255" i="123" s="1"/>
  <c r="AR236" i="123"/>
  <c r="AS236" i="123" s="1"/>
  <c r="AR219" i="123"/>
  <c r="AS219" i="123" s="1"/>
  <c r="AQ179" i="123"/>
  <c r="AR155" i="123"/>
  <c r="AS155" i="123" s="1"/>
  <c r="AR249" i="123"/>
  <c r="AS249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70" i="123"/>
  <c r="AS270" i="123" s="1"/>
  <c r="AR251" i="123"/>
  <c r="AS251" i="123" s="1"/>
  <c r="AR232" i="123"/>
  <c r="AS232" i="123" s="1"/>
  <c r="AR215" i="123"/>
  <c r="AS215" i="123" s="1"/>
  <c r="AQ183" i="123"/>
  <c r="AR253" i="123"/>
  <c r="AS253" i="123" s="1"/>
  <c r="AP185" i="123"/>
  <c r="C29" i="60"/>
  <c r="S24" i="123" s="1"/>
  <c r="S8" i="123"/>
  <c r="I18" i="60"/>
  <c r="S30" i="123" s="1"/>
  <c r="S9" i="123"/>
  <c r="C29" i="62"/>
  <c r="U24" i="123" s="1"/>
  <c r="U8" i="123"/>
  <c r="C29" i="66"/>
  <c r="Y24" i="123" s="1"/>
  <c r="Y8" i="123"/>
  <c r="C29" i="67"/>
  <c r="Z24" i="123" s="1"/>
  <c r="Z8" i="123"/>
  <c r="C34" i="69"/>
  <c r="AB142" i="123" s="1"/>
  <c r="AB9" i="123"/>
  <c r="C34" i="70"/>
  <c r="AC142" i="123" s="1"/>
  <c r="AC9" i="123"/>
  <c r="C29" i="72"/>
  <c r="AE24" i="123" s="1"/>
  <c r="AE8" i="123"/>
  <c r="C29" i="73"/>
  <c r="AF24" i="123" s="1"/>
  <c r="AF8" i="123"/>
  <c r="C29" i="75"/>
  <c r="AH24" i="123" s="1"/>
  <c r="AH8" i="123"/>
  <c r="C29" i="76"/>
  <c r="AI24" i="123" s="1"/>
  <c r="AI8" i="123"/>
  <c r="C34" i="76"/>
  <c r="AI142" i="123" s="1"/>
  <c r="AI9" i="123"/>
  <c r="C29" i="80"/>
  <c r="AM24" i="123" s="1"/>
  <c r="AM8" i="123"/>
  <c r="AQ151" i="123"/>
  <c r="AR153" i="123"/>
  <c r="AS153" i="123" s="1"/>
  <c r="AR281" i="123"/>
  <c r="AS281" i="123" s="1"/>
  <c r="AP177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86" i="123"/>
  <c r="AS186" i="123" s="1"/>
  <c r="AQ178" i="123"/>
  <c r="AR243" i="123"/>
  <c r="AS243" i="123" s="1"/>
  <c r="AR224" i="123"/>
  <c r="AS224" i="123" s="1"/>
  <c r="AR216" i="123"/>
  <c r="AS216" i="123" s="1"/>
  <c r="AR192" i="123"/>
  <c r="AS192" i="123" s="1"/>
  <c r="AR184" i="123"/>
  <c r="AS184" i="123" s="1"/>
  <c r="AP184" i="123"/>
  <c r="AR176" i="123"/>
  <c r="AS176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195" i="123"/>
  <c r="AU195" i="123"/>
  <c r="AP172" i="123"/>
  <c r="AU202" i="123"/>
  <c r="AT202" i="123"/>
  <c r="AT191" i="123"/>
  <c r="AU191" i="123"/>
  <c r="AT201" i="123"/>
  <c r="AU201" i="123"/>
  <c r="AU182" i="123"/>
  <c r="AT182" i="123"/>
  <c r="AU212" i="123"/>
  <c r="AT212" i="123"/>
  <c r="AU208" i="123"/>
  <c r="AT208" i="123"/>
  <c r="AU190" i="123"/>
  <c r="AT190" i="123"/>
  <c r="AT183" i="123"/>
  <c r="AU183" i="123"/>
  <c r="AT18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199" i="123"/>
  <c r="AU199" i="123"/>
  <c r="AU206" i="123"/>
  <c r="AT206" i="123"/>
  <c r="AT189" i="123"/>
  <c r="AU189" i="123"/>
  <c r="AT205" i="123"/>
  <c r="AU205" i="123"/>
  <c r="AU196" i="123"/>
  <c r="AT196" i="123"/>
  <c r="AU188" i="123"/>
  <c r="AT18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3" i="123"/>
  <c r="AU203" i="123"/>
  <c r="AU210" i="123"/>
  <c r="AT210" i="123"/>
  <c r="AU194" i="123"/>
  <c r="AT194" i="123"/>
  <c r="AT187" i="123"/>
  <c r="AU187" i="123"/>
  <c r="AT209" i="123"/>
  <c r="AU209" i="123"/>
  <c r="AT193" i="123"/>
  <c r="AU193" i="123"/>
  <c r="AU200" i="123"/>
  <c r="AT200" i="123"/>
  <c r="AU186" i="123"/>
  <c r="AT18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07" i="123"/>
  <c r="AU207" i="123"/>
  <c r="AU198" i="123"/>
  <c r="AT198" i="123"/>
  <c r="AT197" i="123"/>
  <c r="AU197" i="123"/>
  <c r="AU178" i="123"/>
  <c r="AT178" i="123"/>
  <c r="AU204" i="123"/>
  <c r="AT204" i="123"/>
  <c r="AU192" i="123"/>
  <c r="AT192" i="123"/>
  <c r="AT179" i="123"/>
  <c r="AU179" i="123"/>
  <c r="AU185" i="123"/>
  <c r="E19" i="82"/>
  <c r="C16" i="82"/>
  <c r="AO11" i="123" s="1"/>
  <c r="I92" i="82"/>
  <c r="AO104" i="123" s="1"/>
  <c r="I98" i="82"/>
  <c r="AO110" i="123" s="1"/>
  <c r="I79" i="82"/>
  <c r="AO91" i="123" s="1"/>
  <c r="I66" i="82"/>
  <c r="AO78" i="123" s="1"/>
  <c r="I53" i="82"/>
  <c r="AO65" i="123" s="1"/>
  <c r="I45" i="82"/>
  <c r="AO57" i="123" s="1"/>
  <c r="I68" i="82"/>
  <c r="AO80" i="123" s="1"/>
  <c r="I90" i="82"/>
  <c r="AO102" i="123" s="1"/>
  <c r="C33" i="82"/>
  <c r="AO141" i="123" s="1"/>
  <c r="I71" i="82"/>
  <c r="AO83" i="123" s="1"/>
  <c r="I50" i="82"/>
  <c r="AO62" i="123" s="1"/>
  <c r="C22" i="82"/>
  <c r="AO17" i="123" s="1"/>
  <c r="E23" i="82"/>
  <c r="I102" i="82"/>
  <c r="AO114" i="123" s="1"/>
  <c r="C18" i="82"/>
  <c r="AO13" i="123" s="1"/>
  <c r="I24" i="82"/>
  <c r="AO36" i="123" s="1"/>
  <c r="C25" i="82"/>
  <c r="AO20" i="123" s="1"/>
  <c r="I109" i="82"/>
  <c r="AO121" i="123" s="1"/>
  <c r="I84" i="82"/>
  <c r="AO96" i="123" s="1"/>
  <c r="C36" i="82"/>
  <c r="AO144" i="123" s="1"/>
  <c r="I62" i="82"/>
  <c r="AO74" i="123" s="1"/>
  <c r="I39" i="82"/>
  <c r="AO51" i="123" s="1"/>
  <c r="I118" i="82"/>
  <c r="AO130" i="123" s="1"/>
  <c r="I56" i="82"/>
  <c r="AO68" i="123" s="1"/>
  <c r="I48" i="82"/>
  <c r="AO60" i="123" s="1"/>
  <c r="I40" i="82"/>
  <c r="AO52" i="123" s="1"/>
  <c r="I29" i="82"/>
  <c r="AO41" i="123" s="1"/>
  <c r="I114" i="82"/>
  <c r="AO126" i="123" s="1"/>
  <c r="I94" i="82"/>
  <c r="AO106" i="123" s="1"/>
  <c r="C26" i="82"/>
  <c r="AO21" i="123" s="1"/>
  <c r="I75" i="82"/>
  <c r="AO87" i="123" s="1"/>
  <c r="I58" i="82"/>
  <c r="AO70" i="123" s="1"/>
  <c r="I47" i="82"/>
  <c r="AO59" i="123" s="1"/>
  <c r="I28" i="82"/>
  <c r="AO40" i="123" s="1"/>
  <c r="C35" i="82"/>
  <c r="AO143" i="123" s="1"/>
  <c r="I96" i="82"/>
  <c r="AO108" i="123" s="1"/>
  <c r="I77" i="82"/>
  <c r="AO89" i="123" s="1"/>
  <c r="E16" i="82"/>
  <c r="D16" i="82"/>
  <c r="C20" i="82"/>
  <c r="AO15" i="123" s="1"/>
  <c r="I97" i="82"/>
  <c r="AO109" i="123" s="1"/>
  <c r="I61" i="82"/>
  <c r="AO73" i="123" s="1"/>
  <c r="I34" i="82"/>
  <c r="AO46" i="123" s="1"/>
  <c r="C19" i="82"/>
  <c r="AO14" i="123" s="1"/>
  <c r="I80" i="82"/>
  <c r="AO92" i="123" s="1"/>
  <c r="I59" i="82"/>
  <c r="AO71" i="123" s="1"/>
  <c r="I44" i="82"/>
  <c r="AO56" i="123" s="1"/>
  <c r="I89" i="82"/>
  <c r="AO101" i="123" s="1"/>
  <c r="I51" i="82"/>
  <c r="AO63" i="123" s="1"/>
  <c r="I26" i="82"/>
  <c r="AO38" i="123" s="1"/>
  <c r="I110" i="82"/>
  <c r="AO122" i="123" s="1"/>
  <c r="I72" i="82"/>
  <c r="AO84" i="123" s="1"/>
  <c r="E20" i="82"/>
  <c r="I36" i="82"/>
  <c r="AO48" i="123" s="1"/>
  <c r="I20" i="82"/>
  <c r="AO32" i="123" s="1"/>
  <c r="C21" i="82"/>
  <c r="AO16" i="123" s="1"/>
  <c r="I111" i="82"/>
  <c r="AO123" i="123" s="1"/>
  <c r="I87" i="82"/>
  <c r="AO99" i="123" s="1"/>
  <c r="I64" i="82"/>
  <c r="AO76" i="123" s="1"/>
  <c r="I33" i="82"/>
  <c r="AO45" i="123" s="1"/>
  <c r="I21" i="82"/>
  <c r="AO33" i="123" s="1"/>
  <c r="I17" i="82"/>
  <c r="AO29" i="123" s="1"/>
  <c r="I120" i="82"/>
  <c r="AO132" i="123" s="1"/>
  <c r="I78" i="82"/>
  <c r="AO90" i="123" s="1"/>
  <c r="I38" i="82"/>
  <c r="AO50" i="123" s="1"/>
  <c r="I18" i="82"/>
  <c r="AO30" i="123" s="1"/>
  <c r="I99" i="82"/>
  <c r="AO111" i="123" s="1"/>
  <c r="I63" i="82"/>
  <c r="AO75" i="123" s="1"/>
  <c r="I52" i="82"/>
  <c r="AO64" i="123" s="1"/>
  <c r="D20" i="82"/>
  <c r="D23" i="82"/>
  <c r="I55" i="82"/>
  <c r="AO67" i="123" s="1"/>
  <c r="I42" i="82"/>
  <c r="AO54" i="123" s="1"/>
  <c r="I32" i="82"/>
  <c r="AO44" i="123" s="1"/>
  <c r="C38" i="82"/>
  <c r="AO146" i="123" s="1"/>
  <c r="C17" i="82"/>
  <c r="AO12" i="123" s="1"/>
  <c r="I100" i="82"/>
  <c r="AO112" i="123" s="1"/>
  <c r="I81" i="82"/>
  <c r="AO93" i="123" s="1"/>
  <c r="I60" i="82"/>
  <c r="AO72" i="123" s="1"/>
  <c r="I37" i="82"/>
  <c r="AO49" i="123" s="1"/>
  <c r="C28" i="82"/>
  <c r="AO23" i="123" s="1"/>
  <c r="I107" i="82"/>
  <c r="AO119" i="123" s="1"/>
  <c r="I69" i="82"/>
  <c r="AO81" i="123" s="1"/>
  <c r="I54" i="82"/>
  <c r="AO66" i="123" s="1"/>
  <c r="I49" i="82"/>
  <c r="AO61" i="123" s="1"/>
  <c r="C27" i="82"/>
  <c r="AO22" i="123" s="1"/>
  <c r="I91" i="82"/>
  <c r="AO103" i="123" s="1"/>
  <c r="E17" i="82"/>
  <c r="I106" i="82"/>
  <c r="AO118" i="123" s="1"/>
  <c r="I73" i="82"/>
  <c r="AO85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17" i="82"/>
  <c r="D22" i="81"/>
  <c r="I114" i="81"/>
  <c r="AN126" i="123" s="1"/>
  <c r="I109" i="81"/>
  <c r="AN121" i="123" s="1"/>
  <c r="I95" i="81"/>
  <c r="AN107" i="123" s="1"/>
  <c r="I94" i="81"/>
  <c r="AN106" i="123" s="1"/>
  <c r="C22" i="81"/>
  <c r="AN17" i="123" s="1"/>
  <c r="I76" i="81"/>
  <c r="AN88" i="123" s="1"/>
  <c r="I55" i="81"/>
  <c r="AN67" i="123" s="1"/>
  <c r="I90" i="81"/>
  <c r="AN102" i="123" s="1"/>
  <c r="C26" i="81"/>
  <c r="AN21" i="123" s="1"/>
  <c r="I110" i="81"/>
  <c r="AN122" i="123" s="1"/>
  <c r="I63" i="81"/>
  <c r="AN75" i="123" s="1"/>
  <c r="I33" i="81"/>
  <c r="AN45" i="123" s="1"/>
  <c r="D16" i="81"/>
  <c r="E20" i="81"/>
  <c r="D23" i="81"/>
  <c r="E16" i="81"/>
  <c r="D20" i="81"/>
  <c r="C16" i="81"/>
  <c r="AN11" i="123" s="1"/>
  <c r="I122" i="81"/>
  <c r="AN134" i="123" s="1"/>
  <c r="I98" i="81"/>
  <c r="AN110" i="123" s="1"/>
  <c r="C33" i="81"/>
  <c r="AN141" i="123" s="1"/>
  <c r="I99" i="81"/>
  <c r="AN111" i="123" s="1"/>
  <c r="I80" i="81"/>
  <c r="AN92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67" i="80"/>
  <c r="AM79" i="123" s="1"/>
  <c r="C18" i="80"/>
  <c r="AM13" i="123" s="1"/>
  <c r="C21" i="80"/>
  <c r="AM16" i="123" s="1"/>
  <c r="I75" i="80"/>
  <c r="AM87" i="123" s="1"/>
  <c r="I84" i="80"/>
  <c r="AM96" i="123" s="1"/>
  <c r="C36" i="80"/>
  <c r="AM144" i="123" s="1"/>
  <c r="C16" i="80"/>
  <c r="AM11" i="123" s="1"/>
  <c r="I72" i="80"/>
  <c r="AM84" i="123" s="1"/>
  <c r="D22" i="80"/>
  <c r="I98" i="80"/>
  <c r="AM110" i="123" s="1"/>
  <c r="I99" i="80"/>
  <c r="AM111" i="123" s="1"/>
  <c r="I102" i="80"/>
  <c r="AM114" i="123" s="1"/>
  <c r="I19" i="80"/>
  <c r="AM31" i="123" s="1"/>
  <c r="I122" i="80"/>
  <c r="AM134" i="123" s="1"/>
  <c r="C33" i="80"/>
  <c r="AM141" i="123" s="1"/>
  <c r="I91" i="80"/>
  <c r="AM103" i="123" s="1"/>
  <c r="I59" i="80"/>
  <c r="AM71" i="123" s="1"/>
  <c r="C25" i="80"/>
  <c r="AM20" i="123" s="1"/>
  <c r="I71" i="80"/>
  <c r="AM83" i="123" s="1"/>
  <c r="I73" i="80"/>
  <c r="AM85" i="123" s="1"/>
  <c r="I114" i="80"/>
  <c r="AM126" i="123" s="1"/>
  <c r="I94" i="80"/>
  <c r="AM106" i="123" s="1"/>
  <c r="C26" i="80"/>
  <c r="AM21" i="123" s="1"/>
  <c r="I110" i="80"/>
  <c r="AM122" i="123" s="1"/>
  <c r="I86" i="80"/>
  <c r="AM98" i="123" s="1"/>
  <c r="I63" i="80"/>
  <c r="AM75" i="123" s="1"/>
  <c r="I35" i="80"/>
  <c r="AM47" i="123" s="1"/>
  <c r="I23" i="80"/>
  <c r="AM35" i="123" s="1"/>
  <c r="I45" i="80"/>
  <c r="AM57" i="123" s="1"/>
  <c r="I20" i="80"/>
  <c r="AM32" i="123" s="1"/>
  <c r="I106" i="80"/>
  <c r="AM118" i="123" s="1"/>
  <c r="I33" i="80"/>
  <c r="AM45" i="123" s="1"/>
  <c r="I112" i="80"/>
  <c r="AM124" i="123" s="1"/>
  <c r="I109" i="80"/>
  <c r="AM121" i="123" s="1"/>
  <c r="I90" i="80"/>
  <c r="AM102" i="123" s="1"/>
  <c r="C22" i="80"/>
  <c r="AM17" i="123" s="1"/>
  <c r="I104" i="80"/>
  <c r="AM116" i="123" s="1"/>
  <c r="I80" i="80"/>
  <c r="AM92" i="123" s="1"/>
  <c r="I27" i="80"/>
  <c r="AM39" i="123" s="1"/>
  <c r="C38" i="80"/>
  <c r="AM146" i="123" s="1"/>
  <c r="I66" i="80"/>
  <c r="AM78" i="123" s="1"/>
  <c r="I50" i="80"/>
  <c r="AM62" i="123" s="1"/>
  <c r="I42" i="80"/>
  <c r="AM54" i="123" s="1"/>
  <c r="C24" i="80"/>
  <c r="AM19" i="123" s="1"/>
  <c r="I77" i="80"/>
  <c r="AM89" i="123" s="1"/>
  <c r="I57" i="80"/>
  <c r="AM69" i="123" s="1"/>
  <c r="I32" i="80"/>
  <c r="AM44" i="123" s="1"/>
  <c r="I111" i="80"/>
  <c r="AM123" i="123" s="1"/>
  <c r="I60" i="80"/>
  <c r="AM72" i="123" s="1"/>
  <c r="I25" i="80"/>
  <c r="AM37" i="123" s="1"/>
  <c r="C27" i="80"/>
  <c r="AM22" i="123" s="1"/>
  <c r="I55" i="80"/>
  <c r="AM67" i="123" s="1"/>
  <c r="I36" i="80"/>
  <c r="AM48" i="123" s="1"/>
  <c r="C20" i="80"/>
  <c r="AM15" i="123" s="1"/>
  <c r="I92" i="80"/>
  <c r="AM104" i="123" s="1"/>
  <c r="I56" i="80"/>
  <c r="AM68" i="123" s="1"/>
  <c r="I48" i="80"/>
  <c r="AM60" i="123" s="1"/>
  <c r="I40" i="80"/>
  <c r="AM52" i="123" s="1"/>
  <c r="I93" i="80"/>
  <c r="AM105" i="123" s="1"/>
  <c r="I74" i="80"/>
  <c r="AM86" i="123" s="1"/>
  <c r="E20" i="80"/>
  <c r="D16" i="80"/>
  <c r="D23" i="80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I116" i="80"/>
  <c r="AM128" i="123" s="1"/>
  <c r="I95" i="80"/>
  <c r="AM107" i="123" s="1"/>
  <c r="I76" i="80"/>
  <c r="AM88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I43" i="80"/>
  <c r="AM55" i="123" s="1"/>
  <c r="I22" i="80"/>
  <c r="AM34" i="123" s="1"/>
  <c r="D20" i="80"/>
  <c r="E16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66" i="65"/>
  <c r="X78" i="123" s="1"/>
  <c r="I27" i="65"/>
  <c r="X39" i="123" s="1"/>
  <c r="I53" i="79"/>
  <c r="AL65" i="123" s="1"/>
  <c r="I102" i="79"/>
  <c r="AL114" i="123" s="1"/>
  <c r="C26" i="79"/>
  <c r="AL21" i="123" s="1"/>
  <c r="I79" i="79"/>
  <c r="AL91" i="123" s="1"/>
  <c r="I106" i="79"/>
  <c r="AL118" i="123" s="1"/>
  <c r="I94" i="79"/>
  <c r="AL106" i="123" s="1"/>
  <c r="C33" i="79"/>
  <c r="AL141" i="123" s="1"/>
  <c r="I71" i="79"/>
  <c r="AL83" i="123" s="1"/>
  <c r="I122" i="79"/>
  <c r="AL134" i="123" s="1"/>
  <c r="C18" i="79"/>
  <c r="AL13" i="123" s="1"/>
  <c r="I55" i="79"/>
  <c r="AL67" i="123" s="1"/>
  <c r="I98" i="79"/>
  <c r="AL110" i="123" s="1"/>
  <c r="I32" i="79"/>
  <c r="AL44" i="123" s="1"/>
  <c r="I114" i="79"/>
  <c r="AL126" i="123" s="1"/>
  <c r="I84" i="79"/>
  <c r="AL96" i="123" s="1"/>
  <c r="C36" i="79"/>
  <c r="AL144" i="123" s="1"/>
  <c r="I75" i="79"/>
  <c r="AL87" i="123" s="1"/>
  <c r="I62" i="79"/>
  <c r="AL74" i="123" s="1"/>
  <c r="I24" i="79"/>
  <c r="AL36" i="123" s="1"/>
  <c r="I64" i="79"/>
  <c r="AL76" i="123" s="1"/>
  <c r="I58" i="79"/>
  <c r="AL70" i="123" s="1"/>
  <c r="I42" i="79"/>
  <c r="AL54" i="123" s="1"/>
  <c r="C38" i="79"/>
  <c r="AL146" i="123" s="1"/>
  <c r="E23" i="79"/>
  <c r="I47" i="79"/>
  <c r="AL59" i="123" s="1"/>
  <c r="I39" i="79"/>
  <c r="AL51" i="123" s="1"/>
  <c r="C25" i="79"/>
  <c r="AL20" i="123" s="1"/>
  <c r="D16" i="79"/>
  <c r="I109" i="79"/>
  <c r="AL121" i="123" s="1"/>
  <c r="I90" i="79"/>
  <c r="AL102" i="123" s="1"/>
  <c r="C22" i="79"/>
  <c r="AL17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17" i="79"/>
  <c r="AL12" i="123" s="1"/>
  <c r="I96" i="79"/>
  <c r="AL108" i="123" s="1"/>
  <c r="E20" i="79"/>
  <c r="I81" i="79"/>
  <c r="AL93" i="123" s="1"/>
  <c r="E16" i="79"/>
  <c r="D23" i="79"/>
  <c r="I28" i="79"/>
  <c r="AL40" i="123" s="1"/>
  <c r="C35" i="79"/>
  <c r="AL143" i="123" s="1"/>
  <c r="I118" i="79"/>
  <c r="AL130" i="123" s="1"/>
  <c r="I73" i="79"/>
  <c r="AL85" i="123" s="1"/>
  <c r="I33" i="79"/>
  <c r="AL45" i="123" s="1"/>
  <c r="D20" i="79"/>
  <c r="I100" i="79"/>
  <c r="AL112" i="123" s="1"/>
  <c r="I87" i="79"/>
  <c r="AL99" i="123" s="1"/>
  <c r="I68" i="79"/>
  <c r="AL80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D17" i="79"/>
  <c r="C21" i="79"/>
  <c r="AL16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E17" i="79"/>
  <c r="I25" i="79"/>
  <c r="AL37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E19" i="78"/>
  <c r="I68" i="78"/>
  <c r="AK80" i="123" s="1"/>
  <c r="I102" i="78"/>
  <c r="AK114" i="123" s="1"/>
  <c r="C22" i="78"/>
  <c r="AK17" i="123" s="1"/>
  <c r="I60" i="78"/>
  <c r="AK72" i="123" s="1"/>
  <c r="I71" i="78"/>
  <c r="AK83" i="123" s="1"/>
  <c r="E23" i="78"/>
  <c r="I114" i="78"/>
  <c r="AK126" i="123" s="1"/>
  <c r="I32" i="78"/>
  <c r="AK44" i="123" s="1"/>
  <c r="I29" i="78"/>
  <c r="AK41" i="123" s="1"/>
  <c r="C18" i="78"/>
  <c r="AK13" i="123" s="1"/>
  <c r="C21" i="78"/>
  <c r="AK16" i="123" s="1"/>
  <c r="C16" i="78"/>
  <c r="AK11" i="123" s="1"/>
  <c r="I90" i="78"/>
  <c r="AK102" i="123" s="1"/>
  <c r="C26" i="78"/>
  <c r="AK21" i="123" s="1"/>
  <c r="I79" i="78"/>
  <c r="AK91" i="123" s="1"/>
  <c r="I66" i="78"/>
  <c r="AK78" i="123" s="1"/>
  <c r="I53" i="78"/>
  <c r="AK65" i="123" s="1"/>
  <c r="I36" i="78"/>
  <c r="AK48" i="123" s="1"/>
  <c r="I111" i="78"/>
  <c r="AK123" i="123" s="1"/>
  <c r="I94" i="78"/>
  <c r="AK106" i="123" s="1"/>
  <c r="I109" i="78"/>
  <c r="AK121" i="123" s="1"/>
  <c r="I84" i="78"/>
  <c r="AK96" i="123" s="1"/>
  <c r="C36" i="78"/>
  <c r="AK144" i="123" s="1"/>
  <c r="I45" i="78"/>
  <c r="AK57" i="123" s="1"/>
  <c r="C25" i="78"/>
  <c r="AK20" i="123" s="1"/>
  <c r="I96" i="78"/>
  <c r="AK108" i="123" s="1"/>
  <c r="I122" i="78"/>
  <c r="AK134" i="123" s="1"/>
  <c r="I98" i="78"/>
  <c r="AK110" i="123" s="1"/>
  <c r="C33" i="78"/>
  <c r="AK141" i="123" s="1"/>
  <c r="I62" i="78"/>
  <c r="AK74" i="123" s="1"/>
  <c r="I50" i="78"/>
  <c r="AK62" i="123" s="1"/>
  <c r="I42" i="78"/>
  <c r="AK54" i="123" s="1"/>
  <c r="I24" i="78"/>
  <c r="AK36" i="123" s="1"/>
  <c r="I92" i="78"/>
  <c r="AK104" i="123" s="1"/>
  <c r="I55" i="78"/>
  <c r="AK67" i="123" s="1"/>
  <c r="C38" i="78"/>
  <c r="AK146" i="123" s="1"/>
  <c r="I118" i="78"/>
  <c r="AK130" i="123" s="1"/>
  <c r="I87" i="78"/>
  <c r="AK99" i="123" s="1"/>
  <c r="I75" i="78"/>
  <c r="AK87" i="123" s="1"/>
  <c r="I58" i="78"/>
  <c r="AK70" i="123" s="1"/>
  <c r="I39" i="78"/>
  <c r="AK51" i="123" s="1"/>
  <c r="I20" i="78"/>
  <c r="AK32" i="123" s="1"/>
  <c r="C17" i="78"/>
  <c r="AK12" i="123" s="1"/>
  <c r="I106" i="78"/>
  <c r="AK118" i="123" s="1"/>
  <c r="I77" i="78"/>
  <c r="AK89" i="123" s="1"/>
  <c r="I56" i="78"/>
  <c r="AK68" i="123" s="1"/>
  <c r="I48" i="78"/>
  <c r="AK60" i="123" s="1"/>
  <c r="I40" i="78"/>
  <c r="AK52" i="123" s="1"/>
  <c r="I33" i="78"/>
  <c r="AK45" i="123" s="1"/>
  <c r="I73" i="78"/>
  <c r="AK85" i="123" s="1"/>
  <c r="I25" i="78"/>
  <c r="AK37" i="123" s="1"/>
  <c r="D23" i="78"/>
  <c r="I47" i="78"/>
  <c r="AK59" i="123" s="1"/>
  <c r="I28" i="78"/>
  <c r="AK40" i="123" s="1"/>
  <c r="C35" i="78"/>
  <c r="AK143" i="123" s="1"/>
  <c r="I100" i="78"/>
  <c r="AK112" i="123" s="1"/>
  <c r="I81" i="78"/>
  <c r="AK93" i="123" s="1"/>
  <c r="I64" i="78"/>
  <c r="AK76" i="123" s="1"/>
  <c r="I37" i="78"/>
  <c r="AK49" i="123" s="1"/>
  <c r="E16" i="78"/>
  <c r="C28" i="78"/>
  <c r="AK23" i="123" s="1"/>
  <c r="I78" i="78"/>
  <c r="AK90" i="123" s="1"/>
  <c r="D16" i="78"/>
  <c r="I61" i="78"/>
  <c r="AK73" i="123" s="1"/>
  <c r="I120" i="78"/>
  <c r="AK132" i="123" s="1"/>
  <c r="E20" i="78"/>
  <c r="C37" i="78"/>
  <c r="AK145" i="123" s="1"/>
  <c r="I97" i="78"/>
  <c r="AK10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D17" i="78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20" i="78"/>
  <c r="E17" i="78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D22" i="77"/>
  <c r="I102" i="77"/>
  <c r="AJ114" i="123" s="1"/>
  <c r="I99" i="77"/>
  <c r="AJ111" i="123" s="1"/>
  <c r="I114" i="77"/>
  <c r="AJ126" i="123" s="1"/>
  <c r="I116" i="77"/>
  <c r="AJ128" i="123" s="1"/>
  <c r="C22" i="77"/>
  <c r="AJ17" i="123" s="1"/>
  <c r="I80" i="77"/>
  <c r="AJ92" i="123" s="1"/>
  <c r="C16" i="77"/>
  <c r="AJ11" i="123" s="1"/>
  <c r="I122" i="77"/>
  <c r="AJ134" i="123" s="1"/>
  <c r="C26" i="77"/>
  <c r="AJ21" i="123" s="1"/>
  <c r="I110" i="77"/>
  <c r="AJ122" i="123" s="1"/>
  <c r="I68" i="77"/>
  <c r="AJ80" i="123" s="1"/>
  <c r="I31" i="77"/>
  <c r="AJ43" i="123" s="1"/>
  <c r="I91" i="77"/>
  <c r="AJ103" i="123" s="1"/>
  <c r="I71" i="77"/>
  <c r="AJ83" i="123" s="1"/>
  <c r="I27" i="77"/>
  <c r="AJ39" i="123" s="1"/>
  <c r="I60" i="77"/>
  <c r="AJ72" i="123" s="1"/>
  <c r="I52" i="77"/>
  <c r="AJ64" i="123" s="1"/>
  <c r="I44" i="77"/>
  <c r="AJ56" i="123" s="1"/>
  <c r="C38" i="77"/>
  <c r="AJ146" i="123" s="1"/>
  <c r="C24" i="77"/>
  <c r="AJ19" i="123" s="1"/>
  <c r="C17" i="77"/>
  <c r="AJ12" i="123" s="1"/>
  <c r="I63" i="77"/>
  <c r="AJ75" i="123" s="1"/>
  <c r="I42" i="77"/>
  <c r="AJ54" i="123" s="1"/>
  <c r="I20" i="77"/>
  <c r="AJ32" i="123" s="1"/>
  <c r="I111" i="77"/>
  <c r="AJ123" i="123" s="1"/>
  <c r="I50" i="77"/>
  <c r="AJ62" i="123" s="1"/>
  <c r="I55" i="77"/>
  <c r="AJ67" i="123" s="1"/>
  <c r="I36" i="77"/>
  <c r="AJ48" i="123" s="1"/>
  <c r="I98" i="77"/>
  <c r="AJ110" i="123" s="1"/>
  <c r="I95" i="77"/>
  <c r="AJ107" i="123" s="1"/>
  <c r="C35" i="77"/>
  <c r="AJ143" i="123" s="1"/>
  <c r="I69" i="77"/>
  <c r="AJ81" i="123" s="1"/>
  <c r="I28" i="77"/>
  <c r="AJ40" i="123" s="1"/>
  <c r="I92" i="77"/>
  <c r="AJ104" i="123" s="1"/>
  <c r="I56" i="77"/>
  <c r="AJ68" i="123" s="1"/>
  <c r="D20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74" i="77"/>
  <c r="AJ86" i="123" s="1"/>
  <c r="I35" i="77"/>
  <c r="AJ47" i="123" s="1"/>
  <c r="I19" i="77"/>
  <c r="AJ31" i="123" s="1"/>
  <c r="C25" i="77"/>
  <c r="AJ20" i="123" s="1"/>
  <c r="I84" i="77"/>
  <c r="AJ96" i="123" s="1"/>
  <c r="I76" i="77"/>
  <c r="AJ88" i="123" s="1"/>
  <c r="I66" i="77"/>
  <c r="AJ78" i="123" s="1"/>
  <c r="I61" i="77"/>
  <c r="AJ73" i="123" s="1"/>
  <c r="I47" i="77"/>
  <c r="AJ59" i="123" s="1"/>
  <c r="C20" i="77"/>
  <c r="AJ15" i="123" s="1"/>
  <c r="I106" i="77"/>
  <c r="AJ118" i="123" s="1"/>
  <c r="I87" i="77"/>
  <c r="AJ99" i="123" s="1"/>
  <c r="I48" i="77"/>
  <c r="AJ60" i="123" s="1"/>
  <c r="I17" i="77"/>
  <c r="AJ29" i="123" s="1"/>
  <c r="I67" i="77"/>
  <c r="AJ79" i="123" s="1"/>
  <c r="I54" i="77"/>
  <c r="AJ66" i="123" s="1"/>
  <c r="I18" i="77"/>
  <c r="AJ30" i="123" s="1"/>
  <c r="I23" i="77"/>
  <c r="AJ35" i="123" s="1"/>
  <c r="C21" i="77"/>
  <c r="AJ16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0" i="77"/>
  <c r="AJ112" i="123" s="1"/>
  <c r="I33" i="77"/>
  <c r="AJ45" i="123" s="1"/>
  <c r="C19" i="77"/>
  <c r="AJ14" i="123" s="1"/>
  <c r="E20" i="77"/>
  <c r="D17" i="77"/>
  <c r="I45" i="77"/>
  <c r="AJ57" i="123" s="1"/>
  <c r="C28" i="77"/>
  <c r="AJ23" i="123" s="1"/>
  <c r="I118" i="77"/>
  <c r="AJ130" i="123" s="1"/>
  <c r="I96" i="77"/>
  <c r="AJ108" i="123" s="1"/>
  <c r="I77" i="77"/>
  <c r="AJ89" i="123" s="1"/>
  <c r="I29" i="77"/>
  <c r="AJ41" i="123" s="1"/>
  <c r="I101" i="77"/>
  <c r="AJ113" i="123" s="1"/>
  <c r="I75" i="77"/>
  <c r="AJ87" i="123" s="1"/>
  <c r="I82" i="77"/>
  <c r="AJ94" i="123" s="1"/>
  <c r="I49" i="77"/>
  <c r="AJ61" i="123" s="1"/>
  <c r="I34" i="77"/>
  <c r="AJ46" i="123" s="1"/>
  <c r="E16" i="77"/>
  <c r="I81" i="77"/>
  <c r="AJ93" i="123" s="1"/>
  <c r="I72" i="77"/>
  <c r="AJ84" i="123" s="1"/>
  <c r="I40" i="77"/>
  <c r="AJ52" i="123" s="1"/>
  <c r="I25" i="77"/>
  <c r="AJ37" i="123" s="1"/>
  <c r="C39" i="77"/>
  <c r="AJ147" i="123" s="1"/>
  <c r="I120" i="77"/>
  <c r="AJ132" i="123" s="1"/>
  <c r="I97" i="77"/>
  <c r="AJ109" i="123" s="1"/>
  <c r="I59" i="77"/>
  <c r="AJ71" i="123" s="1"/>
  <c r="I46" i="77"/>
  <c r="AJ58" i="123" s="1"/>
  <c r="I41" i="77"/>
  <c r="AJ53" i="123" s="1"/>
  <c r="I30" i="77"/>
  <c r="AJ42" i="123" s="1"/>
  <c r="E17" i="77"/>
  <c r="I79" i="77"/>
  <c r="AJ91" i="123" s="1"/>
  <c r="I64" i="77"/>
  <c r="AJ76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3" i="77"/>
  <c r="AJ85" i="123" s="1"/>
  <c r="I65" i="77"/>
  <c r="AJ77" i="123" s="1"/>
  <c r="I51" i="77"/>
  <c r="AJ63" i="123" s="1"/>
  <c r="I38" i="77"/>
  <c r="AJ50" i="123" s="1"/>
  <c r="I26" i="77"/>
  <c r="AJ38" i="123" s="1"/>
  <c r="D23" i="77"/>
  <c r="D16" i="77"/>
  <c r="C23" i="77"/>
  <c r="AJ18" i="123" s="1"/>
  <c r="I107" i="77"/>
  <c r="AJ119" i="123" s="1"/>
  <c r="I89" i="77"/>
  <c r="AJ101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D22" i="76"/>
  <c r="I114" i="76"/>
  <c r="AI126" i="123" s="1"/>
  <c r="C22" i="76"/>
  <c r="AI17" i="123" s="1"/>
  <c r="C35" i="76"/>
  <c r="AI143" i="123" s="1"/>
  <c r="I59" i="76"/>
  <c r="AI71" i="123" s="1"/>
  <c r="I72" i="76"/>
  <c r="AI84" i="123" s="1"/>
  <c r="D22" i="75"/>
  <c r="C16" i="76"/>
  <c r="AI11" i="123" s="1"/>
  <c r="I109" i="76"/>
  <c r="AI121" i="123" s="1"/>
  <c r="I67" i="76"/>
  <c r="AI79" i="123" s="1"/>
  <c r="C25" i="76"/>
  <c r="AI20" i="123" s="1"/>
  <c r="I36" i="76"/>
  <c r="AI48" i="123" s="1"/>
  <c r="I94" i="76"/>
  <c r="AI106" i="123" s="1"/>
  <c r="I110" i="76"/>
  <c r="AI122" i="123" s="1"/>
  <c r="I35" i="76"/>
  <c r="AI47" i="123" s="1"/>
  <c r="I62" i="76"/>
  <c r="AI74" i="123" s="1"/>
  <c r="I45" i="76"/>
  <c r="AI57" i="123" s="1"/>
  <c r="I90" i="76"/>
  <c r="AI102" i="123" s="1"/>
  <c r="C36" i="76"/>
  <c r="AI144" i="123" s="1"/>
  <c r="I104" i="76"/>
  <c r="AI116" i="123" s="1"/>
  <c r="I66" i="76"/>
  <c r="AI78" i="123" s="1"/>
  <c r="I98" i="75"/>
  <c r="AH110" i="123" s="1"/>
  <c r="I86" i="76"/>
  <c r="AI98" i="123" s="1"/>
  <c r="I52" i="76"/>
  <c r="AI64" i="123" s="1"/>
  <c r="I44" i="76"/>
  <c r="AI56" i="123" s="1"/>
  <c r="I31" i="76"/>
  <c r="AI43" i="123" s="1"/>
  <c r="I84" i="76"/>
  <c r="AI96" i="123" s="1"/>
  <c r="I102" i="76"/>
  <c r="AI114" i="123" s="1"/>
  <c r="C18" i="76"/>
  <c r="AI13" i="123" s="1"/>
  <c r="I91" i="76"/>
  <c r="AI103" i="123" s="1"/>
  <c r="I19" i="76"/>
  <c r="AI31" i="123" s="1"/>
  <c r="I79" i="76"/>
  <c r="AI91" i="123" s="1"/>
  <c r="I50" i="76"/>
  <c r="AI62" i="123" s="1"/>
  <c r="I42" i="76"/>
  <c r="AI54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8" i="76"/>
  <c r="AI146" i="123" s="1"/>
  <c r="C17" i="76"/>
  <c r="AI12" i="123" s="1"/>
  <c r="I75" i="76"/>
  <c r="AI87" i="123" s="1"/>
  <c r="I58" i="76"/>
  <c r="AI70" i="123" s="1"/>
  <c r="I77" i="76"/>
  <c r="AI89" i="123" s="1"/>
  <c r="C33" i="76"/>
  <c r="AI141" i="123" s="1"/>
  <c r="I99" i="76"/>
  <c r="AI111" i="123" s="1"/>
  <c r="I80" i="76"/>
  <c r="AI92" i="123" s="1"/>
  <c r="I23" i="76"/>
  <c r="AI35" i="123" s="1"/>
  <c r="C21" i="76"/>
  <c r="AI16" i="123" s="1"/>
  <c r="I71" i="76"/>
  <c r="AI83" i="123" s="1"/>
  <c r="I55" i="76"/>
  <c r="AI67" i="123" s="1"/>
  <c r="I47" i="76"/>
  <c r="AI59" i="123" s="1"/>
  <c r="C20" i="76"/>
  <c r="AI15" i="123" s="1"/>
  <c r="I64" i="76"/>
  <c r="AI76" i="123" s="1"/>
  <c r="I93" i="76"/>
  <c r="AI105" i="123" s="1"/>
  <c r="I118" i="76"/>
  <c r="AI130" i="123" s="1"/>
  <c r="I37" i="76"/>
  <c r="AI49" i="123" s="1"/>
  <c r="I57" i="76"/>
  <c r="AI69" i="123" s="1"/>
  <c r="I53" i="76"/>
  <c r="AI65" i="123" s="1"/>
  <c r="I28" i="76"/>
  <c r="AI40" i="123" s="1"/>
  <c r="C37" i="76"/>
  <c r="AI145" i="123" s="1"/>
  <c r="I92" i="76"/>
  <c r="AI104" i="123" s="1"/>
  <c r="I25" i="76"/>
  <c r="AI37" i="123" s="1"/>
  <c r="I39" i="76"/>
  <c r="AI51" i="123" s="1"/>
  <c r="I32" i="76"/>
  <c r="AI44" i="123" s="1"/>
  <c r="I24" i="76"/>
  <c r="AI36" i="123" s="1"/>
  <c r="C28" i="76"/>
  <c r="AI23" i="123" s="1"/>
  <c r="I106" i="76"/>
  <c r="AI118" i="123" s="1"/>
  <c r="I56" i="76"/>
  <c r="AI68" i="123" s="1"/>
  <c r="C27" i="76"/>
  <c r="AI22" i="123" s="1"/>
  <c r="C16" i="75"/>
  <c r="AH11" i="123" s="1"/>
  <c r="I122" i="75"/>
  <c r="AH134" i="123" s="1"/>
  <c r="D23" i="76"/>
  <c r="I112" i="76"/>
  <c r="AI124" i="123" s="1"/>
  <c r="I74" i="76"/>
  <c r="AI86" i="123" s="1"/>
  <c r="I51" i="76"/>
  <c r="AI63" i="123" s="1"/>
  <c r="I22" i="76"/>
  <c r="AI34" i="123" s="1"/>
  <c r="I20" i="76"/>
  <c r="AI32" i="123" s="1"/>
  <c r="C24" i="76"/>
  <c r="AI19" i="123" s="1"/>
  <c r="I111" i="76"/>
  <c r="AI123" i="123" s="1"/>
  <c r="I81" i="76"/>
  <c r="AI93" i="123" s="1"/>
  <c r="I60" i="76"/>
  <c r="AI72" i="123" s="1"/>
  <c r="I33" i="76"/>
  <c r="AI45" i="123" s="1"/>
  <c r="C39" i="76"/>
  <c r="AI147" i="123" s="1"/>
  <c r="I97" i="76"/>
  <c r="AI109" i="123" s="1"/>
  <c r="I61" i="76"/>
  <c r="AI73" i="123" s="1"/>
  <c r="I38" i="76"/>
  <c r="AI50" i="123" s="1"/>
  <c r="E20" i="76"/>
  <c r="I96" i="76"/>
  <c r="AI108" i="123" s="1"/>
  <c r="I73" i="76"/>
  <c r="AI85" i="123" s="1"/>
  <c r="I40" i="76"/>
  <c r="AI52" i="123" s="1"/>
  <c r="I21" i="76"/>
  <c r="AI33" i="123" s="1"/>
  <c r="I120" i="76"/>
  <c r="AI132" i="123" s="1"/>
  <c r="I78" i="76"/>
  <c r="AI90" i="123" s="1"/>
  <c r="I43" i="76"/>
  <c r="AI55" i="123" s="1"/>
  <c r="I26" i="76"/>
  <c r="AI38" i="123" s="1"/>
  <c r="E17" i="76"/>
  <c r="I100" i="76"/>
  <c r="AI112" i="123" s="1"/>
  <c r="I87" i="76"/>
  <c r="AI99" i="123" s="1"/>
  <c r="I68" i="76"/>
  <c r="AI80" i="123" s="1"/>
  <c r="I48" i="76"/>
  <c r="AI60" i="123" s="1"/>
  <c r="I29" i="76"/>
  <c r="AI41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6" i="76"/>
  <c r="D17" i="76"/>
  <c r="D16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C33" i="75"/>
  <c r="AH141" i="123" s="1"/>
  <c r="I80" i="75"/>
  <c r="AH92" i="123" s="1"/>
  <c r="I99" i="75"/>
  <c r="AH111" i="123" s="1"/>
  <c r="C38" i="75"/>
  <c r="AH146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50" i="75"/>
  <c r="AH62" i="123" s="1"/>
  <c r="I45" i="75"/>
  <c r="AH57" i="123" s="1"/>
  <c r="I39" i="75"/>
  <c r="AH51" i="123" s="1"/>
  <c r="I32" i="75"/>
  <c r="AH44" i="123" s="1"/>
  <c r="I20" i="75"/>
  <c r="AH32" i="123" s="1"/>
  <c r="C25" i="75"/>
  <c r="AH20" i="123" s="1"/>
  <c r="I71" i="75"/>
  <c r="AH83" i="123" s="1"/>
  <c r="I58" i="75"/>
  <c r="AH70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6" i="75"/>
  <c r="AH48" i="123" s="1"/>
  <c r="I24" i="75"/>
  <c r="AH36" i="123" s="1"/>
  <c r="C17" i="75"/>
  <c r="AH12" i="123" s="1"/>
  <c r="I75" i="75"/>
  <c r="AH87" i="123" s="1"/>
  <c r="I62" i="75"/>
  <c r="AH74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3" i="75"/>
  <c r="AH65" i="123" s="1"/>
  <c r="I47" i="75"/>
  <c r="AH59" i="123" s="1"/>
  <c r="I42" i="75"/>
  <c r="AH54" i="123" s="1"/>
  <c r="C35" i="75"/>
  <c r="AH143" i="123" s="1"/>
  <c r="I79" i="75"/>
  <c r="AH91" i="123" s="1"/>
  <c r="I64" i="75"/>
  <c r="AH76" i="123" s="1"/>
  <c r="I18" i="75"/>
  <c r="AH30" i="123" s="1"/>
  <c r="I25" i="75"/>
  <c r="AH37" i="123" s="1"/>
  <c r="C28" i="75"/>
  <c r="AH23" i="123" s="1"/>
  <c r="I101" i="75"/>
  <c r="AH113" i="123" s="1"/>
  <c r="I33" i="75"/>
  <c r="AH45" i="123" s="1"/>
  <c r="I41" i="75"/>
  <c r="AH53" i="123" s="1"/>
  <c r="I65" i="75"/>
  <c r="AH77" i="123" s="1"/>
  <c r="I28" i="75"/>
  <c r="AH40" i="123" s="1"/>
  <c r="C21" i="75"/>
  <c r="AH16" i="123" s="1"/>
  <c r="I66" i="75"/>
  <c r="AH78" i="123" s="1"/>
  <c r="I48" i="75"/>
  <c r="AH60" i="123" s="1"/>
  <c r="I40" i="75"/>
  <c r="AH52" i="123" s="1"/>
  <c r="I96" i="75"/>
  <c r="AH108" i="123" s="1"/>
  <c r="I49" i="75"/>
  <c r="AH61" i="123" s="1"/>
  <c r="I23" i="75"/>
  <c r="AH35" i="123" s="1"/>
  <c r="I87" i="75"/>
  <c r="AH99" i="123" s="1"/>
  <c r="C39" i="75"/>
  <c r="AH147" i="123" s="1"/>
  <c r="I61" i="75"/>
  <c r="AH73" i="123" s="1"/>
  <c r="I37" i="75"/>
  <c r="AH49" i="123" s="1"/>
  <c r="I29" i="75"/>
  <c r="AH41" i="123" s="1"/>
  <c r="I21" i="75"/>
  <c r="AH33" i="123" s="1"/>
  <c r="I54" i="75"/>
  <c r="AH66" i="123" s="1"/>
  <c r="I46" i="75"/>
  <c r="AH58" i="123" s="1"/>
  <c r="I97" i="75"/>
  <c r="AH109" i="123" s="1"/>
  <c r="I19" i="75"/>
  <c r="AH31" i="123" s="1"/>
  <c r="C37" i="75"/>
  <c r="AH145" i="123" s="1"/>
  <c r="I100" i="75"/>
  <c r="AH112" i="123" s="1"/>
  <c r="I68" i="75"/>
  <c r="AH80" i="123" s="1"/>
  <c r="I30" i="75"/>
  <c r="AH42" i="123" s="1"/>
  <c r="I120" i="75"/>
  <c r="AH132" i="123" s="1"/>
  <c r="I78" i="75"/>
  <c r="AH90" i="123" s="1"/>
  <c r="I35" i="75"/>
  <c r="AH47" i="123" s="1"/>
  <c r="E16" i="75"/>
  <c r="E20" i="75"/>
  <c r="D23" i="75"/>
  <c r="I118" i="75"/>
  <c r="AH130" i="123" s="1"/>
  <c r="I81" i="75"/>
  <c r="AH93" i="123" s="1"/>
  <c r="I34" i="75"/>
  <c r="AH46" i="123" s="1"/>
  <c r="C19" i="75"/>
  <c r="AH14" i="123" s="1"/>
  <c r="I82" i="75"/>
  <c r="AH94" i="123" s="1"/>
  <c r="I44" i="75"/>
  <c r="AH56" i="123" s="1"/>
  <c r="D20" i="75"/>
  <c r="D16" i="75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22" i="75"/>
  <c r="AH34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D17" i="75"/>
  <c r="E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1" i="75"/>
  <c r="AH43" i="123" s="1"/>
  <c r="E23" i="74"/>
  <c r="I102" i="74"/>
  <c r="AG114" i="123" s="1"/>
  <c r="I79" i="74"/>
  <c r="AG91" i="123" s="1"/>
  <c r="I46" i="74"/>
  <c r="AG58" i="123" s="1"/>
  <c r="I30" i="74"/>
  <c r="AG42" i="123" s="1"/>
  <c r="C35" i="74"/>
  <c r="AG143" i="123" s="1"/>
  <c r="C16" i="74"/>
  <c r="AG11" i="123" s="1"/>
  <c r="I84" i="74"/>
  <c r="AG96" i="123" s="1"/>
  <c r="I64" i="74"/>
  <c r="AG76" i="123" s="1"/>
  <c r="I122" i="74"/>
  <c r="AG134" i="123" s="1"/>
  <c r="I96" i="74"/>
  <c r="AG108" i="123" s="1"/>
  <c r="I74" i="74"/>
  <c r="AG86" i="123" s="1"/>
  <c r="E19" i="74"/>
  <c r="I51" i="74"/>
  <c r="AG63" i="123" s="1"/>
  <c r="I118" i="74"/>
  <c r="AG130" i="123" s="1"/>
  <c r="C26" i="74"/>
  <c r="AG21" i="123" s="1"/>
  <c r="I66" i="74"/>
  <c r="AG78" i="123" s="1"/>
  <c r="I41" i="74"/>
  <c r="AG53" i="123" s="1"/>
  <c r="I22" i="74"/>
  <c r="AG34" i="123" s="1"/>
  <c r="I73" i="74"/>
  <c r="AG85" i="123" s="1"/>
  <c r="I27" i="74"/>
  <c r="AG39" i="123" s="1"/>
  <c r="I78" i="74"/>
  <c r="AG90" i="123" s="1"/>
  <c r="I98" i="74"/>
  <c r="AG110" i="123" s="1"/>
  <c r="C33" i="74"/>
  <c r="AG141" i="123" s="1"/>
  <c r="I62" i="74"/>
  <c r="AG74" i="123" s="1"/>
  <c r="I57" i="74"/>
  <c r="AG69" i="123" s="1"/>
  <c r="C25" i="74"/>
  <c r="AG20" i="123" s="1"/>
  <c r="I92" i="74"/>
  <c r="AG104" i="123" s="1"/>
  <c r="I120" i="74"/>
  <c r="AG132" i="123" s="1"/>
  <c r="I110" i="74"/>
  <c r="AG122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6" i="74"/>
  <c r="AG118" i="123" s="1"/>
  <c r="I77" i="74"/>
  <c r="AG89" i="123" s="1"/>
  <c r="I35" i="74"/>
  <c r="AG47" i="123" s="1"/>
  <c r="C28" i="74"/>
  <c r="AG23" i="123" s="1"/>
  <c r="I93" i="74"/>
  <c r="AG105" i="123" s="1"/>
  <c r="C27" i="74"/>
  <c r="AG22" i="123" s="1"/>
  <c r="I28" i="74"/>
  <c r="AG40" i="123" s="1"/>
  <c r="I91" i="74"/>
  <c r="AG103" i="123" s="1"/>
  <c r="I114" i="74"/>
  <c r="AG126" i="123" s="1"/>
  <c r="I94" i="74"/>
  <c r="AG106" i="123" s="1"/>
  <c r="C22" i="74"/>
  <c r="AG17" i="123" s="1"/>
  <c r="I71" i="74"/>
  <c r="AG83" i="123" s="1"/>
  <c r="I34" i="74"/>
  <c r="AG46" i="123" s="1"/>
  <c r="I26" i="74"/>
  <c r="AG38" i="123" s="1"/>
  <c r="I18" i="74"/>
  <c r="AG30" i="123" s="1"/>
  <c r="C21" i="74"/>
  <c r="AG16" i="123" s="1"/>
  <c r="I111" i="74"/>
  <c r="AG123" i="123" s="1"/>
  <c r="I81" i="74"/>
  <c r="AG93" i="123" s="1"/>
  <c r="I60" i="74"/>
  <c r="AG72" i="123" s="1"/>
  <c r="I52" i="74"/>
  <c r="AG64" i="123" s="1"/>
  <c r="I44" i="74"/>
  <c r="AG56" i="123" s="1"/>
  <c r="C37" i="74"/>
  <c r="AG145" i="123" s="1"/>
  <c r="I112" i="74"/>
  <c r="AG124" i="123" s="1"/>
  <c r="I58" i="74"/>
  <c r="AG70" i="123" s="1"/>
  <c r="I47" i="74"/>
  <c r="AG59" i="123" s="1"/>
  <c r="I24" i="74"/>
  <c r="AG36" i="123" s="1"/>
  <c r="I76" i="74"/>
  <c r="AG88" i="123" s="1"/>
  <c r="I63" i="74"/>
  <c r="AG75" i="123" s="1"/>
  <c r="I56" i="74"/>
  <c r="AG68" i="123" s="1"/>
  <c r="I39" i="74"/>
  <c r="AG51" i="123" s="1"/>
  <c r="I116" i="74"/>
  <c r="AG128" i="123" s="1"/>
  <c r="I72" i="74"/>
  <c r="AG84" i="123" s="1"/>
  <c r="I33" i="74"/>
  <c r="AG45" i="123" s="1"/>
  <c r="I31" i="74"/>
  <c r="AG43" i="123" s="1"/>
  <c r="I19" i="74"/>
  <c r="AG31" i="123" s="1"/>
  <c r="C24" i="74"/>
  <c r="AG19" i="123" s="1"/>
  <c r="I97" i="74"/>
  <c r="AG109" i="123" s="1"/>
  <c r="I61" i="74"/>
  <c r="AG73" i="123" s="1"/>
  <c r="I53" i="74"/>
  <c r="AG65" i="123" s="1"/>
  <c r="C39" i="74"/>
  <c r="AG147" i="123" s="1"/>
  <c r="I95" i="74"/>
  <c r="AG107" i="123" s="1"/>
  <c r="I21" i="74"/>
  <c r="AG33" i="123" s="1"/>
  <c r="E20" i="74"/>
  <c r="D16" i="74"/>
  <c r="I37" i="74"/>
  <c r="AG49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40" i="74"/>
  <c r="AG52" i="123" s="1"/>
  <c r="I25" i="74"/>
  <c r="AG37" i="123" s="1"/>
  <c r="D17" i="74"/>
  <c r="E17" i="74"/>
  <c r="D20" i="74"/>
  <c r="D23" i="74"/>
  <c r="I100" i="74"/>
  <c r="AG112" i="123" s="1"/>
  <c r="I87" i="74"/>
  <c r="AG99" i="123" s="1"/>
  <c r="I68" i="74"/>
  <c r="AG80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D22" i="73"/>
  <c r="I114" i="70"/>
  <c r="AC126" i="123" s="1"/>
  <c r="C26" i="70"/>
  <c r="AC21" i="123" s="1"/>
  <c r="I27" i="70"/>
  <c r="AC39" i="123" s="1"/>
  <c r="I109" i="73"/>
  <c r="AF121" i="123" s="1"/>
  <c r="C26" i="73"/>
  <c r="AF21" i="123" s="1"/>
  <c r="I99" i="73"/>
  <c r="AF111" i="123" s="1"/>
  <c r="I114" i="73"/>
  <c r="AF126" i="123" s="1"/>
  <c r="I90" i="73"/>
  <c r="AF102" i="123" s="1"/>
  <c r="C36" i="73"/>
  <c r="AF144" i="123" s="1"/>
  <c r="I104" i="73"/>
  <c r="AF116" i="123" s="1"/>
  <c r="I48" i="73"/>
  <c r="AF60" i="123" s="1"/>
  <c r="I40" i="73"/>
  <c r="AF52" i="123" s="1"/>
  <c r="I98" i="73"/>
  <c r="AF110" i="123" s="1"/>
  <c r="C18" i="73"/>
  <c r="AF13" i="123" s="1"/>
  <c r="I95" i="73"/>
  <c r="AF107" i="123" s="1"/>
  <c r="I25" i="73"/>
  <c r="AF37" i="123" s="1"/>
  <c r="C16" i="73"/>
  <c r="AF11" i="123" s="1"/>
  <c r="I122" i="73"/>
  <c r="AF134" i="123" s="1"/>
  <c r="I94" i="73"/>
  <c r="AF106" i="123" s="1"/>
  <c r="I76" i="73"/>
  <c r="AF88" i="123" s="1"/>
  <c r="I33" i="73"/>
  <c r="AF45" i="123" s="1"/>
  <c r="I67" i="73"/>
  <c r="AF79" i="123" s="1"/>
  <c r="I37" i="73"/>
  <c r="AF49" i="123" s="1"/>
  <c r="I29" i="73"/>
  <c r="AF41" i="123" s="1"/>
  <c r="I21" i="73"/>
  <c r="AF33" i="123" s="1"/>
  <c r="C21" i="73"/>
  <c r="AF16" i="123" s="1"/>
  <c r="I102" i="73"/>
  <c r="AF114" i="123" s="1"/>
  <c r="C33" i="73"/>
  <c r="AF141" i="123" s="1"/>
  <c r="I116" i="73"/>
  <c r="AF128" i="123" s="1"/>
  <c r="I86" i="73"/>
  <c r="AF98" i="123" s="1"/>
  <c r="C38" i="73"/>
  <c r="AF146" i="123" s="1"/>
  <c r="E20" i="73"/>
  <c r="D16" i="73"/>
  <c r="E16" i="73"/>
  <c r="D20" i="73"/>
  <c r="I80" i="73"/>
  <c r="AF92" i="123" s="1"/>
  <c r="I63" i="73"/>
  <c r="AF75" i="123" s="1"/>
  <c r="I55" i="73"/>
  <c r="AF67" i="123" s="1"/>
  <c r="I17" i="73"/>
  <c r="AF29" i="123" s="1"/>
  <c r="C25" i="73"/>
  <c r="AF20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C22" i="73"/>
  <c r="AF17" i="123" s="1"/>
  <c r="I110" i="73"/>
  <c r="AF122" i="123" s="1"/>
  <c r="I91" i="73"/>
  <c r="AF103" i="123" s="1"/>
  <c r="I72" i="73"/>
  <c r="AF84" i="123" s="1"/>
  <c r="I59" i="73"/>
  <c r="AF71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E19" i="72"/>
  <c r="I71" i="72"/>
  <c r="AE83" i="123" s="1"/>
  <c r="I36" i="72"/>
  <c r="AE48" i="123" s="1"/>
  <c r="I114" i="72"/>
  <c r="AE126" i="123" s="1"/>
  <c r="C26" i="72"/>
  <c r="AE21" i="123" s="1"/>
  <c r="I92" i="72"/>
  <c r="AE104" i="123" s="1"/>
  <c r="C16" i="72"/>
  <c r="AE11" i="123" s="1"/>
  <c r="E23" i="72"/>
  <c r="I84" i="72"/>
  <c r="AE96" i="123" s="1"/>
  <c r="C36" i="72"/>
  <c r="AE144" i="123" s="1"/>
  <c r="I79" i="72"/>
  <c r="AE91" i="123" s="1"/>
  <c r="I102" i="72"/>
  <c r="AE114" i="123" s="1"/>
  <c r="C18" i="72"/>
  <c r="AE13" i="123" s="1"/>
  <c r="I62" i="72"/>
  <c r="AE74" i="123" s="1"/>
  <c r="I20" i="72"/>
  <c r="AE32" i="123" s="1"/>
  <c r="I60" i="72"/>
  <c r="AE72" i="123" s="1"/>
  <c r="I37" i="72"/>
  <c r="AE49" i="123" s="1"/>
  <c r="I94" i="72"/>
  <c r="AE106" i="123" s="1"/>
  <c r="I28" i="72"/>
  <c r="AE40" i="123" s="1"/>
  <c r="I109" i="72"/>
  <c r="AE121" i="123" s="1"/>
  <c r="I90" i="72"/>
  <c r="AE102" i="123" s="1"/>
  <c r="C22" i="72"/>
  <c r="AE17" i="123" s="1"/>
  <c r="I66" i="72"/>
  <c r="AE78" i="123" s="1"/>
  <c r="C21" i="72"/>
  <c r="AE16" i="123" s="1"/>
  <c r="I96" i="72"/>
  <c r="AE108" i="123" s="1"/>
  <c r="I68" i="72"/>
  <c r="AE80" i="123" s="1"/>
  <c r="I25" i="72"/>
  <c r="AE37" i="123" s="1"/>
  <c r="I54" i="72"/>
  <c r="AE66" i="123" s="1"/>
  <c r="I46" i="72"/>
  <c r="AE58" i="123" s="1"/>
  <c r="I95" i="72"/>
  <c r="AE107" i="123" s="1"/>
  <c r="I19" i="72"/>
  <c r="AE31" i="123" s="1"/>
  <c r="I101" i="72"/>
  <c r="AE113" i="123" s="1"/>
  <c r="I18" i="72"/>
  <c r="AE30" i="123" s="1"/>
  <c r="I63" i="72"/>
  <c r="AE75" i="123" s="1"/>
  <c r="D23" i="72"/>
  <c r="I122" i="72"/>
  <c r="AE134" i="123" s="1"/>
  <c r="I98" i="72"/>
  <c r="AE110" i="123" s="1"/>
  <c r="C33" i="72"/>
  <c r="AE141" i="123" s="1"/>
  <c r="I75" i="72"/>
  <c r="AE87" i="123" s="1"/>
  <c r="I58" i="72"/>
  <c r="AE70" i="123" s="1"/>
  <c r="I53" i="72"/>
  <c r="AE65" i="123" s="1"/>
  <c r="I118" i="72"/>
  <c r="AE130" i="123" s="1"/>
  <c r="I81" i="72"/>
  <c r="AE93" i="123" s="1"/>
  <c r="C37" i="72"/>
  <c r="AE145" i="123" s="1"/>
  <c r="I89" i="72"/>
  <c r="AE101" i="123" s="1"/>
  <c r="C39" i="72"/>
  <c r="AE147" i="123" s="1"/>
  <c r="I42" i="72"/>
  <c r="AE54" i="123" s="1"/>
  <c r="I32" i="72"/>
  <c r="AE44" i="123" s="1"/>
  <c r="I24" i="72"/>
  <c r="AE36" i="123" s="1"/>
  <c r="C35" i="72"/>
  <c r="AE143" i="123" s="1"/>
  <c r="I100" i="72"/>
  <c r="AE112" i="123" s="1"/>
  <c r="I77" i="72"/>
  <c r="AE89" i="123" s="1"/>
  <c r="C20" i="72"/>
  <c r="AE15" i="123" s="1"/>
  <c r="I65" i="72"/>
  <c r="AE77" i="123" s="1"/>
  <c r="I49" i="72"/>
  <c r="AE61" i="123" s="1"/>
  <c r="I41" i="72"/>
  <c r="AE53" i="123" s="1"/>
  <c r="I99" i="72"/>
  <c r="AE111" i="123" s="1"/>
  <c r="I23" i="72"/>
  <c r="AE35" i="123" s="1"/>
  <c r="E20" i="72"/>
  <c r="I47" i="72"/>
  <c r="AE59" i="123" s="1"/>
  <c r="C25" i="72"/>
  <c r="AE20" i="123" s="1"/>
  <c r="I111" i="72"/>
  <c r="AE123" i="123" s="1"/>
  <c r="I87" i="72"/>
  <c r="AE99" i="123" s="1"/>
  <c r="I64" i="72"/>
  <c r="AE76" i="123" s="1"/>
  <c r="I33" i="72"/>
  <c r="AE45" i="123" s="1"/>
  <c r="I21" i="72"/>
  <c r="AE33" i="123" s="1"/>
  <c r="I17" i="72"/>
  <c r="AE29" i="123" s="1"/>
  <c r="I107" i="72"/>
  <c r="AE119" i="123" s="1"/>
  <c r="I69" i="72"/>
  <c r="AE81" i="123" s="1"/>
  <c r="I30" i="72"/>
  <c r="AE42" i="123" s="1"/>
  <c r="I116" i="72"/>
  <c r="AE128" i="123" s="1"/>
  <c r="I76" i="72"/>
  <c r="AE88" i="123" s="1"/>
  <c r="I35" i="72"/>
  <c r="AE47" i="123" s="1"/>
  <c r="D16" i="72"/>
  <c r="E16" i="72"/>
  <c r="I82" i="72"/>
  <c r="AE94" i="123" s="1"/>
  <c r="I34" i="72"/>
  <c r="AE46" i="123" s="1"/>
  <c r="C19" i="72"/>
  <c r="AE14" i="123" s="1"/>
  <c r="I80" i="72"/>
  <c r="AE92" i="123" s="1"/>
  <c r="I44" i="72"/>
  <c r="AE56" i="123" s="1"/>
  <c r="D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D20" i="72"/>
  <c r="E17" i="72"/>
  <c r="I55" i="72"/>
  <c r="AE67" i="123" s="1"/>
  <c r="I50" i="72"/>
  <c r="AE62" i="123" s="1"/>
  <c r="I45" i="72"/>
  <c r="AE57" i="123" s="1"/>
  <c r="I39" i="72"/>
  <c r="AE51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E22" i="71"/>
  <c r="D23" i="71"/>
  <c r="D19" i="71"/>
  <c r="I122" i="71"/>
  <c r="AD134" i="123" s="1"/>
  <c r="D17" i="71"/>
  <c r="I98" i="71"/>
  <c r="AD110" i="123" s="1"/>
  <c r="C35" i="71"/>
  <c r="AD143" i="123" s="1"/>
  <c r="I107" i="71"/>
  <c r="AD119" i="123" s="1"/>
  <c r="I62" i="71"/>
  <c r="AD74" i="123" s="1"/>
  <c r="I29" i="71"/>
  <c r="AD41" i="123" s="1"/>
  <c r="I84" i="71"/>
  <c r="AD96" i="123" s="1"/>
  <c r="I120" i="71"/>
  <c r="AD132" i="123" s="1"/>
  <c r="C36" i="71"/>
  <c r="AD144" i="123" s="1"/>
  <c r="I51" i="71"/>
  <c r="AD63" i="123" s="1"/>
  <c r="I77" i="71"/>
  <c r="AD89" i="123" s="1"/>
  <c r="I38" i="71"/>
  <c r="AD50" i="123" s="1"/>
  <c r="I43" i="71"/>
  <c r="AD55" i="123" s="1"/>
  <c r="I60" i="71"/>
  <c r="AD72" i="123" s="1"/>
  <c r="I74" i="71"/>
  <c r="AD86" i="123" s="1"/>
  <c r="I50" i="71"/>
  <c r="AD62" i="123" s="1"/>
  <c r="I46" i="71"/>
  <c r="AD58" i="123" s="1"/>
  <c r="I102" i="71"/>
  <c r="AD114" i="123" s="1"/>
  <c r="I93" i="71"/>
  <c r="AD105" i="123" s="1"/>
  <c r="I58" i="71"/>
  <c r="AD70" i="123" s="1"/>
  <c r="I54" i="71"/>
  <c r="AD66" i="123" s="1"/>
  <c r="I26" i="71"/>
  <c r="AD38" i="123" s="1"/>
  <c r="I55" i="69"/>
  <c r="AB67" i="123" s="1"/>
  <c r="D20" i="71"/>
  <c r="I109" i="71"/>
  <c r="AD121" i="123" s="1"/>
  <c r="I90" i="71"/>
  <c r="AD102" i="123" s="1"/>
  <c r="I92" i="71"/>
  <c r="AD104" i="123" s="1"/>
  <c r="I75" i="71"/>
  <c r="AD87" i="123" s="1"/>
  <c r="I52" i="71"/>
  <c r="AD64" i="123" s="1"/>
  <c r="I44" i="71"/>
  <c r="AD56" i="123" s="1"/>
  <c r="E16" i="71"/>
  <c r="I25" i="71"/>
  <c r="AD37" i="123" s="1"/>
  <c r="I112" i="71"/>
  <c r="AD124" i="123" s="1"/>
  <c r="I68" i="71"/>
  <c r="AD80" i="123" s="1"/>
  <c r="I53" i="71"/>
  <c r="AD65" i="123" s="1"/>
  <c r="I45" i="71"/>
  <c r="AD57" i="123" s="1"/>
  <c r="I36" i="71"/>
  <c r="AD48" i="123" s="1"/>
  <c r="I24" i="71"/>
  <c r="AD36" i="123" s="1"/>
  <c r="I66" i="71"/>
  <c r="AD78" i="123" s="1"/>
  <c r="I17" i="71"/>
  <c r="AD29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I100" i="71"/>
  <c r="AD112" i="123" s="1"/>
  <c r="I48" i="71"/>
  <c r="AD60" i="123" s="1"/>
  <c r="I99" i="71"/>
  <c r="AD111" i="123" s="1"/>
  <c r="I80" i="71"/>
  <c r="AD92" i="123" s="1"/>
  <c r="I63" i="71"/>
  <c r="AD75" i="123" s="1"/>
  <c r="C38" i="71"/>
  <c r="AD146" i="123" s="1"/>
  <c r="I72" i="71"/>
  <c r="AD84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104" i="71"/>
  <c r="AD116" i="123" s="1"/>
  <c r="I86" i="71"/>
  <c r="AD98" i="123" s="1"/>
  <c r="I67" i="71"/>
  <c r="AD79" i="123" s="1"/>
  <c r="I35" i="71"/>
  <c r="AD47" i="123" s="1"/>
  <c r="I19" i="71"/>
  <c r="AD3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91" i="71"/>
  <c r="AD103" i="123" s="1"/>
  <c r="I55" i="71"/>
  <c r="AD67" i="123" s="1"/>
  <c r="I39" i="71"/>
  <c r="AD51" i="123" s="1"/>
  <c r="I23" i="71"/>
  <c r="AD35" i="123" s="1"/>
  <c r="I111" i="71"/>
  <c r="AD123" i="123" s="1"/>
  <c r="I73" i="71"/>
  <c r="AD85" i="123" s="1"/>
  <c r="I64" i="71"/>
  <c r="AD76" i="123" s="1"/>
  <c r="I106" i="71"/>
  <c r="AD118" i="123" s="1"/>
  <c r="I87" i="71"/>
  <c r="AD99" i="123" s="1"/>
  <c r="I71" i="71"/>
  <c r="AD83" i="123" s="1"/>
  <c r="I42" i="71"/>
  <c r="AD54" i="123" s="1"/>
  <c r="I28" i="71"/>
  <c r="AD40" i="123" s="1"/>
  <c r="C33" i="71"/>
  <c r="AD141" i="123" s="1"/>
  <c r="I40" i="71"/>
  <c r="AD52" i="123" s="1"/>
  <c r="C39" i="71"/>
  <c r="AD147" i="123" s="1"/>
  <c r="I118" i="71"/>
  <c r="AD130" i="123" s="1"/>
  <c r="I101" i="71"/>
  <c r="AD113" i="123" s="1"/>
  <c r="I82" i="71"/>
  <c r="AD94" i="123" s="1"/>
  <c r="I22" i="71"/>
  <c r="AD34" i="123" s="1"/>
  <c r="E20" i="71"/>
  <c r="I69" i="71"/>
  <c r="AD81" i="123" s="1"/>
  <c r="I21" i="71"/>
  <c r="AD33" i="123" s="1"/>
  <c r="I31" i="71"/>
  <c r="AD43" i="123" s="1"/>
  <c r="D16" i="71"/>
  <c r="I114" i="71"/>
  <c r="AD126" i="123" s="1"/>
  <c r="I94" i="71"/>
  <c r="AD106" i="123" s="1"/>
  <c r="I97" i="71"/>
  <c r="AD109" i="123" s="1"/>
  <c r="I78" i="71"/>
  <c r="AD90" i="123" s="1"/>
  <c r="I37" i="71"/>
  <c r="AD49" i="123" s="1"/>
  <c r="E17" i="71"/>
  <c r="I61" i="71"/>
  <c r="AD73" i="123" s="1"/>
  <c r="I32" i="71"/>
  <c r="AD44" i="123" s="1"/>
  <c r="I20" i="71"/>
  <c r="AD32" i="123" s="1"/>
  <c r="I81" i="71"/>
  <c r="AD93" i="123" s="1"/>
  <c r="I33" i="71"/>
  <c r="AD45" i="123" s="1"/>
  <c r="C37" i="71"/>
  <c r="AD145" i="123" s="1"/>
  <c r="I96" i="71"/>
  <c r="AD108" i="123" s="1"/>
  <c r="I79" i="71"/>
  <c r="AD91" i="123" s="1"/>
  <c r="I34" i="71"/>
  <c r="AD46" i="123" s="1"/>
  <c r="I18" i="71"/>
  <c r="AD30" i="123" s="1"/>
  <c r="I89" i="71"/>
  <c r="AD101" i="123" s="1"/>
  <c r="I56" i="71"/>
  <c r="AD68" i="123" s="1"/>
  <c r="I59" i="71"/>
  <c r="AD71" i="123" s="1"/>
  <c r="I27" i="71"/>
  <c r="AD39" i="123" s="1"/>
  <c r="I63" i="70"/>
  <c r="AC75" i="123" s="1"/>
  <c r="I94" i="70"/>
  <c r="AC106" i="123" s="1"/>
  <c r="I76" i="70"/>
  <c r="AC88" i="123" s="1"/>
  <c r="I59" i="70"/>
  <c r="AC71" i="123" s="1"/>
  <c r="D22" i="70"/>
  <c r="I122" i="70"/>
  <c r="AC134" i="123" s="1"/>
  <c r="I90" i="70"/>
  <c r="AC102" i="123" s="1"/>
  <c r="C33" i="70"/>
  <c r="AC141" i="123" s="1"/>
  <c r="I72" i="70"/>
  <c r="AC84" i="123" s="1"/>
  <c r="I109" i="70"/>
  <c r="AC121" i="123" s="1"/>
  <c r="I116" i="70"/>
  <c r="AC128" i="123" s="1"/>
  <c r="I110" i="70"/>
  <c r="AC122" i="123" s="1"/>
  <c r="I98" i="70"/>
  <c r="AC110" i="123" s="1"/>
  <c r="C22" i="70"/>
  <c r="AC17" i="123" s="1"/>
  <c r="I99" i="70"/>
  <c r="AC111" i="123" s="1"/>
  <c r="I95" i="70"/>
  <c r="AC107" i="123" s="1"/>
  <c r="I91" i="70"/>
  <c r="AC103" i="123" s="1"/>
  <c r="I80" i="70"/>
  <c r="AC92" i="123" s="1"/>
  <c r="C17" i="70"/>
  <c r="AC12" i="123" s="1"/>
  <c r="I55" i="70"/>
  <c r="AC67" i="123" s="1"/>
  <c r="I19" i="70"/>
  <c r="AC31" i="123" s="1"/>
  <c r="I71" i="70"/>
  <c r="AC83" i="123" s="1"/>
  <c r="C25" i="70"/>
  <c r="AC20" i="123" s="1"/>
  <c r="I62" i="70"/>
  <c r="AC74" i="123" s="1"/>
  <c r="I53" i="70"/>
  <c r="AC65" i="123" s="1"/>
  <c r="I24" i="70"/>
  <c r="AC36" i="123" s="1"/>
  <c r="I32" i="70"/>
  <c r="AC44" i="123" s="1"/>
  <c r="I100" i="70"/>
  <c r="AC112" i="123" s="1"/>
  <c r="I35" i="70"/>
  <c r="AC47" i="123" s="1"/>
  <c r="C38" i="70"/>
  <c r="AC146" i="123" s="1"/>
  <c r="I79" i="70"/>
  <c r="AC91" i="123" s="1"/>
  <c r="I42" i="70"/>
  <c r="AC54" i="123" s="1"/>
  <c r="C37" i="70"/>
  <c r="AC145" i="123" s="1"/>
  <c r="I81" i="70"/>
  <c r="AC93" i="123" s="1"/>
  <c r="I73" i="70"/>
  <c r="AC85" i="123" s="1"/>
  <c r="I111" i="70"/>
  <c r="AC123" i="123" s="1"/>
  <c r="I64" i="70"/>
  <c r="AC76" i="123" s="1"/>
  <c r="I37" i="70"/>
  <c r="AC49" i="123" s="1"/>
  <c r="I39" i="70"/>
  <c r="AC51" i="123" s="1"/>
  <c r="C24" i="70"/>
  <c r="AC19" i="123" s="1"/>
  <c r="I92" i="70"/>
  <c r="AC104" i="123" s="1"/>
  <c r="C16" i="70"/>
  <c r="AC11" i="123" s="1"/>
  <c r="E20" i="70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3" i="70"/>
  <c r="AC35" i="123" s="1"/>
  <c r="C21" i="70"/>
  <c r="AC1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D16" i="70"/>
  <c r="C35" i="70"/>
  <c r="AC143" i="123" s="1"/>
  <c r="I75" i="70"/>
  <c r="AC87" i="123" s="1"/>
  <c r="I58" i="70"/>
  <c r="AC70" i="123" s="1"/>
  <c r="I47" i="70"/>
  <c r="AC59" i="123" s="1"/>
  <c r="I28" i="70"/>
  <c r="AC40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25" i="70"/>
  <c r="AC37" i="123" s="1"/>
  <c r="I56" i="70"/>
  <c r="AC68" i="123" s="1"/>
  <c r="I48" i="70"/>
  <c r="AC60" i="123" s="1"/>
  <c r="I40" i="70"/>
  <c r="AC52" i="123" s="1"/>
  <c r="I33" i="70"/>
  <c r="AC45" i="123" s="1"/>
  <c r="D23" i="70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E16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98" i="69"/>
  <c r="AB110" i="123" s="1"/>
  <c r="C33" i="69"/>
  <c r="AB141" i="123" s="1"/>
  <c r="I102" i="69"/>
  <c r="AB114" i="123" s="1"/>
  <c r="C16" i="69"/>
  <c r="AB11" i="123" s="1"/>
  <c r="C18" i="69"/>
  <c r="AB13" i="123" s="1"/>
  <c r="I58" i="69"/>
  <c r="AB70" i="123" s="1"/>
  <c r="I122" i="69"/>
  <c r="AB134" i="123" s="1"/>
  <c r="I84" i="69"/>
  <c r="AB96" i="123" s="1"/>
  <c r="C36" i="69"/>
  <c r="AB144" i="123" s="1"/>
  <c r="I71" i="69"/>
  <c r="AB83" i="123" s="1"/>
  <c r="E23" i="69"/>
  <c r="I56" i="69"/>
  <c r="AB68" i="123" s="1"/>
  <c r="I24" i="69"/>
  <c r="AB36" i="123" s="1"/>
  <c r="I75" i="69"/>
  <c r="AB87" i="123" s="1"/>
  <c r="I42" i="69"/>
  <c r="AB54" i="123" s="1"/>
  <c r="C17" i="69"/>
  <c r="AB12" i="123" s="1"/>
  <c r="I47" i="69"/>
  <c r="AB59" i="123" s="1"/>
  <c r="I32" i="69"/>
  <c r="AB44" i="123" s="1"/>
  <c r="I48" i="69"/>
  <c r="AB60" i="123" s="1"/>
  <c r="I96" i="69"/>
  <c r="AB108" i="123" s="1"/>
  <c r="I81" i="69"/>
  <c r="AB93" i="123" s="1"/>
  <c r="I33" i="69"/>
  <c r="AB45" i="123" s="1"/>
  <c r="I109" i="69"/>
  <c r="AB121" i="123" s="1"/>
  <c r="I90" i="69"/>
  <c r="AB102" i="123" s="1"/>
  <c r="C22" i="69"/>
  <c r="AB17" i="123" s="1"/>
  <c r="I66" i="69"/>
  <c r="AB78" i="123" s="1"/>
  <c r="I50" i="69"/>
  <c r="AB62" i="123" s="1"/>
  <c r="I45" i="69"/>
  <c r="AB57" i="123" s="1"/>
  <c r="I36" i="69"/>
  <c r="AB48" i="123" s="1"/>
  <c r="C25" i="69"/>
  <c r="AB20" i="123" s="1"/>
  <c r="I100" i="69"/>
  <c r="AB112" i="123" s="1"/>
  <c r="I68" i="69"/>
  <c r="AB80" i="123" s="1"/>
  <c r="E19" i="69"/>
  <c r="I114" i="69"/>
  <c r="AB126" i="123" s="1"/>
  <c r="I94" i="69"/>
  <c r="AB106" i="123" s="1"/>
  <c r="C26" i="69"/>
  <c r="AB21" i="123" s="1"/>
  <c r="I79" i="69"/>
  <c r="AB91" i="123" s="1"/>
  <c r="I62" i="69"/>
  <c r="AB74" i="123" s="1"/>
  <c r="I53" i="69"/>
  <c r="AB65" i="123" s="1"/>
  <c r="I39" i="69"/>
  <c r="AB51" i="123" s="1"/>
  <c r="I20" i="69"/>
  <c r="AB32" i="123" s="1"/>
  <c r="I106" i="69"/>
  <c r="AB118" i="123" s="1"/>
  <c r="I73" i="69"/>
  <c r="AB85" i="123" s="1"/>
  <c r="E20" i="69"/>
  <c r="E16" i="69"/>
  <c r="D20" i="69"/>
  <c r="I25" i="69"/>
  <c r="AB37" i="123" s="1"/>
  <c r="D16" i="69"/>
  <c r="C35" i="69"/>
  <c r="AB143" i="123" s="1"/>
  <c r="I118" i="69"/>
  <c r="AB130" i="123" s="1"/>
  <c r="I87" i="69"/>
  <c r="AB99" i="123" s="1"/>
  <c r="I64" i="69"/>
  <c r="AB76" i="123" s="1"/>
  <c r="C37" i="69"/>
  <c r="AB145" i="123" s="1"/>
  <c r="E17" i="69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D23" i="69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C24" i="69"/>
  <c r="AB19" i="123" s="1"/>
  <c r="I112" i="69"/>
  <c r="AB124" i="123" s="1"/>
  <c r="I93" i="69"/>
  <c r="AB105" i="123" s="1"/>
  <c r="I74" i="69"/>
  <c r="AB86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17" i="69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E19" i="68"/>
  <c r="C16" i="68"/>
  <c r="AA11" i="123" s="1"/>
  <c r="E23" i="68"/>
  <c r="I87" i="68"/>
  <c r="AA99" i="123" s="1"/>
  <c r="I102" i="68"/>
  <c r="AA114" i="123" s="1"/>
  <c r="C22" i="68"/>
  <c r="AA17" i="123" s="1"/>
  <c r="I50" i="68"/>
  <c r="AA62" i="123" s="1"/>
  <c r="I122" i="68"/>
  <c r="AA134" i="123" s="1"/>
  <c r="I98" i="68"/>
  <c r="AA110" i="123" s="1"/>
  <c r="C18" i="68"/>
  <c r="AA13" i="123" s="1"/>
  <c r="I55" i="68"/>
  <c r="AA67" i="123" s="1"/>
  <c r="I39" i="68"/>
  <c r="AA51" i="123" s="1"/>
  <c r="I68" i="68"/>
  <c r="AA80" i="123" s="1"/>
  <c r="I21" i="68"/>
  <c r="AA33" i="123" s="1"/>
  <c r="I114" i="68"/>
  <c r="AA126" i="123" s="1"/>
  <c r="I90" i="68"/>
  <c r="AA102" i="123" s="1"/>
  <c r="I66" i="68"/>
  <c r="AA78" i="123" s="1"/>
  <c r="I109" i="68"/>
  <c r="AA121" i="123" s="1"/>
  <c r="I84" i="68"/>
  <c r="AA96" i="123" s="1"/>
  <c r="C36" i="68"/>
  <c r="AA144" i="123" s="1"/>
  <c r="I71" i="68"/>
  <c r="AA83" i="123" s="1"/>
  <c r="I45" i="68"/>
  <c r="AA57" i="123" s="1"/>
  <c r="C38" i="68"/>
  <c r="AA146" i="123" s="1"/>
  <c r="C17" i="68"/>
  <c r="AA12" i="123" s="1"/>
  <c r="I32" i="68"/>
  <c r="AA44" i="123" s="1"/>
  <c r="I106" i="68"/>
  <c r="AA118" i="123" s="1"/>
  <c r="I33" i="68"/>
  <c r="AA45" i="123" s="1"/>
  <c r="I17" i="68"/>
  <c r="AA29" i="123" s="1"/>
  <c r="I81" i="68"/>
  <c r="AA93" i="123" s="1"/>
  <c r="D20" i="68"/>
  <c r="I24" i="68"/>
  <c r="AA36" i="123" s="1"/>
  <c r="C35" i="68"/>
  <c r="AA143" i="123" s="1"/>
  <c r="I100" i="68"/>
  <c r="AA112" i="123" s="1"/>
  <c r="I64" i="68"/>
  <c r="AA76" i="123" s="1"/>
  <c r="I37" i="68"/>
  <c r="AA49" i="123" s="1"/>
  <c r="I94" i="68"/>
  <c r="AA106" i="123" s="1"/>
  <c r="C26" i="68"/>
  <c r="AA21" i="123" s="1"/>
  <c r="I79" i="68"/>
  <c r="AA91" i="123" s="1"/>
  <c r="I62" i="68"/>
  <c r="AA74" i="123" s="1"/>
  <c r="I53" i="68"/>
  <c r="AA65" i="123" s="1"/>
  <c r="I47" i="68"/>
  <c r="AA59" i="123" s="1"/>
  <c r="I42" i="68"/>
  <c r="AA54" i="123" s="1"/>
  <c r="E16" i="68"/>
  <c r="C21" i="68"/>
  <c r="AA16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D16" i="68"/>
  <c r="C28" i="68"/>
  <c r="AA23" i="123" s="1"/>
  <c r="I107" i="68"/>
  <c r="AA119" i="123" s="1"/>
  <c r="I69" i="68"/>
  <c r="AA81" i="123" s="1"/>
  <c r="I51" i="68"/>
  <c r="AA63" i="123" s="1"/>
  <c r="I26" i="68"/>
  <c r="AA38" i="123" s="1"/>
  <c r="I110" i="68"/>
  <c r="AA122" i="123" s="1"/>
  <c r="I72" i="68"/>
  <c r="AA84" i="123" s="1"/>
  <c r="I44" i="68"/>
  <c r="AA56" i="123" s="1"/>
  <c r="C20" i="68"/>
  <c r="AA15" i="123" s="1"/>
  <c r="I97" i="68"/>
  <c r="AA109" i="123" s="1"/>
  <c r="I61" i="68"/>
  <c r="AA73" i="123" s="1"/>
  <c r="I38" i="68"/>
  <c r="AA50" i="123" s="1"/>
  <c r="I18" i="68"/>
  <c r="AA30" i="123" s="1"/>
  <c r="I99" i="68"/>
  <c r="AA111" i="123" s="1"/>
  <c r="I63" i="68"/>
  <c r="AA75" i="123" s="1"/>
  <c r="I31" i="68"/>
  <c r="AA43" i="123" s="1"/>
  <c r="E20" i="68"/>
  <c r="I89" i="68"/>
  <c r="AA101" i="123" s="1"/>
  <c r="I54" i="68"/>
  <c r="AA66" i="123" s="1"/>
  <c r="I49" i="68"/>
  <c r="AA61" i="123" s="1"/>
  <c r="C27" i="68"/>
  <c r="AA22" i="123" s="1"/>
  <c r="I91" i="68"/>
  <c r="AA103" i="123" s="1"/>
  <c r="I23" i="68"/>
  <c r="AA35" i="123" s="1"/>
  <c r="C33" i="68"/>
  <c r="AA141" i="123" s="1"/>
  <c r="I75" i="68"/>
  <c r="AA87" i="123" s="1"/>
  <c r="I58" i="68"/>
  <c r="AA70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25" i="68"/>
  <c r="AA37" i="123" s="1"/>
  <c r="C37" i="68"/>
  <c r="AA145" i="123" s="1"/>
  <c r="I120" i="68"/>
  <c r="AA132" i="123" s="1"/>
  <c r="I78" i="68"/>
  <c r="AA90" i="123" s="1"/>
  <c r="I34" i="68"/>
  <c r="AA46" i="123" s="1"/>
  <c r="C19" i="68"/>
  <c r="AA14" i="123" s="1"/>
  <c r="I80" i="68"/>
  <c r="AA92" i="123" s="1"/>
  <c r="I59" i="68"/>
  <c r="AA71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E17" i="68"/>
  <c r="D23" i="68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104" i="67"/>
  <c r="Z116" i="123" s="1"/>
  <c r="D22" i="67"/>
  <c r="I98" i="67"/>
  <c r="Z110" i="123" s="1"/>
  <c r="I122" i="67"/>
  <c r="Z134" i="123" s="1"/>
  <c r="I48" i="67"/>
  <c r="Z60" i="123" s="1"/>
  <c r="I40" i="67"/>
  <c r="Z52" i="123" s="1"/>
  <c r="E16" i="67"/>
  <c r="E20" i="67"/>
  <c r="I79" i="67"/>
  <c r="Z91" i="123" s="1"/>
  <c r="C36" i="67"/>
  <c r="Z144" i="123" s="1"/>
  <c r="I86" i="67"/>
  <c r="Z98" i="123" s="1"/>
  <c r="I25" i="67"/>
  <c r="Z37" i="123" s="1"/>
  <c r="C18" i="67"/>
  <c r="Z13" i="123" s="1"/>
  <c r="I67" i="67"/>
  <c r="Z79" i="123" s="1"/>
  <c r="I33" i="67"/>
  <c r="Z45" i="123" s="1"/>
  <c r="D16" i="67"/>
  <c r="D23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E19" i="66"/>
  <c r="I90" i="66"/>
  <c r="Y102" i="123" s="1"/>
  <c r="C18" i="66"/>
  <c r="Y13" i="123" s="1"/>
  <c r="I58" i="66"/>
  <c r="Y70" i="123" s="1"/>
  <c r="I48" i="66"/>
  <c r="Y60" i="123" s="1"/>
  <c r="I25" i="66"/>
  <c r="Y37" i="123" s="1"/>
  <c r="E23" i="66"/>
  <c r="I33" i="66"/>
  <c r="Y45" i="123" s="1"/>
  <c r="I122" i="66"/>
  <c r="Y134" i="123" s="1"/>
  <c r="I40" i="66"/>
  <c r="Y52" i="123" s="1"/>
  <c r="D23" i="66"/>
  <c r="I102" i="66"/>
  <c r="Y114" i="123" s="1"/>
  <c r="C33" i="66"/>
  <c r="Y141" i="123" s="1"/>
  <c r="I79" i="66"/>
  <c r="Y91" i="123" s="1"/>
  <c r="I66" i="66"/>
  <c r="Y78" i="123" s="1"/>
  <c r="I37" i="66"/>
  <c r="Y49" i="123" s="1"/>
  <c r="I29" i="66"/>
  <c r="Y41" i="123" s="1"/>
  <c r="I21" i="66"/>
  <c r="Y33" i="123" s="1"/>
  <c r="C38" i="66"/>
  <c r="Y146" i="123" s="1"/>
  <c r="I118" i="66"/>
  <c r="Y130" i="123" s="1"/>
  <c r="I81" i="66"/>
  <c r="Y93" i="123" s="1"/>
  <c r="I46" i="66"/>
  <c r="Y58" i="123" s="1"/>
  <c r="I30" i="66"/>
  <c r="Y42" i="123" s="1"/>
  <c r="E16" i="66"/>
  <c r="I120" i="66"/>
  <c r="Y132" i="123" s="1"/>
  <c r="D16" i="66"/>
  <c r="I67" i="66"/>
  <c r="Y79" i="123" s="1"/>
  <c r="I50" i="66"/>
  <c r="Y62" i="123" s="1"/>
  <c r="D20" i="66"/>
  <c r="C16" i="66"/>
  <c r="Y11" i="123" s="1"/>
  <c r="E20" i="66"/>
  <c r="I98" i="66"/>
  <c r="Y110" i="123" s="1"/>
  <c r="C22" i="66"/>
  <c r="Y17" i="123" s="1"/>
  <c r="C25" i="66"/>
  <c r="Y20" i="123" s="1"/>
  <c r="I111" i="66"/>
  <c r="Y123" i="123" s="1"/>
  <c r="I77" i="66"/>
  <c r="Y89" i="123" s="1"/>
  <c r="I51" i="66"/>
  <c r="Y63" i="123" s="1"/>
  <c r="C28" i="66"/>
  <c r="Y23" i="123" s="1"/>
  <c r="I97" i="66"/>
  <c r="Y109" i="123" s="1"/>
  <c r="C23" i="66"/>
  <c r="Y18" i="123" s="1"/>
  <c r="I36" i="66"/>
  <c r="Y48" i="123" s="1"/>
  <c r="C21" i="66"/>
  <c r="Y16" i="123" s="1"/>
  <c r="I96" i="66"/>
  <c r="Y108" i="123" s="1"/>
  <c r="I64" i="66"/>
  <c r="Y76" i="123" s="1"/>
  <c r="C24" i="66"/>
  <c r="Y19" i="123" s="1"/>
  <c r="I78" i="66"/>
  <c r="Y90" i="123" s="1"/>
  <c r="I104" i="66"/>
  <c r="Y116" i="123" s="1"/>
  <c r="I20" i="66"/>
  <c r="Y32" i="123" s="1"/>
  <c r="I109" i="66"/>
  <c r="Y121" i="123" s="1"/>
  <c r="I84" i="66"/>
  <c r="Y96" i="123" s="1"/>
  <c r="C36" i="66"/>
  <c r="Y144" i="123" s="1"/>
  <c r="I75" i="66"/>
  <c r="Y87" i="123" s="1"/>
  <c r="I62" i="66"/>
  <c r="Y74" i="123" s="1"/>
  <c r="I17" i="66"/>
  <c r="Y29" i="123" s="1"/>
  <c r="I92" i="66"/>
  <c r="Y104" i="123" s="1"/>
  <c r="I60" i="66"/>
  <c r="Y72" i="123" s="1"/>
  <c r="I41" i="66"/>
  <c r="Y53" i="123" s="1"/>
  <c r="I22" i="66"/>
  <c r="Y34" i="123" s="1"/>
  <c r="I61" i="66"/>
  <c r="Y73" i="123" s="1"/>
  <c r="I86" i="66"/>
  <c r="Y98" i="123" s="1"/>
  <c r="I45" i="66"/>
  <c r="Y57" i="123" s="1"/>
  <c r="D17" i="66"/>
  <c r="I100" i="66"/>
  <c r="Y112" i="123" s="1"/>
  <c r="I87" i="66"/>
  <c r="Y99" i="123" s="1"/>
  <c r="I68" i="66"/>
  <c r="Y80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2" i="66"/>
  <c r="Y94" i="123" s="1"/>
  <c r="I65" i="66"/>
  <c r="Y77" i="123" s="1"/>
  <c r="I31" i="66"/>
  <c r="Y43" i="123" s="1"/>
  <c r="I23" i="66"/>
  <c r="Y35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53" i="66"/>
  <c r="Y65" i="123" s="1"/>
  <c r="I39" i="66"/>
  <c r="Y51" i="123" s="1"/>
  <c r="I24" i="66"/>
  <c r="Y36" i="123" s="1"/>
  <c r="E17" i="66"/>
  <c r="I112" i="66"/>
  <c r="Y124" i="123" s="1"/>
  <c r="I93" i="66"/>
  <c r="Y105" i="123" s="1"/>
  <c r="I74" i="66"/>
  <c r="Y8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9" i="66"/>
  <c r="Y111" i="123" s="1"/>
  <c r="I80" i="66"/>
  <c r="Y92" i="123" s="1"/>
  <c r="I63" i="66"/>
  <c r="Y75" i="123" s="1"/>
  <c r="I55" i="66"/>
  <c r="Y67" i="123" s="1"/>
  <c r="I42" i="66"/>
  <c r="Y54" i="123" s="1"/>
  <c r="I32" i="66"/>
  <c r="Y44" i="123" s="1"/>
  <c r="I114" i="66"/>
  <c r="Y126" i="123" s="1"/>
  <c r="I94" i="66"/>
  <c r="Y106" i="123" s="1"/>
  <c r="C26" i="66"/>
  <c r="Y21" i="123" s="1"/>
  <c r="I71" i="66"/>
  <c r="Y83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C39" i="66"/>
  <c r="Y147" i="123" s="1"/>
  <c r="I116" i="66"/>
  <c r="Y128" i="123" s="1"/>
  <c r="I95" i="66"/>
  <c r="Y107" i="123" s="1"/>
  <c r="I76" i="66"/>
  <c r="Y88" i="123" s="1"/>
  <c r="I47" i="66"/>
  <c r="Y59" i="123" s="1"/>
  <c r="I28" i="66"/>
  <c r="Y40" i="123" s="1"/>
  <c r="I102" i="65"/>
  <c r="X114" i="123" s="1"/>
  <c r="C16" i="65"/>
  <c r="X11" i="123" s="1"/>
  <c r="E23" i="65"/>
  <c r="I122" i="65"/>
  <c r="X134" i="123" s="1"/>
  <c r="I98" i="65"/>
  <c r="X110" i="123" s="1"/>
  <c r="I79" i="65"/>
  <c r="X91" i="123" s="1"/>
  <c r="I114" i="65"/>
  <c r="X126" i="123" s="1"/>
  <c r="I90" i="65"/>
  <c r="X102" i="123" s="1"/>
  <c r="I109" i="65"/>
  <c r="X121" i="123" s="1"/>
  <c r="I84" i="65"/>
  <c r="X96" i="123" s="1"/>
  <c r="C18" i="65"/>
  <c r="X13" i="123" s="1"/>
  <c r="C36" i="65"/>
  <c r="X144" i="123" s="1"/>
  <c r="C33" i="65"/>
  <c r="X141" i="123" s="1"/>
  <c r="I94" i="65"/>
  <c r="X106" i="123" s="1"/>
  <c r="C26" i="65"/>
  <c r="X21" i="123" s="1"/>
  <c r="E19" i="65"/>
  <c r="C22" i="65"/>
  <c r="X17" i="123" s="1"/>
  <c r="I71" i="65"/>
  <c r="X83" i="123" s="1"/>
  <c r="I75" i="65"/>
  <c r="X87" i="123" s="1"/>
  <c r="I62" i="65"/>
  <c r="X74" i="123" s="1"/>
  <c r="I44" i="65"/>
  <c r="X56" i="123" s="1"/>
  <c r="I35" i="65"/>
  <c r="X47" i="123" s="1"/>
  <c r="I52" i="65"/>
  <c r="X64" i="123" s="1"/>
  <c r="I31" i="65"/>
  <c r="X43" i="123" s="1"/>
  <c r="I19" i="65"/>
  <c r="X31" i="123" s="1"/>
  <c r="C21" i="65"/>
  <c r="X16" i="123" s="1"/>
  <c r="C35" i="65"/>
  <c r="X143" i="123" s="1"/>
  <c r="I118" i="65"/>
  <c r="X130" i="123" s="1"/>
  <c r="I23" i="65"/>
  <c r="X35" i="123" s="1"/>
  <c r="C25" i="65"/>
  <c r="X20" i="123" s="1"/>
  <c r="I106" i="65"/>
  <c r="X118" i="123" s="1"/>
  <c r="C38" i="65"/>
  <c r="X146" i="123" s="1"/>
  <c r="C17" i="65"/>
  <c r="X12" i="123" s="1"/>
  <c r="I64" i="65"/>
  <c r="X76" i="123" s="1"/>
  <c r="I100" i="65"/>
  <c r="X112" i="123" s="1"/>
  <c r="I87" i="65"/>
  <c r="X99" i="123" s="1"/>
  <c r="I50" i="65"/>
  <c r="X62" i="123" s="1"/>
  <c r="I24" i="65"/>
  <c r="X36" i="123" s="1"/>
  <c r="I111" i="65"/>
  <c r="X123" i="123" s="1"/>
  <c r="I81" i="65"/>
  <c r="X93" i="123" s="1"/>
  <c r="I55" i="65"/>
  <c r="X67" i="123" s="1"/>
  <c r="I68" i="65"/>
  <c r="X80" i="123" s="1"/>
  <c r="I32" i="65"/>
  <c r="X44" i="123" s="1"/>
  <c r="I96" i="65"/>
  <c r="X108" i="123" s="1"/>
  <c r="I77" i="65"/>
  <c r="X89" i="123" s="1"/>
  <c r="I60" i="65"/>
  <c r="X72" i="123" s="1"/>
  <c r="I42" i="65"/>
  <c r="X54" i="123" s="1"/>
  <c r="I92" i="65"/>
  <c r="X104" i="123" s="1"/>
  <c r="I73" i="65"/>
  <c r="X85" i="123" s="1"/>
  <c r="I58" i="65"/>
  <c r="X70" i="123" s="1"/>
  <c r="I53" i="65"/>
  <c r="X65" i="123" s="1"/>
  <c r="I47" i="65"/>
  <c r="X59" i="123" s="1"/>
  <c r="C28" i="65"/>
  <c r="X23" i="123" s="1"/>
  <c r="I25" i="65"/>
  <c r="X37" i="123" s="1"/>
  <c r="I120" i="65"/>
  <c r="X132" i="123" s="1"/>
  <c r="I45" i="65"/>
  <c r="X57" i="123" s="1"/>
  <c r="I39" i="65"/>
  <c r="X51" i="123" s="1"/>
  <c r="C37" i="65"/>
  <c r="X145" i="123" s="1"/>
  <c r="I112" i="65"/>
  <c r="X124" i="123" s="1"/>
  <c r="I78" i="65"/>
  <c r="X90" i="123" s="1"/>
  <c r="I56" i="65"/>
  <c r="X68" i="123" s="1"/>
  <c r="I48" i="65"/>
  <c r="X60" i="123" s="1"/>
  <c r="I40" i="65"/>
  <c r="X52" i="123" s="1"/>
  <c r="E20" i="65"/>
  <c r="E16" i="65"/>
  <c r="D16" i="65"/>
  <c r="I36" i="65"/>
  <c r="X48" i="123" s="1"/>
  <c r="I28" i="65"/>
  <c r="X40" i="123" s="1"/>
  <c r="I20" i="65"/>
  <c r="X32" i="123" s="1"/>
  <c r="C24" i="65"/>
  <c r="X19" i="123" s="1"/>
  <c r="I97" i="65"/>
  <c r="X109" i="123" s="1"/>
  <c r="I33" i="65"/>
  <c r="X45" i="123" s="1"/>
  <c r="D17" i="65"/>
  <c r="C23" i="65"/>
  <c r="X18" i="123" s="1"/>
  <c r="I104" i="65"/>
  <c r="X116" i="123" s="1"/>
  <c r="I86" i="65"/>
  <c r="X98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E17" i="65"/>
  <c r="I93" i="65"/>
  <c r="X105" i="123" s="1"/>
  <c r="I74" i="65"/>
  <c r="X86" i="123" s="1"/>
  <c r="I61" i="65"/>
  <c r="X73" i="123" s="1"/>
  <c r="I17" i="65"/>
  <c r="X29" i="123" s="1"/>
  <c r="C19" i="65"/>
  <c r="X14" i="123" s="1"/>
  <c r="I99" i="65"/>
  <c r="X111" i="123" s="1"/>
  <c r="I80" i="65"/>
  <c r="X92" i="123" s="1"/>
  <c r="I51" i="65"/>
  <c r="X63" i="123" s="1"/>
  <c r="I38" i="65"/>
  <c r="X50" i="123" s="1"/>
  <c r="I26" i="65"/>
  <c r="X38" i="123" s="1"/>
  <c r="C20" i="65"/>
  <c r="X15" i="123" s="1"/>
  <c r="I107" i="65"/>
  <c r="X119" i="123" s="1"/>
  <c r="I89" i="65"/>
  <c r="X101" i="123" s="1"/>
  <c r="I69" i="65"/>
  <c r="X81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57" i="65"/>
  <c r="X69" i="123" s="1"/>
  <c r="I43" i="65"/>
  <c r="X55" i="123" s="1"/>
  <c r="I22" i="65"/>
  <c r="X34" i="123" s="1"/>
  <c r="D20" i="65"/>
  <c r="D23" i="65"/>
  <c r="I101" i="65"/>
  <c r="X113" i="123" s="1"/>
  <c r="I82" i="65"/>
  <c r="X94" i="123" s="1"/>
  <c r="I65" i="65"/>
  <c r="X77" i="123" s="1"/>
  <c r="C27" i="65"/>
  <c r="X22" i="123" s="1"/>
  <c r="I110" i="65"/>
  <c r="X122" i="123" s="1"/>
  <c r="I91" i="65"/>
  <c r="X103" i="123" s="1"/>
  <c r="I72" i="65"/>
  <c r="X84" i="123" s="1"/>
  <c r="I54" i="65"/>
  <c r="X66" i="123" s="1"/>
  <c r="I49" i="65"/>
  <c r="X61" i="123" s="1"/>
  <c r="I34" i="65"/>
  <c r="X46" i="123" s="1"/>
  <c r="I18" i="65"/>
  <c r="X30" i="123" s="1"/>
  <c r="C16" i="64"/>
  <c r="W11" i="123" s="1"/>
  <c r="I94" i="64"/>
  <c r="W106" i="123" s="1"/>
  <c r="C22" i="64"/>
  <c r="W17" i="123" s="1"/>
  <c r="E19" i="64"/>
  <c r="I59" i="64"/>
  <c r="W71" i="123" s="1"/>
  <c r="I73" i="64"/>
  <c r="W85" i="123" s="1"/>
  <c r="I114" i="64"/>
  <c r="W126" i="123" s="1"/>
  <c r="I71" i="64"/>
  <c r="W83" i="123" s="1"/>
  <c r="I122" i="64"/>
  <c r="W134" i="123" s="1"/>
  <c r="I98" i="64"/>
  <c r="W110" i="123" s="1"/>
  <c r="C26" i="64"/>
  <c r="W21" i="123" s="1"/>
  <c r="I84" i="64"/>
  <c r="W96" i="123" s="1"/>
  <c r="I34" i="64"/>
  <c r="W46" i="123" s="1"/>
  <c r="I26" i="64"/>
  <c r="W38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62" i="64"/>
  <c r="W74" i="123" s="1"/>
  <c r="I30" i="64"/>
  <c r="W42" i="123" s="1"/>
  <c r="I22" i="64"/>
  <c r="W34" i="123" s="1"/>
  <c r="I64" i="64"/>
  <c r="W76" i="123" s="1"/>
  <c r="I102" i="64"/>
  <c r="W114" i="123" s="1"/>
  <c r="C33" i="64"/>
  <c r="W141" i="123" s="1"/>
  <c r="I79" i="64"/>
  <c r="W91" i="123" s="1"/>
  <c r="I18" i="64"/>
  <c r="W30" i="123" s="1"/>
  <c r="C21" i="64"/>
  <c r="W16" i="123" s="1"/>
  <c r="I92" i="64"/>
  <c r="W104" i="123" s="1"/>
  <c r="I111" i="64"/>
  <c r="W123" i="123" s="1"/>
  <c r="C35" i="64"/>
  <c r="W143" i="123" s="1"/>
  <c r="I100" i="64"/>
  <c r="W112" i="123" s="1"/>
  <c r="I81" i="64"/>
  <c r="W93" i="123" s="1"/>
  <c r="E23" i="64"/>
  <c r="I35" i="64"/>
  <c r="W47" i="123" s="1"/>
  <c r="I19" i="64"/>
  <c r="W31" i="123" s="1"/>
  <c r="I27" i="64"/>
  <c r="W39" i="123" s="1"/>
  <c r="I78" i="64"/>
  <c r="W90" i="123" s="1"/>
  <c r="C37" i="64"/>
  <c r="W145" i="123" s="1"/>
  <c r="C24" i="64"/>
  <c r="W19" i="123" s="1"/>
  <c r="I116" i="64"/>
  <c r="W128" i="123" s="1"/>
  <c r="I112" i="64"/>
  <c r="W124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1" i="64"/>
  <c r="W113" i="123" s="1"/>
  <c r="I65" i="64"/>
  <c r="W77" i="123" s="1"/>
  <c r="I55" i="64"/>
  <c r="W67" i="123" s="1"/>
  <c r="I47" i="64"/>
  <c r="W59" i="123" s="1"/>
  <c r="I39" i="64"/>
  <c r="W51" i="123" s="1"/>
  <c r="I95" i="64"/>
  <c r="W107" i="123" s="1"/>
  <c r="I93" i="64"/>
  <c r="W105" i="123" s="1"/>
  <c r="I61" i="64"/>
  <c r="W73" i="123" s="1"/>
  <c r="I28" i="64"/>
  <c r="W40" i="123" s="1"/>
  <c r="I72" i="64"/>
  <c r="W84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82" i="64"/>
  <c r="W94" i="123" s="1"/>
  <c r="I58" i="64"/>
  <c r="W70" i="123" s="1"/>
  <c r="I53" i="64"/>
  <c r="W65" i="123" s="1"/>
  <c r="I42" i="64"/>
  <c r="W54" i="123" s="1"/>
  <c r="C39" i="64"/>
  <c r="W147" i="123" s="1"/>
  <c r="D16" i="64"/>
  <c r="I56" i="64"/>
  <c r="W68" i="123" s="1"/>
  <c r="E20" i="64"/>
  <c r="I32" i="64"/>
  <c r="W44" i="123" s="1"/>
  <c r="C27" i="64"/>
  <c r="W22" i="123" s="1"/>
  <c r="I91" i="64"/>
  <c r="W103" i="123" s="1"/>
  <c r="I33" i="64"/>
  <c r="W45" i="123" s="1"/>
  <c r="I97" i="64"/>
  <c r="W109" i="123" s="1"/>
  <c r="I74" i="64"/>
  <c r="W86" i="123" s="1"/>
  <c r="I24" i="64"/>
  <c r="W36" i="123" s="1"/>
  <c r="I110" i="64"/>
  <c r="W122" i="123" s="1"/>
  <c r="C19" i="64"/>
  <c r="W14" i="123" s="1"/>
  <c r="I99" i="64"/>
  <c r="W111" i="123" s="1"/>
  <c r="I80" i="64"/>
  <c r="W92" i="123" s="1"/>
  <c r="I40" i="64"/>
  <c r="W52" i="123" s="1"/>
  <c r="I25" i="64"/>
  <c r="W37" i="123" s="1"/>
  <c r="D17" i="64"/>
  <c r="I76" i="64"/>
  <c r="W88" i="123" s="1"/>
  <c r="I63" i="64"/>
  <c r="W75" i="123" s="1"/>
  <c r="I37" i="64"/>
  <c r="W49" i="123" s="1"/>
  <c r="I21" i="64"/>
  <c r="W33" i="123" s="1"/>
  <c r="E17" i="64"/>
  <c r="D20" i="64"/>
  <c r="D23" i="64"/>
  <c r="E16" i="64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I79" i="63"/>
  <c r="V91" i="123" s="1"/>
  <c r="C36" i="63"/>
  <c r="V144" i="123" s="1"/>
  <c r="E23" i="59"/>
  <c r="I86" i="63"/>
  <c r="V98" i="123" s="1"/>
  <c r="D22" i="63"/>
  <c r="D20" i="63"/>
  <c r="I122" i="63"/>
  <c r="V134" i="123" s="1"/>
  <c r="C16" i="63"/>
  <c r="V11" i="123" s="1"/>
  <c r="I98" i="63"/>
  <c r="V110" i="123" s="1"/>
  <c r="I104" i="63"/>
  <c r="V116" i="123" s="1"/>
  <c r="I55" i="63"/>
  <c r="V67" i="123" s="1"/>
  <c r="C18" i="63"/>
  <c r="V13" i="123" s="1"/>
  <c r="I67" i="63"/>
  <c r="V79" i="123" s="1"/>
  <c r="I33" i="63"/>
  <c r="V45" i="123" s="1"/>
  <c r="D16" i="63"/>
  <c r="E20" i="63"/>
  <c r="E16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37" i="63"/>
  <c r="V49" i="123" s="1"/>
  <c r="I21" i="63"/>
  <c r="V33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5" i="63"/>
  <c r="V37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C18" i="59"/>
  <c r="R13" i="123" s="1"/>
  <c r="I84" i="59"/>
  <c r="R96" i="123" s="1"/>
  <c r="I79" i="61"/>
  <c r="T91" i="123" s="1"/>
  <c r="C25" i="61"/>
  <c r="T20" i="123" s="1"/>
  <c r="C16" i="62"/>
  <c r="U11" i="123" s="1"/>
  <c r="I122" i="62"/>
  <c r="U134" i="123" s="1"/>
  <c r="I110" i="62"/>
  <c r="U122" i="123" s="1"/>
  <c r="I98" i="62"/>
  <c r="U110" i="123" s="1"/>
  <c r="C33" i="62"/>
  <c r="U141" i="123" s="1"/>
  <c r="I102" i="62"/>
  <c r="U114" i="123" s="1"/>
  <c r="I72" i="62"/>
  <c r="U84" i="123" s="1"/>
  <c r="E20" i="62"/>
  <c r="C22" i="62"/>
  <c r="U17" i="123" s="1"/>
  <c r="I104" i="62"/>
  <c r="U116" i="123" s="1"/>
  <c r="I67" i="62"/>
  <c r="U79" i="123" s="1"/>
  <c r="I25" i="62"/>
  <c r="U37" i="123" s="1"/>
  <c r="I114" i="62"/>
  <c r="U126" i="123" s="1"/>
  <c r="I90" i="62"/>
  <c r="U102" i="123" s="1"/>
  <c r="C18" i="62"/>
  <c r="U13" i="123" s="1"/>
  <c r="I91" i="62"/>
  <c r="U103" i="123" s="1"/>
  <c r="I33" i="62"/>
  <c r="U45" i="123" s="1"/>
  <c r="I109" i="62"/>
  <c r="U121" i="123" s="1"/>
  <c r="I84" i="62"/>
  <c r="U96" i="123" s="1"/>
  <c r="C36" i="62"/>
  <c r="U144" i="123" s="1"/>
  <c r="I86" i="62"/>
  <c r="U98" i="123" s="1"/>
  <c r="I59" i="62"/>
  <c r="U71" i="123" s="1"/>
  <c r="I48" i="62"/>
  <c r="U60" i="123" s="1"/>
  <c r="I40" i="62"/>
  <c r="U52" i="123" s="1"/>
  <c r="D16" i="62"/>
  <c r="E16" i="62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3" i="62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74" i="57"/>
  <c r="P86" i="123" s="1"/>
  <c r="I114" i="61"/>
  <c r="T126" i="123" s="1"/>
  <c r="E19" i="61"/>
  <c r="I94" i="61"/>
  <c r="T106" i="123" s="1"/>
  <c r="C26" i="61"/>
  <c r="T21" i="123" s="1"/>
  <c r="I122" i="61"/>
  <c r="T134" i="123" s="1"/>
  <c r="I98" i="61"/>
  <c r="T110" i="123" s="1"/>
  <c r="C33" i="61"/>
  <c r="T141" i="123" s="1"/>
  <c r="I75" i="61"/>
  <c r="T87" i="123" s="1"/>
  <c r="I109" i="61"/>
  <c r="T121" i="123" s="1"/>
  <c r="I90" i="61"/>
  <c r="T102" i="123" s="1"/>
  <c r="C22" i="61"/>
  <c r="T17" i="123" s="1"/>
  <c r="I58" i="61"/>
  <c r="T70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62" i="61"/>
  <c r="T74" i="123" s="1"/>
  <c r="I39" i="61"/>
  <c r="T51" i="123" s="1"/>
  <c r="I66" i="61"/>
  <c r="T78" i="123" s="1"/>
  <c r="E23" i="61"/>
  <c r="I71" i="61"/>
  <c r="T83" i="123" s="1"/>
  <c r="I24" i="61"/>
  <c r="T36" i="123" s="1"/>
  <c r="I53" i="61"/>
  <c r="T65" i="123" s="1"/>
  <c r="I55" i="61"/>
  <c r="T67" i="123" s="1"/>
  <c r="I50" i="61"/>
  <c r="T62" i="123" s="1"/>
  <c r="I45" i="61"/>
  <c r="T57" i="123" s="1"/>
  <c r="I47" i="61"/>
  <c r="T59" i="123" s="1"/>
  <c r="I32" i="61"/>
  <c r="T44" i="123" s="1"/>
  <c r="I42" i="61"/>
  <c r="T54" i="123" s="1"/>
  <c r="I36" i="61"/>
  <c r="T48" i="123" s="1"/>
  <c r="I28" i="61"/>
  <c r="T40" i="123" s="1"/>
  <c r="I20" i="61"/>
  <c r="T32" i="123" s="1"/>
  <c r="C35" i="61"/>
  <c r="T143" i="123" s="1"/>
  <c r="C38" i="61"/>
  <c r="T146" i="123" s="1"/>
  <c r="C21" i="61"/>
  <c r="T16" i="123" s="1"/>
  <c r="I96" i="61"/>
  <c r="T108" i="123" s="1"/>
  <c r="I111" i="61"/>
  <c r="T123" i="123" s="1"/>
  <c r="C17" i="61"/>
  <c r="T12" i="123" s="1"/>
  <c r="I73" i="61"/>
  <c r="T85" i="123" s="1"/>
  <c r="I118" i="61"/>
  <c r="T130" i="123" s="1"/>
  <c r="I81" i="61"/>
  <c r="T93" i="123" s="1"/>
  <c r="I100" i="61"/>
  <c r="T112" i="123" s="1"/>
  <c r="I29" i="61"/>
  <c r="T41" i="123" s="1"/>
  <c r="I77" i="61"/>
  <c r="T89" i="123" s="1"/>
  <c r="I56" i="61"/>
  <c r="T68" i="123" s="1"/>
  <c r="I48" i="61"/>
  <c r="T60" i="123" s="1"/>
  <c r="I25" i="61"/>
  <c r="T37" i="123" s="1"/>
  <c r="I92" i="61"/>
  <c r="T104" i="123" s="1"/>
  <c r="I64" i="61"/>
  <c r="T76" i="123" s="1"/>
  <c r="I40" i="61"/>
  <c r="T52" i="123" s="1"/>
  <c r="I33" i="61"/>
  <c r="T45" i="123" s="1"/>
  <c r="I106" i="61"/>
  <c r="T118" i="123" s="1"/>
  <c r="I87" i="61"/>
  <c r="T99" i="123" s="1"/>
  <c r="I68" i="61"/>
  <c r="T80" i="123" s="1"/>
  <c r="C37" i="61"/>
  <c r="T145" i="123" s="1"/>
  <c r="E16" i="61"/>
  <c r="D16" i="61"/>
  <c r="E20" i="61"/>
  <c r="D17" i="6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E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D20" i="61"/>
  <c r="D23" i="6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I60" i="61"/>
  <c r="T72" i="123" s="1"/>
  <c r="I37" i="61"/>
  <c r="T49" i="123" s="1"/>
  <c r="I21" i="61"/>
  <c r="T33" i="123" s="1"/>
  <c r="I17" i="61"/>
  <c r="T29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31" i="61"/>
  <c r="T43" i="123" s="1"/>
  <c r="D22" i="60"/>
  <c r="I97" i="56"/>
  <c r="O109" i="123" s="1"/>
  <c r="I24" i="60"/>
  <c r="S36" i="123" s="1"/>
  <c r="I53" i="58"/>
  <c r="Q65" i="123" s="1"/>
  <c r="I24" i="58"/>
  <c r="Q36" i="123" s="1"/>
  <c r="C16" i="60"/>
  <c r="S11" i="123" s="1"/>
  <c r="I94" i="60"/>
  <c r="S106" i="123" s="1"/>
  <c r="C22" i="60"/>
  <c r="S17" i="123" s="1"/>
  <c r="I72" i="60"/>
  <c r="S84" i="123" s="1"/>
  <c r="I110" i="60"/>
  <c r="S122" i="123" s="1"/>
  <c r="I31" i="60"/>
  <c r="S43" i="123" s="1"/>
  <c r="I114" i="60"/>
  <c r="S126" i="123" s="1"/>
  <c r="I91" i="60"/>
  <c r="S103" i="123" s="1"/>
  <c r="I52" i="60"/>
  <c r="S64" i="123" s="1"/>
  <c r="I44" i="60"/>
  <c r="S56" i="123" s="1"/>
  <c r="I32" i="60"/>
  <c r="S44" i="123" s="1"/>
  <c r="I62" i="60"/>
  <c r="S74" i="123" s="1"/>
  <c r="I53" i="60"/>
  <c r="S65" i="123" s="1"/>
  <c r="I39" i="60"/>
  <c r="S51" i="123" s="1"/>
  <c r="C35" i="60"/>
  <c r="S143" i="123" s="1"/>
  <c r="I79" i="60"/>
  <c r="S91" i="123" s="1"/>
  <c r="C37" i="60"/>
  <c r="S145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17" i="60"/>
  <c r="S12" i="123" s="1"/>
  <c r="I75" i="60"/>
  <c r="S87" i="123" s="1"/>
  <c r="I58" i="60"/>
  <c r="S70" i="123" s="1"/>
  <c r="I47" i="60"/>
  <c r="S59" i="123" s="1"/>
  <c r="I106" i="60"/>
  <c r="S118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25" i="60"/>
  <c r="S20" i="123" s="1"/>
  <c r="I84" i="60"/>
  <c r="S96" i="123" s="1"/>
  <c r="I66" i="60"/>
  <c r="S78" i="123" s="1"/>
  <c r="I50" i="60"/>
  <c r="S62" i="123" s="1"/>
  <c r="I45" i="60"/>
  <c r="S57" i="123" s="1"/>
  <c r="C24" i="60"/>
  <c r="S19" i="123" s="1"/>
  <c r="I102" i="60"/>
  <c r="S114" i="123" s="1"/>
  <c r="C33" i="60"/>
  <c r="S141" i="123" s="1"/>
  <c r="I99" i="60"/>
  <c r="S111" i="123" s="1"/>
  <c r="I80" i="60"/>
  <c r="S92" i="123" s="1"/>
  <c r="I23" i="60"/>
  <c r="S35" i="123" s="1"/>
  <c r="C21" i="60"/>
  <c r="S16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D23" i="60"/>
  <c r="C28" i="60"/>
  <c r="S23" i="123" s="1"/>
  <c r="I111" i="60"/>
  <c r="S123" i="123" s="1"/>
  <c r="I33" i="60"/>
  <c r="S45" i="123" s="1"/>
  <c r="C20" i="60"/>
  <c r="S15" i="123" s="1"/>
  <c r="I73" i="60"/>
  <c r="S85" i="123" s="1"/>
  <c r="E20" i="60"/>
  <c r="I56" i="60"/>
  <c r="S68" i="123" s="1"/>
  <c r="D20" i="60"/>
  <c r="I118" i="60"/>
  <c r="S130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6" i="60"/>
  <c r="D17" i="60"/>
  <c r="D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7" i="60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C16" i="59"/>
  <c r="R11" i="123" s="1"/>
  <c r="I102" i="59"/>
  <c r="R114" i="123" s="1"/>
  <c r="C36" i="59"/>
  <c r="R144" i="123" s="1"/>
  <c r="I109" i="59"/>
  <c r="R121" i="123" s="1"/>
  <c r="I90" i="59"/>
  <c r="R102" i="123" s="1"/>
  <c r="C22" i="59"/>
  <c r="R17" i="123" s="1"/>
  <c r="I122" i="59"/>
  <c r="R134" i="123" s="1"/>
  <c r="I98" i="59"/>
  <c r="R110" i="123" s="1"/>
  <c r="C33" i="59"/>
  <c r="R141" i="123" s="1"/>
  <c r="E19" i="59"/>
  <c r="I114" i="59"/>
  <c r="R126" i="123" s="1"/>
  <c r="I94" i="59"/>
  <c r="R106" i="123" s="1"/>
  <c r="C26" i="59"/>
  <c r="R21" i="123" s="1"/>
  <c r="I55" i="59"/>
  <c r="R67" i="123" s="1"/>
  <c r="I50" i="59"/>
  <c r="R62" i="123" s="1"/>
  <c r="I79" i="59"/>
  <c r="R91" i="123" s="1"/>
  <c r="I71" i="59"/>
  <c r="R83" i="123" s="1"/>
  <c r="I66" i="59"/>
  <c r="R78" i="123" s="1"/>
  <c r="I75" i="59"/>
  <c r="R87" i="123" s="1"/>
  <c r="I62" i="59"/>
  <c r="R74" i="123" s="1"/>
  <c r="I47" i="59"/>
  <c r="R59" i="123" s="1"/>
  <c r="I58" i="59"/>
  <c r="R70" i="123" s="1"/>
  <c r="I32" i="59"/>
  <c r="R44" i="123" s="1"/>
  <c r="I45" i="59"/>
  <c r="R57" i="123" s="1"/>
  <c r="I53" i="59"/>
  <c r="R65" i="123" s="1"/>
  <c r="I39" i="59"/>
  <c r="R51" i="123" s="1"/>
  <c r="I42" i="59"/>
  <c r="R54" i="123" s="1"/>
  <c r="I24" i="59"/>
  <c r="R36" i="123" s="1"/>
  <c r="I28" i="59"/>
  <c r="R40" i="123" s="1"/>
  <c r="C25" i="59"/>
  <c r="R20" i="123" s="1"/>
  <c r="C35" i="59"/>
  <c r="R143" i="123" s="1"/>
  <c r="C38" i="59"/>
  <c r="R146" i="123" s="1"/>
  <c r="I118" i="59"/>
  <c r="R130" i="123" s="1"/>
  <c r="I111" i="59"/>
  <c r="R123" i="123" s="1"/>
  <c r="I36" i="59"/>
  <c r="R48" i="123" s="1"/>
  <c r="I20" i="59"/>
  <c r="R32" i="123" s="1"/>
  <c r="C21" i="59"/>
  <c r="R16" i="123" s="1"/>
  <c r="I92" i="59"/>
  <c r="R104" i="123" s="1"/>
  <c r="I64" i="59"/>
  <c r="R76" i="123" s="1"/>
  <c r="I100" i="59"/>
  <c r="R112" i="123" s="1"/>
  <c r="C17" i="59"/>
  <c r="R12" i="123" s="1"/>
  <c r="I106" i="59"/>
  <c r="R118" i="123" s="1"/>
  <c r="I56" i="59"/>
  <c r="R68" i="123" s="1"/>
  <c r="I73" i="59"/>
  <c r="R85" i="123" s="1"/>
  <c r="I48" i="59"/>
  <c r="R60" i="123" s="1"/>
  <c r="I81" i="59"/>
  <c r="R93" i="123" s="1"/>
  <c r="I96" i="59"/>
  <c r="R108" i="123" s="1"/>
  <c r="I77" i="59"/>
  <c r="R89" i="123" s="1"/>
  <c r="I60" i="59"/>
  <c r="R72" i="123" s="1"/>
  <c r="I33" i="59"/>
  <c r="R45" i="123" s="1"/>
  <c r="I87" i="59"/>
  <c r="R99" i="123" s="1"/>
  <c r="I68" i="59"/>
  <c r="R80" i="123" s="1"/>
  <c r="C37" i="59"/>
  <c r="R145" i="123" s="1"/>
  <c r="E16" i="59"/>
  <c r="E20" i="59"/>
  <c r="I37" i="59"/>
  <c r="R49" i="123" s="1"/>
  <c r="I25" i="59"/>
  <c r="R37" i="123" s="1"/>
  <c r="D16" i="59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D22" i="58"/>
  <c r="I94" i="58"/>
  <c r="Q106" i="123" s="1"/>
  <c r="C26" i="58"/>
  <c r="Q21" i="123" s="1"/>
  <c r="I76" i="58"/>
  <c r="Q88" i="123" s="1"/>
  <c r="I114" i="58"/>
  <c r="Q126" i="123" s="1"/>
  <c r="I95" i="58"/>
  <c r="Q107" i="123" s="1"/>
  <c r="C35" i="58"/>
  <c r="Q143" i="123" s="1"/>
  <c r="I116" i="58"/>
  <c r="Q128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C17" i="58"/>
  <c r="Q12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7" i="58"/>
  <c r="Q39" i="123" s="1"/>
  <c r="I52" i="58"/>
  <c r="Q64" i="123" s="1"/>
  <c r="I44" i="58"/>
  <c r="Q56" i="123" s="1"/>
  <c r="I23" i="58"/>
  <c r="Q35" i="123" s="1"/>
  <c r="C38" i="58"/>
  <c r="Q146" i="123" s="1"/>
  <c r="I71" i="58"/>
  <c r="Q83" i="123" s="1"/>
  <c r="I63" i="58"/>
  <c r="Q75" i="123" s="1"/>
  <c r="I31" i="58"/>
  <c r="Q43" i="123" s="1"/>
  <c r="C21" i="58"/>
  <c r="Q16" i="123" s="1"/>
  <c r="I62" i="58"/>
  <c r="Q74" i="123" s="1"/>
  <c r="I35" i="58"/>
  <c r="Q47" i="123" s="1"/>
  <c r="I19" i="58"/>
  <c r="Q31" i="123" s="1"/>
  <c r="C25" i="58"/>
  <c r="Q20" i="123" s="1"/>
  <c r="I79" i="58"/>
  <c r="Q91" i="123" s="1"/>
  <c r="I66" i="58"/>
  <c r="Q78" i="123" s="1"/>
  <c r="I55" i="58"/>
  <c r="Q67" i="123" s="1"/>
  <c r="I47" i="58"/>
  <c r="Q59" i="123" s="1"/>
  <c r="I39" i="58"/>
  <c r="Q51" i="123" s="1"/>
  <c r="I32" i="58"/>
  <c r="Q44" i="123" s="1"/>
  <c r="I42" i="58"/>
  <c r="Q54" i="123" s="1"/>
  <c r="I36" i="58"/>
  <c r="Q48" i="123" s="1"/>
  <c r="I28" i="58"/>
  <c r="Q40" i="123" s="1"/>
  <c r="C37" i="58"/>
  <c r="Q145" i="123" s="1"/>
  <c r="I75" i="58"/>
  <c r="Q87" i="123" s="1"/>
  <c r="I58" i="58"/>
  <c r="Q70" i="123" s="1"/>
  <c r="I106" i="58"/>
  <c r="Q118" i="123" s="1"/>
  <c r="D20" i="58"/>
  <c r="I20" i="58"/>
  <c r="Q32" i="123" s="1"/>
  <c r="C20" i="58"/>
  <c r="Q15" i="123" s="1"/>
  <c r="I56" i="58"/>
  <c r="Q68" i="123" s="1"/>
  <c r="I33" i="58"/>
  <c r="Q45" i="123" s="1"/>
  <c r="E20" i="58"/>
  <c r="I50" i="58"/>
  <c r="Q62" i="123" s="1"/>
  <c r="I45" i="58"/>
  <c r="Q57" i="123" s="1"/>
  <c r="C24" i="58"/>
  <c r="Q19" i="123" s="1"/>
  <c r="I73" i="58"/>
  <c r="Q85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E16" i="58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23" i="58"/>
  <c r="D17" i="58"/>
  <c r="D16" i="58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E17" i="58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E23" i="57"/>
  <c r="I98" i="57"/>
  <c r="P110" i="123" s="1"/>
  <c r="C26" i="57"/>
  <c r="P21" i="123" s="1"/>
  <c r="E19" i="57"/>
  <c r="I22" i="57"/>
  <c r="P34" i="123" s="1"/>
  <c r="I57" i="57"/>
  <c r="P69" i="123" s="1"/>
  <c r="I43" i="57"/>
  <c r="P55" i="123" s="1"/>
  <c r="C25" i="57"/>
  <c r="P20" i="123" s="1"/>
  <c r="I84" i="57"/>
  <c r="P96" i="123" s="1"/>
  <c r="I122" i="57"/>
  <c r="P134" i="123" s="1"/>
  <c r="I66" i="57"/>
  <c r="P78" i="123" s="1"/>
  <c r="I77" i="57"/>
  <c r="P89" i="123" s="1"/>
  <c r="I118" i="57"/>
  <c r="P130" i="123" s="1"/>
  <c r="I96" i="57"/>
  <c r="P108" i="123" s="1"/>
  <c r="I60" i="57"/>
  <c r="P72" i="123" s="1"/>
  <c r="I52" i="57"/>
  <c r="P64" i="123" s="1"/>
  <c r="I27" i="57"/>
  <c r="P39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C28" i="57"/>
  <c r="P23" i="123" s="1"/>
  <c r="I102" i="57"/>
  <c r="P114" i="123" s="1"/>
  <c r="C33" i="57"/>
  <c r="P141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31" i="57"/>
  <c r="P43" i="123" s="1"/>
  <c r="I112" i="57"/>
  <c r="P124" i="123" s="1"/>
  <c r="I44" i="57"/>
  <c r="P56" i="123" s="1"/>
  <c r="C37" i="57"/>
  <c r="P145" i="123" s="1"/>
  <c r="I89" i="57"/>
  <c r="P101" i="123" s="1"/>
  <c r="I42" i="57"/>
  <c r="P54" i="123" s="1"/>
  <c r="I35" i="57"/>
  <c r="P47" i="123" s="1"/>
  <c r="I19" i="57"/>
  <c r="P31" i="123" s="1"/>
  <c r="C24" i="57"/>
  <c r="P19" i="123" s="1"/>
  <c r="I107" i="57"/>
  <c r="P119" i="123" s="1"/>
  <c r="I53" i="57"/>
  <c r="P65" i="123" s="1"/>
  <c r="I23" i="57"/>
  <c r="P35" i="123" s="1"/>
  <c r="C20" i="57"/>
  <c r="P15" i="123" s="1"/>
  <c r="I101" i="57"/>
  <c r="P113" i="123" s="1"/>
  <c r="I61" i="57"/>
  <c r="P73" i="123" s="1"/>
  <c r="I82" i="57"/>
  <c r="P94" i="123" s="1"/>
  <c r="I58" i="57"/>
  <c r="P70" i="123" s="1"/>
  <c r="I28" i="57"/>
  <c r="P40" i="123" s="1"/>
  <c r="I95" i="57"/>
  <c r="P107" i="123" s="1"/>
  <c r="D23" i="57"/>
  <c r="I93" i="57"/>
  <c r="P105" i="123" s="1"/>
  <c r="I69" i="57"/>
  <c r="P81" i="123" s="1"/>
  <c r="C19" i="57"/>
  <c r="P14" i="123" s="1"/>
  <c r="E20" i="57"/>
  <c r="I32" i="57"/>
  <c r="P44" i="123" s="1"/>
  <c r="C27" i="57"/>
  <c r="P22" i="123" s="1"/>
  <c r="I99" i="57"/>
  <c r="P111" i="123" s="1"/>
  <c r="I72" i="57"/>
  <c r="P84" i="123" s="1"/>
  <c r="D20" i="57"/>
  <c r="I65" i="57"/>
  <c r="P77" i="123" s="1"/>
  <c r="I24" i="57"/>
  <c r="P36" i="123" s="1"/>
  <c r="I116" i="57"/>
  <c r="P128" i="123" s="1"/>
  <c r="I91" i="57"/>
  <c r="P103" i="123" s="1"/>
  <c r="I63" i="57"/>
  <c r="P75" i="123" s="1"/>
  <c r="I25" i="57"/>
  <c r="P37" i="123" s="1"/>
  <c r="D16" i="57"/>
  <c r="I120" i="57"/>
  <c r="P132" i="123" s="1"/>
  <c r="I97" i="57"/>
  <c r="P109" i="123" s="1"/>
  <c r="I78" i="57"/>
  <c r="P90" i="123" s="1"/>
  <c r="I55" i="57"/>
  <c r="P67" i="123" s="1"/>
  <c r="I47" i="57"/>
  <c r="P59" i="123" s="1"/>
  <c r="I39" i="57"/>
  <c r="P51" i="123" s="1"/>
  <c r="C39" i="57"/>
  <c r="P147" i="123" s="1"/>
  <c r="I110" i="57"/>
  <c r="P122" i="123" s="1"/>
  <c r="I76" i="57"/>
  <c r="P88" i="123" s="1"/>
  <c r="I33" i="57"/>
  <c r="P45" i="123" s="1"/>
  <c r="D17" i="57"/>
  <c r="I80" i="57"/>
  <c r="P92" i="123" s="1"/>
  <c r="I37" i="57"/>
  <c r="P49" i="123" s="1"/>
  <c r="I29" i="57"/>
  <c r="P41" i="123" s="1"/>
  <c r="I21" i="57"/>
  <c r="P33" i="123" s="1"/>
  <c r="E17" i="57"/>
  <c r="I48" i="57"/>
  <c r="P60" i="123" s="1"/>
  <c r="E16" i="57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I102" i="56"/>
  <c r="O114" i="123" s="1"/>
  <c r="C18" i="56"/>
  <c r="O13" i="123" s="1"/>
  <c r="I47" i="56"/>
  <c r="O59" i="123" s="1"/>
  <c r="I36" i="56"/>
  <c r="O48" i="123" s="1"/>
  <c r="I109" i="56"/>
  <c r="O121" i="123" s="1"/>
  <c r="C22" i="56"/>
  <c r="O17" i="123" s="1"/>
  <c r="I58" i="56"/>
  <c r="O70" i="123" s="1"/>
  <c r="I28" i="56"/>
  <c r="O40" i="123" s="1"/>
  <c r="E19" i="56"/>
  <c r="I90" i="56"/>
  <c r="O102" i="123" s="1"/>
  <c r="I84" i="56"/>
  <c r="O96" i="123" s="1"/>
  <c r="C36" i="56"/>
  <c r="O144" i="123" s="1"/>
  <c r="I44" i="56"/>
  <c r="O56" i="123" s="1"/>
  <c r="I45" i="54"/>
  <c r="M57" i="123" s="1"/>
  <c r="I71" i="56"/>
  <c r="O83" i="123" s="1"/>
  <c r="I35" i="56"/>
  <c r="O47" i="123" s="1"/>
  <c r="I66" i="56"/>
  <c r="O78" i="123" s="1"/>
  <c r="C38" i="56"/>
  <c r="O146" i="123" s="1"/>
  <c r="I27" i="56"/>
  <c r="O39" i="123" s="1"/>
  <c r="C21" i="56"/>
  <c r="O16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31" i="56"/>
  <c r="O43" i="123" s="1"/>
  <c r="I68" i="56"/>
  <c r="O80" i="123" s="1"/>
  <c r="C16" i="56"/>
  <c r="O11" i="123" s="1"/>
  <c r="I122" i="56"/>
  <c r="O134" i="123" s="1"/>
  <c r="I98" i="56"/>
  <c r="O110" i="123" s="1"/>
  <c r="C33" i="56"/>
  <c r="O141" i="123" s="1"/>
  <c r="I75" i="56"/>
  <c r="O87" i="123" s="1"/>
  <c r="I52" i="56"/>
  <c r="O64" i="123" s="1"/>
  <c r="E23" i="56"/>
  <c r="I19" i="56"/>
  <c r="O31" i="123" s="1"/>
  <c r="I106" i="56"/>
  <c r="O118" i="123" s="1"/>
  <c r="I23" i="56"/>
  <c r="O35" i="123" s="1"/>
  <c r="C35" i="56"/>
  <c r="O143" i="123" s="1"/>
  <c r="I100" i="56"/>
  <c r="O112" i="123" s="1"/>
  <c r="C17" i="56"/>
  <c r="O12" i="123" s="1"/>
  <c r="I87" i="56"/>
  <c r="O99" i="123" s="1"/>
  <c r="C25" i="56"/>
  <c r="O20" i="123" s="1"/>
  <c r="I111" i="56"/>
  <c r="O123" i="123" s="1"/>
  <c r="I77" i="56"/>
  <c r="O89" i="123" s="1"/>
  <c r="I92" i="56"/>
  <c r="O104" i="123" s="1"/>
  <c r="I60" i="56"/>
  <c r="O72" i="123" s="1"/>
  <c r="I53" i="56"/>
  <c r="O65" i="123" s="1"/>
  <c r="I122" i="55"/>
  <c r="N134" i="123" s="1"/>
  <c r="I118" i="56"/>
  <c r="O130" i="123" s="1"/>
  <c r="I96" i="56"/>
  <c r="O108" i="123" s="1"/>
  <c r="I73" i="56"/>
  <c r="O85" i="123" s="1"/>
  <c r="I42" i="56"/>
  <c r="O54" i="123" s="1"/>
  <c r="I20" i="56"/>
  <c r="O32" i="123" s="1"/>
  <c r="I76" i="55"/>
  <c r="N88" i="123" s="1"/>
  <c r="I32" i="56"/>
  <c r="O44" i="123" s="1"/>
  <c r="I24" i="56"/>
  <c r="O36" i="123" s="1"/>
  <c r="C37" i="56"/>
  <c r="O145" i="123" s="1"/>
  <c r="I78" i="56"/>
  <c r="O90" i="123" s="1"/>
  <c r="I56" i="56"/>
  <c r="O68" i="123" s="1"/>
  <c r="I48" i="56"/>
  <c r="O60" i="123" s="1"/>
  <c r="I40" i="56"/>
  <c r="O52" i="123" s="1"/>
  <c r="I81" i="56"/>
  <c r="O93" i="123" s="1"/>
  <c r="I64" i="56"/>
  <c r="O76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E20" i="56"/>
  <c r="E16" i="56"/>
  <c r="I33" i="56"/>
  <c r="O45" i="123" s="1"/>
  <c r="D16" i="56"/>
  <c r="I98" i="55"/>
  <c r="N110" i="123" s="1"/>
  <c r="C26" i="55"/>
  <c r="N21" i="123" s="1"/>
  <c r="I63" i="55"/>
  <c r="N75" i="123" s="1"/>
  <c r="I120" i="56"/>
  <c r="O132" i="123" s="1"/>
  <c r="I25" i="56"/>
  <c r="O37" i="123" s="1"/>
  <c r="D17" i="56"/>
  <c r="C23" i="56"/>
  <c r="O18" i="123" s="1"/>
  <c r="I104" i="56"/>
  <c r="O116" i="123" s="1"/>
  <c r="I86" i="56"/>
  <c r="O98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E17" i="56"/>
  <c r="C24" i="56"/>
  <c r="O19" i="123" s="1"/>
  <c r="I112" i="56"/>
  <c r="O124" i="123" s="1"/>
  <c r="I93" i="56"/>
  <c r="O105" i="123" s="1"/>
  <c r="I74" i="56"/>
  <c r="O86" i="123" s="1"/>
  <c r="I61" i="56"/>
  <c r="O73" i="123" s="1"/>
  <c r="I17" i="56"/>
  <c r="O29" i="123" s="1"/>
  <c r="C19" i="56"/>
  <c r="O14" i="123" s="1"/>
  <c r="I99" i="56"/>
  <c r="O111" i="123" s="1"/>
  <c r="I80" i="56"/>
  <c r="O92" i="123" s="1"/>
  <c r="I51" i="56"/>
  <c r="O63" i="123" s="1"/>
  <c r="I38" i="56"/>
  <c r="O50" i="123" s="1"/>
  <c r="I26" i="56"/>
  <c r="O38" i="123" s="1"/>
  <c r="C20" i="56"/>
  <c r="O15" i="123" s="1"/>
  <c r="I107" i="56"/>
  <c r="O119" i="123" s="1"/>
  <c r="I89" i="56"/>
  <c r="O101" i="123" s="1"/>
  <c r="I69" i="56"/>
  <c r="O81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7" i="56"/>
  <c r="O69" i="123" s="1"/>
  <c r="I43" i="56"/>
  <c r="O55" i="123" s="1"/>
  <c r="I22" i="56"/>
  <c r="O34" i="123" s="1"/>
  <c r="D20" i="56"/>
  <c r="D23" i="56"/>
  <c r="I101" i="56"/>
  <c r="O113" i="123" s="1"/>
  <c r="I82" i="56"/>
  <c r="O94" i="123" s="1"/>
  <c r="I65" i="56"/>
  <c r="O77" i="123" s="1"/>
  <c r="C27" i="56"/>
  <c r="O22" i="123" s="1"/>
  <c r="I110" i="56"/>
  <c r="O122" i="123" s="1"/>
  <c r="I91" i="56"/>
  <c r="O103" i="123" s="1"/>
  <c r="I72" i="56"/>
  <c r="O84" i="123" s="1"/>
  <c r="I54" i="56"/>
  <c r="O66" i="123" s="1"/>
  <c r="I49" i="56"/>
  <c r="O61" i="123" s="1"/>
  <c r="I34" i="56"/>
  <c r="O46" i="123" s="1"/>
  <c r="I18" i="56"/>
  <c r="O30" i="123" s="1"/>
  <c r="I116" i="55"/>
  <c r="N128" i="123" s="1"/>
  <c r="I95" i="55"/>
  <c r="N107" i="123" s="1"/>
  <c r="D22" i="55"/>
  <c r="C38" i="55"/>
  <c r="N146" i="123" s="1"/>
  <c r="I27" i="55"/>
  <c r="N39" i="123" s="1"/>
  <c r="I75" i="55"/>
  <c r="N87" i="123" s="1"/>
  <c r="I58" i="55"/>
  <c r="N70" i="123" s="1"/>
  <c r="C16" i="54"/>
  <c r="M11" i="123" s="1"/>
  <c r="C17" i="55"/>
  <c r="N12" i="123" s="1"/>
  <c r="I47" i="55"/>
  <c r="N59" i="123" s="1"/>
  <c r="I96" i="55"/>
  <c r="N108" i="123" s="1"/>
  <c r="I102" i="54"/>
  <c r="M114" i="123" s="1"/>
  <c r="I102" i="55"/>
  <c r="N114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71" i="55"/>
  <c r="N83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0" i="55"/>
  <c r="N15" i="123" s="1"/>
  <c r="I100" i="55"/>
  <c r="N112" i="123" s="1"/>
  <c r="I33" i="55"/>
  <c r="N45" i="123" s="1"/>
  <c r="C16" i="55"/>
  <c r="N11" i="123" s="1"/>
  <c r="E20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1" i="55"/>
  <c r="N43" i="123" s="1"/>
  <c r="C35" i="55"/>
  <c r="N143" i="123" s="1"/>
  <c r="I79" i="55"/>
  <c r="N91" i="123" s="1"/>
  <c r="I62" i="55"/>
  <c r="N74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18" i="55"/>
  <c r="N130" i="123" s="1"/>
  <c r="I73" i="55"/>
  <c r="N85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84" i="55"/>
  <c r="N96" i="123" s="1"/>
  <c r="I66" i="55"/>
  <c r="N78" i="123" s="1"/>
  <c r="I50" i="55"/>
  <c r="N62" i="123" s="1"/>
  <c r="I45" i="55"/>
  <c r="N57" i="123" s="1"/>
  <c r="C28" i="55"/>
  <c r="N23" i="123" s="1"/>
  <c r="I106" i="55"/>
  <c r="N118" i="123" s="1"/>
  <c r="I56" i="55"/>
  <c r="N68" i="123" s="1"/>
  <c r="E17" i="55"/>
  <c r="I87" i="55"/>
  <c r="N99" i="123" s="1"/>
  <c r="I68" i="55"/>
  <c r="N80" i="123" s="1"/>
  <c r="I48" i="55"/>
  <c r="N60" i="123" s="1"/>
  <c r="I29" i="55"/>
  <c r="N41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I81" i="55"/>
  <c r="N93" i="123" s="1"/>
  <c r="I64" i="55"/>
  <c r="N76" i="123" s="1"/>
  <c r="I40" i="55"/>
  <c r="N52" i="123" s="1"/>
  <c r="I25" i="55"/>
  <c r="N37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3" i="55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6" i="55"/>
  <c r="D17" i="55"/>
  <c r="D16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E19" i="54"/>
  <c r="I98" i="54"/>
  <c r="M110" i="123" s="1"/>
  <c r="C33" i="54"/>
  <c r="M141" i="123" s="1"/>
  <c r="E23" i="54"/>
  <c r="I122" i="54"/>
  <c r="M134" i="123" s="1"/>
  <c r="I109" i="54"/>
  <c r="M121" i="123" s="1"/>
  <c r="I58" i="54"/>
  <c r="M70" i="123" s="1"/>
  <c r="I50" i="54"/>
  <c r="M62" i="123" s="1"/>
  <c r="C26" i="54"/>
  <c r="M21" i="123" s="1"/>
  <c r="C18" i="54"/>
  <c r="M13" i="123" s="1"/>
  <c r="I47" i="54"/>
  <c r="M59" i="123" s="1"/>
  <c r="I84" i="54"/>
  <c r="M96" i="123" s="1"/>
  <c r="I75" i="54"/>
  <c r="M87" i="123" s="1"/>
  <c r="I90" i="54"/>
  <c r="M102" i="123" s="1"/>
  <c r="C36" i="54"/>
  <c r="M144" i="123" s="1"/>
  <c r="I79" i="54"/>
  <c r="M91" i="123" s="1"/>
  <c r="I66" i="54"/>
  <c r="M78" i="123" s="1"/>
  <c r="I114" i="54"/>
  <c r="M126" i="123" s="1"/>
  <c r="I94" i="54"/>
  <c r="M106" i="123" s="1"/>
  <c r="C22" i="54"/>
  <c r="M17" i="123" s="1"/>
  <c r="I71" i="54"/>
  <c r="M83" i="123" s="1"/>
  <c r="I55" i="54"/>
  <c r="M67" i="123" s="1"/>
  <c r="I42" i="54"/>
  <c r="M54" i="123" s="1"/>
  <c r="I62" i="54"/>
  <c r="M74" i="123" s="1"/>
  <c r="I53" i="54"/>
  <c r="M65" i="123" s="1"/>
  <c r="I39" i="54"/>
  <c r="M51" i="123" s="1"/>
  <c r="I36" i="54"/>
  <c r="M48" i="123" s="1"/>
  <c r="I32" i="54"/>
  <c r="M44" i="123" s="1"/>
  <c r="I28" i="54"/>
  <c r="M40" i="123" s="1"/>
  <c r="I24" i="54"/>
  <c r="M36" i="123" s="1"/>
  <c r="I20" i="54"/>
  <c r="M32" i="123" s="1"/>
  <c r="C38" i="54"/>
  <c r="M146" i="123" s="1"/>
  <c r="C35" i="54"/>
  <c r="M143" i="123" s="1"/>
  <c r="C25" i="54"/>
  <c r="M20" i="123" s="1"/>
  <c r="C17" i="54"/>
  <c r="M12" i="123" s="1"/>
  <c r="I92" i="54"/>
  <c r="M104" i="123" s="1"/>
  <c r="C21" i="54"/>
  <c r="M16" i="123" s="1"/>
  <c r="I118" i="54"/>
  <c r="M130" i="123" s="1"/>
  <c r="I111" i="54"/>
  <c r="M123" i="123" s="1"/>
  <c r="I106" i="54"/>
  <c r="M118" i="123" s="1"/>
  <c r="I96" i="54"/>
  <c r="M108" i="123" s="1"/>
  <c r="I68" i="54"/>
  <c r="M80" i="123" s="1"/>
  <c r="I87" i="54"/>
  <c r="M99" i="123" s="1"/>
  <c r="I73" i="54"/>
  <c r="M85" i="123" s="1"/>
  <c r="I64" i="54"/>
  <c r="M76" i="123" s="1"/>
  <c r="I100" i="54"/>
  <c r="M112" i="123" s="1"/>
  <c r="I81" i="54"/>
  <c r="M93" i="123" s="1"/>
  <c r="D16" i="54"/>
  <c r="I33" i="54"/>
  <c r="M45" i="123" s="1"/>
  <c r="I21" i="54"/>
  <c r="M33" i="123" s="1"/>
  <c r="I17" i="54"/>
  <c r="M29" i="123" s="1"/>
  <c r="I77" i="54"/>
  <c r="M89" i="123" s="1"/>
  <c r="I60" i="54"/>
  <c r="M72" i="123" s="1"/>
  <c r="I37" i="54"/>
  <c r="M49" i="123" s="1"/>
  <c r="I25" i="54"/>
  <c r="M37" i="123" s="1"/>
  <c r="E16" i="54"/>
  <c r="C37" i="54"/>
  <c r="M145" i="123" s="1"/>
  <c r="E20" i="54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D20" i="54"/>
  <c r="D17" i="54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D23" i="54"/>
  <c r="E17" i="54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I92" i="52"/>
  <c r="K104" i="123" s="1"/>
  <c r="D22" i="53"/>
  <c r="I20" i="52"/>
  <c r="K32" i="123" s="1"/>
  <c r="I76" i="53"/>
  <c r="L88" i="123" s="1"/>
  <c r="C16" i="53"/>
  <c r="L11" i="123" s="1"/>
  <c r="I116" i="53"/>
  <c r="L128" i="123" s="1"/>
  <c r="I122" i="53"/>
  <c r="L134" i="123" s="1"/>
  <c r="I102" i="53"/>
  <c r="L114" i="123" s="1"/>
  <c r="C26" i="53"/>
  <c r="L21" i="123" s="1"/>
  <c r="I95" i="53"/>
  <c r="L107" i="123" s="1"/>
  <c r="I63" i="53"/>
  <c r="L75" i="123" s="1"/>
  <c r="I80" i="53"/>
  <c r="L92" i="123" s="1"/>
  <c r="I98" i="53"/>
  <c r="L110" i="123" s="1"/>
  <c r="C33" i="53"/>
  <c r="L141" i="123" s="1"/>
  <c r="I99" i="53"/>
  <c r="L111" i="123" s="1"/>
  <c r="I56" i="53"/>
  <c r="L68" i="123" s="1"/>
  <c r="I48" i="53"/>
  <c r="L60" i="123" s="1"/>
  <c r="I40" i="53"/>
  <c r="L52" i="123" s="1"/>
  <c r="D16" i="53"/>
  <c r="I25" i="53"/>
  <c r="L37" i="123" s="1"/>
  <c r="I17" i="53"/>
  <c r="L29" i="123" s="1"/>
  <c r="E16" i="53"/>
  <c r="E20" i="53"/>
  <c r="I33" i="53"/>
  <c r="L45" i="123" s="1"/>
  <c r="C25" i="53"/>
  <c r="L20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D20" i="53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D22" i="51"/>
  <c r="I102" i="52"/>
  <c r="K114" i="123" s="1"/>
  <c r="C33" i="52"/>
  <c r="K141" i="123" s="1"/>
  <c r="I109" i="52"/>
  <c r="K121" i="123" s="1"/>
  <c r="I90" i="52"/>
  <c r="K102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I60" i="52"/>
  <c r="K72" i="123" s="1"/>
  <c r="I52" i="52"/>
  <c r="K64" i="123" s="1"/>
  <c r="I35" i="52"/>
  <c r="K47" i="123" s="1"/>
  <c r="C16" i="52"/>
  <c r="K11" i="123" s="1"/>
  <c r="I114" i="52"/>
  <c r="K126" i="123" s="1"/>
  <c r="I94" i="52"/>
  <c r="K106" i="123" s="1"/>
  <c r="C22" i="52"/>
  <c r="K17" i="123" s="1"/>
  <c r="I107" i="52"/>
  <c r="K119" i="123" s="1"/>
  <c r="I80" i="52"/>
  <c r="K92" i="123" s="1"/>
  <c r="I73" i="52"/>
  <c r="K85" i="123" s="1"/>
  <c r="I23" i="52"/>
  <c r="K35" i="123" s="1"/>
  <c r="C38" i="52"/>
  <c r="K146" i="123" s="1"/>
  <c r="I27" i="52"/>
  <c r="K39" i="123" s="1"/>
  <c r="C21" i="52"/>
  <c r="K16" i="123" s="1"/>
  <c r="I19" i="52"/>
  <c r="K31" i="123" s="1"/>
  <c r="C17" i="52"/>
  <c r="K12" i="123" s="1"/>
  <c r="I44" i="52"/>
  <c r="K56" i="123" s="1"/>
  <c r="I31" i="52"/>
  <c r="K43" i="123" s="1"/>
  <c r="C25" i="52"/>
  <c r="K20" i="123" s="1"/>
  <c r="I93" i="52"/>
  <c r="K105" i="123" s="1"/>
  <c r="I61" i="52"/>
  <c r="K73" i="123" s="1"/>
  <c r="I42" i="52"/>
  <c r="K54" i="123" s="1"/>
  <c r="I96" i="52"/>
  <c r="K108" i="123" s="1"/>
  <c r="I74" i="52"/>
  <c r="K86" i="123" s="1"/>
  <c r="I36" i="52"/>
  <c r="K48" i="123" s="1"/>
  <c r="C35" i="52"/>
  <c r="K143" i="123" s="1"/>
  <c r="D22" i="52"/>
  <c r="I118" i="52"/>
  <c r="K130" i="123" s="1"/>
  <c r="C18" i="51"/>
  <c r="J13" i="123" s="1"/>
  <c r="I86" i="51"/>
  <c r="J98" i="123" s="1"/>
  <c r="I59" i="51"/>
  <c r="J71" i="123" s="1"/>
  <c r="I84" i="51"/>
  <c r="J96" i="123" s="1"/>
  <c r="C36" i="51"/>
  <c r="J144" i="123" s="1"/>
  <c r="I67" i="51"/>
  <c r="J79" i="123" s="1"/>
  <c r="C38" i="51"/>
  <c r="J146" i="123" s="1"/>
  <c r="C16" i="51"/>
  <c r="J11" i="123" s="1"/>
  <c r="I102" i="51"/>
  <c r="J114" i="123" s="1"/>
  <c r="I104" i="51"/>
  <c r="J116" i="123" s="1"/>
  <c r="I104" i="52"/>
  <c r="K116" i="123" s="1"/>
  <c r="C17" i="51"/>
  <c r="J12" i="123" s="1"/>
  <c r="I63" i="52"/>
  <c r="K75" i="123" s="1"/>
  <c r="I58" i="52"/>
  <c r="K70" i="123" s="1"/>
  <c r="I47" i="52"/>
  <c r="K59" i="123" s="1"/>
  <c r="C28" i="52"/>
  <c r="K23" i="123" s="1"/>
  <c r="I112" i="52"/>
  <c r="K124" i="123" s="1"/>
  <c r="I79" i="52"/>
  <c r="K91" i="123" s="1"/>
  <c r="I67" i="52"/>
  <c r="K79" i="123" s="1"/>
  <c r="I53" i="52"/>
  <c r="K65" i="123" s="1"/>
  <c r="I32" i="52"/>
  <c r="K44" i="123" s="1"/>
  <c r="I120" i="52"/>
  <c r="K132" i="123" s="1"/>
  <c r="I91" i="52"/>
  <c r="K103" i="123" s="1"/>
  <c r="C37" i="52"/>
  <c r="K145" i="123" s="1"/>
  <c r="I97" i="52"/>
  <c r="K109" i="123" s="1"/>
  <c r="I81" i="52"/>
  <c r="K93" i="123" s="1"/>
  <c r="I86" i="52"/>
  <c r="K98" i="123" s="1"/>
  <c r="I77" i="52"/>
  <c r="K89" i="123" s="1"/>
  <c r="I24" i="52"/>
  <c r="K36" i="123" s="1"/>
  <c r="C24" i="52"/>
  <c r="K19" i="123" s="1"/>
  <c r="I110" i="52"/>
  <c r="K122" i="123" s="1"/>
  <c r="I84" i="52"/>
  <c r="K96" i="123" s="1"/>
  <c r="I78" i="52"/>
  <c r="K90" i="123" s="1"/>
  <c r="I56" i="52"/>
  <c r="K68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C20" i="52"/>
  <c r="K15" i="123" s="1"/>
  <c r="I100" i="52"/>
  <c r="K112" i="123" s="1"/>
  <c r="I66" i="52"/>
  <c r="K78" i="123" s="1"/>
  <c r="I40" i="52"/>
  <c r="K52" i="123" s="1"/>
  <c r="I33" i="52"/>
  <c r="K45" i="123" s="1"/>
  <c r="E23" i="52"/>
  <c r="I48" i="52"/>
  <c r="K60" i="123" s="1"/>
  <c r="I29" i="52"/>
  <c r="K41" i="123" s="1"/>
  <c r="I17" i="52"/>
  <c r="K29" i="123" s="1"/>
  <c r="C19" i="52"/>
  <c r="K14" i="123" s="1"/>
  <c r="I101" i="52"/>
  <c r="K113" i="123" s="1"/>
  <c r="I76" i="52"/>
  <c r="K88" i="123" s="1"/>
  <c r="I68" i="52"/>
  <c r="K80" i="123" s="1"/>
  <c r="I59" i="52"/>
  <c r="K71" i="123" s="1"/>
  <c r="I46" i="52"/>
  <c r="K58" i="123" s="1"/>
  <c r="I41" i="52"/>
  <c r="K53" i="123" s="1"/>
  <c r="I30" i="52"/>
  <c r="K42" i="123" s="1"/>
  <c r="D16" i="52"/>
  <c r="I25" i="52"/>
  <c r="K37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E20" i="52"/>
  <c r="D23" i="52"/>
  <c r="E16" i="52"/>
  <c r="I72" i="52"/>
  <c r="K84" i="123" s="1"/>
  <c r="I64" i="52"/>
  <c r="K76" i="123" s="1"/>
  <c r="I37" i="52"/>
  <c r="K49" i="123" s="1"/>
  <c r="I21" i="52"/>
  <c r="K33" i="123" s="1"/>
  <c r="C27" i="52"/>
  <c r="K22" i="123" s="1"/>
  <c r="I87" i="52"/>
  <c r="K99" i="123" s="1"/>
  <c r="D17" i="52"/>
  <c r="I62" i="52"/>
  <c r="K74" i="123" s="1"/>
  <c r="I57" i="52"/>
  <c r="K69" i="123" s="1"/>
  <c r="I43" i="52"/>
  <c r="K55" i="123" s="1"/>
  <c r="I22" i="52"/>
  <c r="K34" i="123" s="1"/>
  <c r="D20" i="52"/>
  <c r="C23" i="52"/>
  <c r="K18" i="123" s="1"/>
  <c r="I106" i="52"/>
  <c r="K118" i="123" s="1"/>
  <c r="I82" i="52"/>
  <c r="K94" i="123" s="1"/>
  <c r="E17" i="52"/>
  <c r="I54" i="52"/>
  <c r="K66" i="123" s="1"/>
  <c r="I49" i="52"/>
  <c r="K61" i="123" s="1"/>
  <c r="I34" i="52"/>
  <c r="K46" i="123" s="1"/>
  <c r="I18" i="52"/>
  <c r="K30" i="123" s="1"/>
  <c r="I55" i="51"/>
  <c r="J67" i="123" s="1"/>
  <c r="I42" i="51"/>
  <c r="J54" i="123" s="1"/>
  <c r="D22" i="50"/>
  <c r="I98" i="50"/>
  <c r="I110" i="123" s="1"/>
  <c r="I28" i="51"/>
  <c r="J40" i="123" s="1"/>
  <c r="I71" i="51"/>
  <c r="J83" i="123" s="1"/>
  <c r="C20" i="51"/>
  <c r="J15" i="123" s="1"/>
  <c r="I96" i="51"/>
  <c r="J108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66" i="51"/>
  <c r="J78" i="123" s="1"/>
  <c r="I50" i="51"/>
  <c r="J62" i="123" s="1"/>
  <c r="I45" i="51"/>
  <c r="J57" i="123" s="1"/>
  <c r="I32" i="51"/>
  <c r="J44" i="123" s="1"/>
  <c r="C28" i="51"/>
  <c r="J23" i="123" s="1"/>
  <c r="I106" i="51"/>
  <c r="J118" i="123" s="1"/>
  <c r="I33" i="51"/>
  <c r="J45" i="123" s="1"/>
  <c r="D20" i="51"/>
  <c r="I122" i="51"/>
  <c r="J134" i="123" s="1"/>
  <c r="I98" i="51"/>
  <c r="J110" i="123" s="1"/>
  <c r="C33" i="51"/>
  <c r="J141" i="123" s="1"/>
  <c r="I99" i="51"/>
  <c r="J111" i="123" s="1"/>
  <c r="I80" i="51"/>
  <c r="J92" i="123" s="1"/>
  <c r="I31" i="51"/>
  <c r="J43" i="123" s="1"/>
  <c r="I23" i="51"/>
  <c r="J35" i="123" s="1"/>
  <c r="C35" i="51"/>
  <c r="J143" i="123" s="1"/>
  <c r="I75" i="51"/>
  <c r="J87" i="123" s="1"/>
  <c r="I58" i="51"/>
  <c r="J70" i="123" s="1"/>
  <c r="I47" i="51"/>
  <c r="J59" i="123" s="1"/>
  <c r="I20" i="51"/>
  <c r="J32" i="123" s="1"/>
  <c r="I81" i="51"/>
  <c r="J93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C25" i="51"/>
  <c r="J20" i="123" s="1"/>
  <c r="I79" i="51"/>
  <c r="J91" i="123" s="1"/>
  <c r="I62" i="51"/>
  <c r="J74" i="123" s="1"/>
  <c r="I53" i="51"/>
  <c r="J65" i="123" s="1"/>
  <c r="I36" i="51"/>
  <c r="J48" i="123" s="1"/>
  <c r="C37" i="51"/>
  <c r="J145" i="123" s="1"/>
  <c r="I118" i="51"/>
  <c r="J130" i="123" s="1"/>
  <c r="I64" i="51"/>
  <c r="J76" i="123" s="1"/>
  <c r="I56" i="51"/>
  <c r="J68" i="123" s="1"/>
  <c r="I48" i="51"/>
  <c r="J60" i="123" s="1"/>
  <c r="I40" i="51"/>
  <c r="J52" i="123" s="1"/>
  <c r="E20" i="51"/>
  <c r="E16" i="51"/>
  <c r="D16" i="51"/>
  <c r="I39" i="51"/>
  <c r="J51" i="123" s="1"/>
  <c r="I24" i="51"/>
  <c r="J36" i="123" s="1"/>
  <c r="C24" i="51"/>
  <c r="J19" i="123" s="1"/>
  <c r="I111" i="51"/>
  <c r="J123" i="123" s="1"/>
  <c r="I73" i="51"/>
  <c r="J85" i="123" s="1"/>
  <c r="I25" i="51"/>
  <c r="J37" i="123" s="1"/>
  <c r="E17" i="5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02" i="49"/>
  <c r="H114" i="123" s="1"/>
  <c r="C22" i="49"/>
  <c r="H17" i="123" s="1"/>
  <c r="I99" i="50"/>
  <c r="I111" i="123" s="1"/>
  <c r="C33" i="50"/>
  <c r="I141" i="123" s="1"/>
  <c r="I63" i="50"/>
  <c r="I75" i="123" s="1"/>
  <c r="I33" i="50"/>
  <c r="I45" i="123" s="1"/>
  <c r="D16" i="50"/>
  <c r="E20" i="50"/>
  <c r="D23" i="50"/>
  <c r="I122" i="50"/>
  <c r="I134" i="123" s="1"/>
  <c r="I80" i="50"/>
  <c r="I92" i="123" s="1"/>
  <c r="I55" i="50"/>
  <c r="I67" i="123" s="1"/>
  <c r="E16" i="50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25" i="50"/>
  <c r="I37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I28" i="50"/>
  <c r="I40" i="123" s="1"/>
  <c r="D20" i="50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4" i="50"/>
  <c r="I36" i="123" s="1"/>
  <c r="I66" i="50"/>
  <c r="I78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1" i="50"/>
  <c r="I33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C18" i="47"/>
  <c r="F13" i="123" s="1"/>
  <c r="E19" i="47"/>
  <c r="I84" i="47"/>
  <c r="F96" i="123" s="1"/>
  <c r="I50" i="47"/>
  <c r="F62" i="123" s="1"/>
  <c r="D22" i="49"/>
  <c r="D22" i="48"/>
  <c r="C16" i="49"/>
  <c r="H11" i="123" s="1"/>
  <c r="I114" i="49"/>
  <c r="H126" i="123" s="1"/>
  <c r="I80" i="49"/>
  <c r="H92" i="123" s="1"/>
  <c r="I94" i="49"/>
  <c r="H106" i="123" s="1"/>
  <c r="C33" i="49"/>
  <c r="H141" i="123" s="1"/>
  <c r="I91" i="49"/>
  <c r="H103" i="123" s="1"/>
  <c r="I72" i="49"/>
  <c r="H84" i="123" s="1"/>
  <c r="I110" i="49"/>
  <c r="H122" i="123" s="1"/>
  <c r="I37" i="49"/>
  <c r="H49" i="123" s="1"/>
  <c r="I25" i="49"/>
  <c r="H37" i="123" s="1"/>
  <c r="I48" i="49"/>
  <c r="H60" i="123" s="1"/>
  <c r="I40" i="49"/>
  <c r="H52" i="123" s="1"/>
  <c r="I33" i="49"/>
  <c r="H45" i="123" s="1"/>
  <c r="I29" i="49"/>
  <c r="H41" i="123" s="1"/>
  <c r="I21" i="49"/>
  <c r="H33" i="123" s="1"/>
  <c r="E16" i="49"/>
  <c r="I114" i="48"/>
  <c r="G126" i="123" s="1"/>
  <c r="E20" i="49"/>
  <c r="I99" i="49"/>
  <c r="H111" i="123" s="1"/>
  <c r="D16" i="49"/>
  <c r="C38" i="49"/>
  <c r="H146" i="123" s="1"/>
  <c r="C21" i="49"/>
  <c r="H16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D23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C17" i="49"/>
  <c r="H12" i="123" s="1"/>
  <c r="I84" i="49"/>
  <c r="H9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0" i="49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C16" i="48"/>
  <c r="G11" i="123" s="1"/>
  <c r="I94" i="48"/>
  <c r="G106" i="123" s="1"/>
  <c r="C33" i="48"/>
  <c r="G141" i="123" s="1"/>
  <c r="I99" i="48"/>
  <c r="G111" i="123" s="1"/>
  <c r="C22" i="48"/>
  <c r="G17" i="123" s="1"/>
  <c r="I80" i="48"/>
  <c r="G92" i="123" s="1"/>
  <c r="I25" i="48"/>
  <c r="G37" i="123" s="1"/>
  <c r="I33" i="48"/>
  <c r="G45" i="123" s="1"/>
  <c r="I102" i="48"/>
  <c r="G114" i="123" s="1"/>
  <c r="I110" i="48"/>
  <c r="G122" i="123" s="1"/>
  <c r="I48" i="48"/>
  <c r="G60" i="123" s="1"/>
  <c r="I40" i="48"/>
  <c r="G52" i="123" s="1"/>
  <c r="E20" i="48"/>
  <c r="D16" i="48"/>
  <c r="E16" i="48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3" i="48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35" i="48"/>
  <c r="G143" i="123" s="1"/>
  <c r="C17" i="48"/>
  <c r="G12" i="123" s="1"/>
  <c r="I84" i="48"/>
  <c r="G9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0" i="48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25" i="48"/>
  <c r="G20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C16" i="47"/>
  <c r="F11" i="123" s="1"/>
  <c r="E23" i="47"/>
  <c r="I102" i="47"/>
  <c r="F114" i="123" s="1"/>
  <c r="C36" i="47"/>
  <c r="F144" i="123" s="1"/>
  <c r="I109" i="47"/>
  <c r="F121" i="123" s="1"/>
  <c r="I90" i="47"/>
  <c r="F102" i="123" s="1"/>
  <c r="C22" i="47"/>
  <c r="F17" i="123" s="1"/>
  <c r="I122" i="47"/>
  <c r="F134" i="123" s="1"/>
  <c r="I98" i="47"/>
  <c r="F110" i="123" s="1"/>
  <c r="C33" i="47"/>
  <c r="F141" i="123" s="1"/>
  <c r="I75" i="47"/>
  <c r="F87" i="123" s="1"/>
  <c r="I55" i="47"/>
  <c r="F67" i="123" s="1"/>
  <c r="E23" i="46"/>
  <c r="I114" i="47"/>
  <c r="F126" i="123" s="1"/>
  <c r="I94" i="47"/>
  <c r="F106" i="123" s="1"/>
  <c r="C26" i="47"/>
  <c r="F21" i="123" s="1"/>
  <c r="I79" i="47"/>
  <c r="F91" i="123" s="1"/>
  <c r="I66" i="47"/>
  <c r="F78" i="123" s="1"/>
  <c r="I71" i="47"/>
  <c r="F83" i="123" s="1"/>
  <c r="I87" i="47"/>
  <c r="F99" i="123" s="1"/>
  <c r="I45" i="47"/>
  <c r="F57" i="123" s="1"/>
  <c r="C38" i="47"/>
  <c r="F146" i="123" s="1"/>
  <c r="I92" i="47"/>
  <c r="F104" i="123" s="1"/>
  <c r="I79" i="46"/>
  <c r="E91" i="123" s="1"/>
  <c r="I71" i="46"/>
  <c r="E83" i="123" s="1"/>
  <c r="I60" i="47"/>
  <c r="F72" i="123" s="1"/>
  <c r="I58" i="47"/>
  <c r="F70" i="123" s="1"/>
  <c r="I39" i="47"/>
  <c r="F51" i="123" s="1"/>
  <c r="I118" i="47"/>
  <c r="F130" i="123" s="1"/>
  <c r="E16" i="47"/>
  <c r="D20" i="47"/>
  <c r="E20" i="47"/>
  <c r="D23" i="47"/>
  <c r="I24" i="47"/>
  <c r="F36" i="123" s="1"/>
  <c r="C25" i="47"/>
  <c r="F20" i="123" s="1"/>
  <c r="I111" i="47"/>
  <c r="F123" i="123" s="1"/>
  <c r="I77" i="47"/>
  <c r="F89" i="123" s="1"/>
  <c r="I33" i="47"/>
  <c r="F45" i="123" s="1"/>
  <c r="I62" i="47"/>
  <c r="F74" i="123" s="1"/>
  <c r="I53" i="47"/>
  <c r="F65" i="123" s="1"/>
  <c r="I47" i="47"/>
  <c r="F59" i="123" s="1"/>
  <c r="I42" i="47"/>
  <c r="F54" i="123" s="1"/>
  <c r="I32" i="47"/>
  <c r="F44" i="123" s="1"/>
  <c r="C21" i="47"/>
  <c r="F16" i="123" s="1"/>
  <c r="I100" i="47"/>
  <c r="F112" i="123" s="1"/>
  <c r="I68" i="47"/>
  <c r="F80" i="123" s="1"/>
  <c r="D16" i="47"/>
  <c r="I25" i="47"/>
  <c r="F37" i="123" s="1"/>
  <c r="E17" i="47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C37" i="47"/>
  <c r="F145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C16" i="46"/>
  <c r="E11" i="123" s="1"/>
  <c r="I84" i="46"/>
  <c r="E96" i="123" s="1"/>
  <c r="D17" i="47"/>
  <c r="I36" i="47"/>
  <c r="F48" i="123" s="1"/>
  <c r="I28" i="47"/>
  <c r="F40" i="123" s="1"/>
  <c r="I20" i="47"/>
  <c r="F32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I122" i="46"/>
  <c r="E134" i="123" s="1"/>
  <c r="I114" i="46"/>
  <c r="E126" i="123" s="1"/>
  <c r="E19" i="46"/>
  <c r="I109" i="46"/>
  <c r="E121" i="123" s="1"/>
  <c r="I102" i="46"/>
  <c r="E114" i="123" s="1"/>
  <c r="I98" i="46"/>
  <c r="E110" i="123" s="1"/>
  <c r="I58" i="46"/>
  <c r="E70" i="123" s="1"/>
  <c r="I50" i="46"/>
  <c r="E62" i="123" s="1"/>
  <c r="I56" i="46"/>
  <c r="E68" i="123" s="1"/>
  <c r="I48" i="46"/>
  <c r="E60" i="123" s="1"/>
  <c r="I94" i="46"/>
  <c r="E106" i="123" s="1"/>
  <c r="I90" i="46"/>
  <c r="E102" i="123" s="1"/>
  <c r="C36" i="46"/>
  <c r="E144" i="123" s="1"/>
  <c r="C33" i="46"/>
  <c r="E141" i="123" s="1"/>
  <c r="C26" i="46"/>
  <c r="E21" i="123" s="1"/>
  <c r="C22" i="46"/>
  <c r="E17" i="123" s="1"/>
  <c r="C18" i="46"/>
  <c r="E13" i="123" s="1"/>
  <c r="I75" i="46"/>
  <c r="E87" i="123" s="1"/>
  <c r="I66" i="46"/>
  <c r="E78" i="123" s="1"/>
  <c r="I55" i="46"/>
  <c r="E67" i="123" s="1"/>
  <c r="I62" i="46"/>
  <c r="E74" i="123" s="1"/>
  <c r="I53" i="46"/>
  <c r="E65" i="123" s="1"/>
  <c r="C38" i="46"/>
  <c r="E146" i="123" s="1"/>
  <c r="I64" i="46"/>
  <c r="E76" i="123" s="1"/>
  <c r="I39" i="46"/>
  <c r="E51" i="123" s="1"/>
  <c r="I118" i="46"/>
  <c r="E130" i="123" s="1"/>
  <c r="I32" i="46"/>
  <c r="E44" i="123" s="1"/>
  <c r="I96" i="46"/>
  <c r="E108" i="123" s="1"/>
  <c r="I45" i="46"/>
  <c r="E57" i="123" s="1"/>
  <c r="I36" i="46"/>
  <c r="E48" i="123" s="1"/>
  <c r="C17" i="46"/>
  <c r="E12" i="123" s="1"/>
  <c r="I87" i="46"/>
  <c r="E99" i="123" s="1"/>
  <c r="I73" i="46"/>
  <c r="E85" i="123" s="1"/>
  <c r="I47" i="46"/>
  <c r="E59" i="123" s="1"/>
  <c r="I42" i="46"/>
  <c r="E54" i="123" s="1"/>
  <c r="I24" i="46"/>
  <c r="E36" i="123" s="1"/>
  <c r="C35" i="46"/>
  <c r="E143" i="123" s="1"/>
  <c r="I100" i="46"/>
  <c r="E112" i="123" s="1"/>
  <c r="I68" i="46"/>
  <c r="E80" i="123" s="1"/>
  <c r="I40" i="46"/>
  <c r="E52" i="123" s="1"/>
  <c r="I33" i="46"/>
  <c r="E45" i="123" s="1"/>
  <c r="E16" i="46"/>
  <c r="I25" i="46"/>
  <c r="E37" i="123" s="1"/>
  <c r="E20" i="46"/>
  <c r="D23" i="46"/>
  <c r="I28" i="46"/>
  <c r="E40" i="123" s="1"/>
  <c r="I20" i="46"/>
  <c r="E32" i="123" s="1"/>
  <c r="C25" i="46"/>
  <c r="E20" i="123" s="1"/>
  <c r="I106" i="46"/>
  <c r="E118" i="123" s="1"/>
  <c r="I81" i="46"/>
  <c r="E93" i="123" s="1"/>
  <c r="D16" i="46"/>
  <c r="C37" i="46"/>
  <c r="E145" i="123" s="1"/>
  <c r="D20" i="46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52" i="46"/>
  <c r="E64" i="123" s="1"/>
  <c r="I27" i="46"/>
  <c r="E39" i="123" s="1"/>
  <c r="D17" i="46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23" i="46"/>
  <c r="E35" i="123" s="1"/>
  <c r="E17" i="46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5" i="46"/>
  <c r="E47" i="123" s="1"/>
  <c r="I19" i="46"/>
  <c r="E31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31" i="46"/>
  <c r="E43" i="123" s="1"/>
  <c r="E23" i="44"/>
  <c r="I114" i="45"/>
  <c r="D126" i="123" s="1"/>
  <c r="E22" i="45"/>
  <c r="E19" i="45"/>
  <c r="I84" i="45"/>
  <c r="D96" i="123" s="1"/>
  <c r="I111" i="45"/>
  <c r="D123" i="123" s="1"/>
  <c r="C16" i="45"/>
  <c r="D11" i="123" s="1"/>
  <c r="I122" i="45"/>
  <c r="D134" i="123" s="1"/>
  <c r="I107" i="45"/>
  <c r="D119" i="123" s="1"/>
  <c r="I109" i="45"/>
  <c r="D121" i="123" s="1"/>
  <c r="I102" i="45"/>
  <c r="D114" i="123" s="1"/>
  <c r="I98" i="45"/>
  <c r="D110" i="123" s="1"/>
  <c r="I94" i="45"/>
  <c r="D106" i="123" s="1"/>
  <c r="C36" i="45"/>
  <c r="D144" i="123" s="1"/>
  <c r="C33" i="45"/>
  <c r="D141" i="123" s="1"/>
  <c r="C26" i="45"/>
  <c r="D21" i="123" s="1"/>
  <c r="C16" i="44"/>
  <c r="C11" i="123" s="1"/>
  <c r="I90" i="45"/>
  <c r="D102" i="123" s="1"/>
  <c r="C22" i="45"/>
  <c r="D17" i="123" s="1"/>
  <c r="I62" i="45"/>
  <c r="D74" i="123" s="1"/>
  <c r="I53" i="45"/>
  <c r="D65" i="123" s="1"/>
  <c r="I71" i="45"/>
  <c r="D83" i="123" s="1"/>
  <c r="I42" i="45"/>
  <c r="D54" i="123" s="1"/>
  <c r="I104" i="45"/>
  <c r="D116" i="123" s="1"/>
  <c r="C18" i="45"/>
  <c r="D13" i="123" s="1"/>
  <c r="I79" i="45"/>
  <c r="D91" i="123" s="1"/>
  <c r="I66" i="45"/>
  <c r="D78" i="123" s="1"/>
  <c r="I47" i="45"/>
  <c r="D59" i="123" s="1"/>
  <c r="I55" i="45"/>
  <c r="D67" i="123" s="1"/>
  <c r="I50" i="45"/>
  <c r="D62" i="123" s="1"/>
  <c r="I45" i="45"/>
  <c r="D57" i="123" s="1"/>
  <c r="I39" i="45"/>
  <c r="D51" i="123" s="1"/>
  <c r="I77" i="45"/>
  <c r="D89" i="123" s="1"/>
  <c r="I32" i="45"/>
  <c r="D44" i="123" s="1"/>
  <c r="C38" i="45"/>
  <c r="D146" i="123" s="1"/>
  <c r="I68" i="45"/>
  <c r="D80" i="123" s="1"/>
  <c r="I112" i="45"/>
  <c r="D124" i="123" s="1"/>
  <c r="I99" i="45"/>
  <c r="D111" i="123" s="1"/>
  <c r="I75" i="45"/>
  <c r="D87" i="123" s="1"/>
  <c r="I58" i="45"/>
  <c r="D70" i="123" s="1"/>
  <c r="I24" i="45"/>
  <c r="D36" i="123" s="1"/>
  <c r="C21" i="45"/>
  <c r="D16" i="123" s="1"/>
  <c r="I92" i="45"/>
  <c r="D104" i="123" s="1"/>
  <c r="I60" i="45"/>
  <c r="D72" i="123" s="1"/>
  <c r="D23" i="45"/>
  <c r="I87" i="45"/>
  <c r="D99" i="123" s="1"/>
  <c r="E23" i="45"/>
  <c r="E20" i="45"/>
  <c r="D16" i="45"/>
  <c r="E16" i="45"/>
  <c r="I33" i="45"/>
  <c r="D45" i="123" s="1"/>
  <c r="E17" i="45"/>
  <c r="C24" i="45"/>
  <c r="D19" i="123" s="1"/>
  <c r="I110" i="45"/>
  <c r="D122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6" i="45"/>
  <c r="D98" i="123" s="1"/>
  <c r="I67" i="45"/>
  <c r="D79" i="123" s="1"/>
  <c r="I52" i="45"/>
  <c r="D64" i="123" s="1"/>
  <c r="I27" i="45"/>
  <c r="D39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C20" i="45"/>
  <c r="D15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80" i="45"/>
  <c r="D92" i="123" s="1"/>
  <c r="I63" i="45"/>
  <c r="D75" i="123" s="1"/>
  <c r="I44" i="45"/>
  <c r="D56" i="123" s="1"/>
  <c r="I23" i="45"/>
  <c r="D35" i="123" s="1"/>
  <c r="I25" i="45"/>
  <c r="D37" i="123" s="1"/>
  <c r="C37" i="45"/>
  <c r="D145" i="123" s="1"/>
  <c r="I100" i="45"/>
  <c r="D112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19" i="45"/>
  <c r="D31" i="123" s="1"/>
  <c r="D20" i="45"/>
  <c r="D17" i="45"/>
  <c r="I36" i="45"/>
  <c r="D48" i="123" s="1"/>
  <c r="I28" i="45"/>
  <c r="D40" i="123" s="1"/>
  <c r="I20" i="45"/>
  <c r="D32" i="123" s="1"/>
  <c r="C35" i="45"/>
  <c r="D143" i="123" s="1"/>
  <c r="C17" i="45"/>
  <c r="D12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91" i="45"/>
  <c r="D103" i="123" s="1"/>
  <c r="I72" i="45"/>
  <c r="D84" i="123" s="1"/>
  <c r="I59" i="45"/>
  <c r="D71" i="123" s="1"/>
  <c r="I31" i="45"/>
  <c r="D43" i="123" s="1"/>
  <c r="E19" i="44"/>
  <c r="I40" i="44"/>
  <c r="C52" i="123" s="1"/>
  <c r="I102" i="44"/>
  <c r="C114" i="123" s="1"/>
  <c r="I79" i="44"/>
  <c r="C91" i="123" s="1"/>
  <c r="I84" i="44"/>
  <c r="C96" i="123" s="1"/>
  <c r="C36" i="44"/>
  <c r="C144" i="123" s="1"/>
  <c r="I62" i="44"/>
  <c r="C74" i="123" s="1"/>
  <c r="I25" i="44"/>
  <c r="C37" i="123" s="1"/>
  <c r="I116" i="43"/>
  <c r="B128" i="123" s="1"/>
  <c r="C18" i="44"/>
  <c r="C13" i="123" s="1"/>
  <c r="I33" i="44"/>
  <c r="C45" i="123" s="1"/>
  <c r="E16" i="44"/>
  <c r="E17" i="44"/>
  <c r="D16" i="44"/>
  <c r="E20" i="44"/>
  <c r="D23" i="44"/>
  <c r="I114" i="44"/>
  <c r="C126" i="123" s="1"/>
  <c r="I94" i="44"/>
  <c r="C106" i="123" s="1"/>
  <c r="C26" i="44"/>
  <c r="C21" i="123" s="1"/>
  <c r="I71" i="44"/>
  <c r="C83" i="123" s="1"/>
  <c r="I48" i="44"/>
  <c r="C60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46" i="44"/>
  <c r="C58" i="123" s="1"/>
  <c r="I41" i="44"/>
  <c r="C53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I53" i="44"/>
  <c r="C65" i="123" s="1"/>
  <c r="I39" i="44"/>
  <c r="C51" i="123" s="1"/>
  <c r="I24" i="44"/>
  <c r="C36" i="123" s="1"/>
  <c r="I109" i="44"/>
  <c r="C121" i="123" s="1"/>
  <c r="I90" i="44"/>
  <c r="C102" i="123" s="1"/>
  <c r="C22" i="44"/>
  <c r="C17" i="123" s="1"/>
  <c r="I75" i="44"/>
  <c r="C87" i="123" s="1"/>
  <c r="D17" i="44"/>
  <c r="I58" i="44"/>
  <c r="C70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4" i="44"/>
  <c r="C46" i="123" s="1"/>
  <c r="I26" i="44"/>
  <c r="C38" i="123" s="1"/>
  <c r="I18" i="44"/>
  <c r="C30" i="123" s="1"/>
  <c r="C20" i="44"/>
  <c r="C15" i="123" s="1"/>
  <c r="I107" i="44"/>
  <c r="C119" i="123" s="1"/>
  <c r="I89" i="44"/>
  <c r="C101" i="123" s="1"/>
  <c r="I69" i="44"/>
  <c r="C81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99" i="44"/>
  <c r="C111" i="123" s="1"/>
  <c r="I80" i="44"/>
  <c r="C92" i="123" s="1"/>
  <c r="I50" i="44"/>
  <c r="C62" i="123" s="1"/>
  <c r="I45" i="44"/>
  <c r="C57" i="123" s="1"/>
  <c r="I36" i="44"/>
  <c r="C48" i="123" s="1"/>
  <c r="I20" i="44"/>
  <c r="C32" i="123" s="1"/>
  <c r="I100" i="44"/>
  <c r="C112" i="123" s="1"/>
  <c r="I87" i="44"/>
  <c r="C99" i="123" s="1"/>
  <c r="I68" i="44"/>
  <c r="C80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101" i="44"/>
  <c r="C113" i="123" s="1"/>
  <c r="I82" i="44"/>
  <c r="C94" i="123" s="1"/>
  <c r="I65" i="44"/>
  <c r="C77" i="123" s="1"/>
  <c r="I57" i="44"/>
  <c r="C69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42" i="44"/>
  <c r="C54" i="123" s="1"/>
  <c r="I32" i="44"/>
  <c r="C44" i="123" s="1"/>
  <c r="D20" i="44"/>
  <c r="I122" i="44"/>
  <c r="C134" i="123" s="1"/>
  <c r="I98" i="44"/>
  <c r="C110" i="123" s="1"/>
  <c r="C33" i="44"/>
  <c r="C141" i="123" s="1"/>
  <c r="I66" i="44"/>
  <c r="C78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8" i="44"/>
  <c r="C90" i="123" s="1"/>
  <c r="I31" i="44"/>
  <c r="C43" i="123" s="1"/>
  <c r="I23" i="44"/>
  <c r="C35" i="123" s="1"/>
  <c r="C27" i="44"/>
  <c r="C22" i="123" s="1"/>
  <c r="I110" i="44"/>
  <c r="C122" i="123" s="1"/>
  <c r="I91" i="44"/>
  <c r="C103" i="123" s="1"/>
  <c r="I72" i="44"/>
  <c r="C84" i="123" s="1"/>
  <c r="I47" i="44"/>
  <c r="C59" i="123" s="1"/>
  <c r="I28" i="44"/>
  <c r="C40" i="123" s="1"/>
  <c r="I114" i="43"/>
  <c r="B126" i="123" s="1"/>
  <c r="I63" i="43"/>
  <c r="B75" i="123" s="1"/>
  <c r="I95" i="43"/>
  <c r="B107" i="123" s="1"/>
  <c r="D22" i="43"/>
  <c r="I94" i="43"/>
  <c r="B106" i="123" s="1"/>
  <c r="C26" i="43"/>
  <c r="B21" i="123" s="1"/>
  <c r="I76" i="43"/>
  <c r="B88" i="123" s="1"/>
  <c r="I24" i="43"/>
  <c r="B36" i="123" s="1"/>
  <c r="I55" i="43"/>
  <c r="B67" i="123" s="1"/>
  <c r="C21" i="43"/>
  <c r="B16" i="123" s="1"/>
  <c r="I66" i="43"/>
  <c r="B78" i="123" s="1"/>
  <c r="C37" i="43"/>
  <c r="B145" i="123" s="1"/>
  <c r="AQ145" i="123" s="1"/>
  <c r="D23" i="43"/>
  <c r="I27" i="43"/>
  <c r="B39" i="123" s="1"/>
  <c r="I100" i="43"/>
  <c r="B112" i="123" s="1"/>
  <c r="C16" i="43"/>
  <c r="B11" i="123" s="1"/>
  <c r="AQ11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23" i="43"/>
  <c r="B35" i="123" s="1"/>
  <c r="I36" i="43"/>
  <c r="B48" i="123" s="1"/>
  <c r="C25" i="43"/>
  <c r="B20" i="123" s="1"/>
  <c r="AQ20" i="123" s="1"/>
  <c r="I79" i="43"/>
  <c r="B91" i="123" s="1"/>
  <c r="I118" i="43"/>
  <c r="B130" i="123" s="1"/>
  <c r="I60" i="43"/>
  <c r="B72" i="123" s="1"/>
  <c r="I109" i="43"/>
  <c r="B121" i="123" s="1"/>
  <c r="AQ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52" i="43"/>
  <c r="B64" i="123" s="1"/>
  <c r="I44" i="43"/>
  <c r="B56" i="123" s="1"/>
  <c r="I31" i="43"/>
  <c r="B43" i="123" s="1"/>
  <c r="I19" i="43"/>
  <c r="B31" i="123" s="1"/>
  <c r="C38" i="43"/>
  <c r="B146" i="123" s="1"/>
  <c r="C17" i="43"/>
  <c r="B12" i="123" s="1"/>
  <c r="I71" i="43"/>
  <c r="B83" i="123" s="1"/>
  <c r="AQ83" i="123" s="1"/>
  <c r="I58" i="43"/>
  <c r="B70" i="123" s="1"/>
  <c r="I45" i="43"/>
  <c r="B57" i="123" s="1"/>
  <c r="C28" i="43"/>
  <c r="B23" i="123" s="1"/>
  <c r="I96" i="43"/>
  <c r="B108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AQ71" i="123" s="1"/>
  <c r="I35" i="43"/>
  <c r="B47" i="123" s="1"/>
  <c r="C35" i="43"/>
  <c r="B143" i="123" s="1"/>
  <c r="I75" i="43"/>
  <c r="B87" i="123" s="1"/>
  <c r="I50" i="43"/>
  <c r="B62" i="123" s="1"/>
  <c r="I42" i="43"/>
  <c r="B54" i="123" s="1"/>
  <c r="I77" i="43"/>
  <c r="B89" i="123" s="1"/>
  <c r="D16" i="43"/>
  <c r="I81" i="43"/>
  <c r="B93" i="123" s="1"/>
  <c r="I64" i="43"/>
  <c r="B76" i="123" s="1"/>
  <c r="I37" i="43"/>
  <c r="B49" i="123" s="1"/>
  <c r="I29" i="43"/>
  <c r="B41" i="123" s="1"/>
  <c r="I47" i="43"/>
  <c r="B59" i="123" s="1"/>
  <c r="C24" i="43"/>
  <c r="B19" i="123" s="1"/>
  <c r="I111" i="43"/>
  <c r="B123" i="123" s="1"/>
  <c r="I92" i="43"/>
  <c r="B104" i="123" s="1"/>
  <c r="I73" i="43"/>
  <c r="B85" i="123" s="1"/>
  <c r="I56" i="43"/>
  <c r="B68" i="123" s="1"/>
  <c r="I48" i="43"/>
  <c r="B60" i="123" s="1"/>
  <c r="I40" i="43"/>
  <c r="B52" i="123" s="1"/>
  <c r="I33" i="43"/>
  <c r="B45" i="123" s="1"/>
  <c r="AQ45" i="123" s="1"/>
  <c r="I25" i="43"/>
  <c r="B37" i="123" s="1"/>
  <c r="I17" i="43"/>
  <c r="B29" i="123" s="1"/>
  <c r="D20" i="43"/>
  <c r="E20" i="43"/>
  <c r="I62" i="43"/>
  <c r="B74" i="123" s="1"/>
  <c r="I53" i="43"/>
  <c r="B65" i="123" s="1"/>
  <c r="I39" i="43"/>
  <c r="B51" i="123" s="1"/>
  <c r="C20" i="43"/>
  <c r="B15" i="123" s="1"/>
  <c r="AQ15" i="123" s="1"/>
  <c r="I106" i="43"/>
  <c r="B118" i="123" s="1"/>
  <c r="I87" i="43"/>
  <c r="B99" i="123" s="1"/>
  <c r="I68" i="43"/>
  <c r="B80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D17" i="43"/>
  <c r="I21" i="43"/>
  <c r="B33" i="123" s="1"/>
  <c r="AQ33" i="123" s="1"/>
  <c r="I22" i="43"/>
  <c r="B3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26" i="43"/>
  <c r="B38" i="123" s="1"/>
  <c r="AQ38" i="123" s="1"/>
  <c r="E16" i="43"/>
  <c r="E17" i="43"/>
  <c r="I32" i="43"/>
  <c r="B44" i="123" s="1"/>
  <c r="C23" i="43"/>
  <c r="B18" i="123" s="1"/>
  <c r="AQ18" i="123" s="1"/>
  <c r="I107" i="43"/>
  <c r="B119" i="123" s="1"/>
  <c r="I89" i="43"/>
  <c r="B101" i="123" s="1"/>
  <c r="I69" i="43"/>
  <c r="B81" i="123" s="1"/>
  <c r="I54" i="43"/>
  <c r="B66" i="123" s="1"/>
  <c r="AQ66" i="123" s="1"/>
  <c r="I49" i="43"/>
  <c r="B61" i="123" s="1"/>
  <c r="I34" i="43"/>
  <c r="B46" i="123" s="1"/>
  <c r="I18" i="43"/>
  <c r="B30" i="123" s="1"/>
  <c r="I20" i="43"/>
  <c r="B32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I28" i="43"/>
  <c r="B40" i="123" s="1"/>
  <c r="AR126" i="123" l="1"/>
  <c r="AS126" i="123" s="1"/>
  <c r="AR34" i="123"/>
  <c r="AS34" i="123" s="1"/>
  <c r="AU247" i="123"/>
  <c r="AU162" i="123" s="1"/>
  <c r="AR98" i="123"/>
  <c r="AS98" i="123" s="1"/>
  <c r="AR53" i="123"/>
  <c r="AS53" i="123" s="1"/>
  <c r="AR96" i="123"/>
  <c r="AS96" i="123" s="1"/>
  <c r="AT244" i="123"/>
  <c r="AT161" i="123" s="1"/>
  <c r="AR93" i="123"/>
  <c r="AS93" i="123" s="1"/>
  <c r="AQ93" i="123"/>
  <c r="B25" i="123"/>
  <c r="AR13" i="123"/>
  <c r="AS13" i="123" s="1"/>
  <c r="AQ13" i="123"/>
  <c r="AQ42" i="123"/>
  <c r="AR81" i="123"/>
  <c r="AS81" i="123" s="1"/>
  <c r="AQ81" i="123"/>
  <c r="AQ41" i="123"/>
  <c r="AQ23" i="123"/>
  <c r="AR122" i="123"/>
  <c r="AS122" i="123" s="1"/>
  <c r="AQ122" i="123"/>
  <c r="AR112" i="123"/>
  <c r="AS112" i="123" s="1"/>
  <c r="AQ112" i="123"/>
  <c r="AR107" i="123"/>
  <c r="AS107" i="123" s="1"/>
  <c r="AQ107" i="123"/>
  <c r="AR42" i="123"/>
  <c r="AS42" i="123" s="1"/>
  <c r="AR88" i="123"/>
  <c r="AS88" i="123" s="1"/>
  <c r="AR39" i="123"/>
  <c r="AS39" i="123" s="1"/>
  <c r="AR102" i="123"/>
  <c r="AS102" i="123" s="1"/>
  <c r="AR116" i="123"/>
  <c r="AS116" i="123" s="1"/>
  <c r="AR58" i="123"/>
  <c r="AS58" i="123" s="1"/>
  <c r="AR33" i="123"/>
  <c r="AS33" i="123" s="1"/>
  <c r="AR83" i="123"/>
  <c r="AS83" i="123" s="1"/>
  <c r="AR37" i="123"/>
  <c r="AS37" i="123" s="1"/>
  <c r="AR91" i="123"/>
  <c r="AS91" i="123" s="1"/>
  <c r="AR11" i="123"/>
  <c r="AS11" i="123" s="1"/>
  <c r="C25" i="123"/>
  <c r="F25" i="123"/>
  <c r="AL25" i="123"/>
  <c r="AE25" i="123"/>
  <c r="Y25" i="123"/>
  <c r="AC25" i="123"/>
  <c r="W25" i="123"/>
  <c r="M25" i="123"/>
  <c r="AR24" i="123"/>
  <c r="AS24" i="123" s="1"/>
  <c r="AT181" i="123"/>
  <c r="AU181" i="123"/>
  <c r="AU176" i="123"/>
  <c r="AT176" i="123"/>
  <c r="AN25" i="123"/>
  <c r="AB25" i="123"/>
  <c r="O25" i="123"/>
  <c r="AN325" i="123"/>
  <c r="AN330" i="123"/>
  <c r="AN310" i="123"/>
  <c r="AN315" i="123"/>
  <c r="AG325" i="123"/>
  <c r="AG310" i="123"/>
  <c r="AG330" i="123"/>
  <c r="AG315" i="123"/>
  <c r="AE310" i="123"/>
  <c r="AE322" i="123"/>
  <c r="AE325" i="123"/>
  <c r="AE330" i="123"/>
  <c r="AE307" i="123"/>
  <c r="AE315" i="123"/>
  <c r="X325" i="123"/>
  <c r="X330" i="123"/>
  <c r="X310" i="123"/>
  <c r="X315" i="123"/>
  <c r="V305" i="123"/>
  <c r="V321" i="123"/>
  <c r="V325" i="123"/>
  <c r="V306" i="123"/>
  <c r="V322" i="123"/>
  <c r="V310" i="123"/>
  <c r="V307" i="123"/>
  <c r="V320" i="123"/>
  <c r="J315" i="123"/>
  <c r="J325" i="123"/>
  <c r="J310" i="123"/>
  <c r="J330" i="123"/>
  <c r="O325" i="123"/>
  <c r="O310" i="123"/>
  <c r="O330" i="123"/>
  <c r="O315" i="123"/>
  <c r="AR77" i="123"/>
  <c r="AS77" i="123" s="1"/>
  <c r="AQ77" i="123"/>
  <c r="AQ105" i="123"/>
  <c r="AR105" i="123"/>
  <c r="AS105" i="123" s="1"/>
  <c r="AR73" i="123"/>
  <c r="AS73" i="123" s="1"/>
  <c r="AQ73" i="123"/>
  <c r="AR147" i="123"/>
  <c r="AS147" i="123" s="1"/>
  <c r="AQ147" i="123"/>
  <c r="AQ59" i="123"/>
  <c r="AR59" i="123"/>
  <c r="AS59" i="123" s="1"/>
  <c r="AQ62" i="123"/>
  <c r="AR62" i="123"/>
  <c r="AS62" i="123" s="1"/>
  <c r="AQ43" i="123"/>
  <c r="AR43" i="123"/>
  <c r="AS43" i="123" s="1"/>
  <c r="AR103" i="123"/>
  <c r="AS103" i="123" s="1"/>
  <c r="AQ103" i="123"/>
  <c r="AR111" i="123"/>
  <c r="AS111" i="123" s="1"/>
  <c r="AQ111" i="123"/>
  <c r="AR15" i="123"/>
  <c r="AS15" i="123" s="1"/>
  <c r="AQ94" i="123"/>
  <c r="AR94" i="123"/>
  <c r="AS94" i="123" s="1"/>
  <c r="AQ55" i="123"/>
  <c r="AQ90" i="123"/>
  <c r="AR90" i="123"/>
  <c r="AS90" i="123" s="1"/>
  <c r="AR80" i="123"/>
  <c r="AS80" i="123" s="1"/>
  <c r="AQ80" i="123"/>
  <c r="AR104" i="123"/>
  <c r="AS104" i="123" s="1"/>
  <c r="AQ104" i="123"/>
  <c r="AQ87" i="123"/>
  <c r="AQ144" i="123"/>
  <c r="AR144" i="123"/>
  <c r="AS144" i="123" s="1"/>
  <c r="AR56" i="123"/>
  <c r="AS56" i="123" s="1"/>
  <c r="AQ56" i="123"/>
  <c r="AQ141" i="123"/>
  <c r="AQ78" i="123"/>
  <c r="AR78" i="123"/>
  <c r="AS78" i="123" s="1"/>
  <c r="AR141" i="123"/>
  <c r="AS141" i="123" s="1"/>
  <c r="AR145" i="123"/>
  <c r="AS145" i="123" s="1"/>
  <c r="AR92" i="123"/>
  <c r="AS92" i="123" s="1"/>
  <c r="AR30" i="123"/>
  <c r="AS30" i="123" s="1"/>
  <c r="AQ113" i="123"/>
  <c r="AR113" i="123"/>
  <c r="AS113" i="123" s="1"/>
  <c r="AQ101" i="123"/>
  <c r="AR101" i="123"/>
  <c r="AS101" i="123" s="1"/>
  <c r="AQ22" i="123"/>
  <c r="AQ109" i="123"/>
  <c r="AR109" i="123"/>
  <c r="AS109" i="123" s="1"/>
  <c r="AR65" i="123"/>
  <c r="AS65" i="123" s="1"/>
  <c r="AQ65" i="123"/>
  <c r="AQ49" i="123"/>
  <c r="AQ98" i="123"/>
  <c r="AR57" i="123"/>
  <c r="AS57" i="123" s="1"/>
  <c r="AQ57" i="123"/>
  <c r="AR64" i="123"/>
  <c r="AS64" i="123" s="1"/>
  <c r="AQ64" i="123"/>
  <c r="AQ110" i="123"/>
  <c r="AQ16" i="123"/>
  <c r="AQ21" i="123"/>
  <c r="AR21" i="123"/>
  <c r="AS21" i="123" s="1"/>
  <c r="AQ75" i="123"/>
  <c r="AR75" i="123"/>
  <c r="AS75" i="123" s="1"/>
  <c r="AR20" i="123"/>
  <c r="AS20" i="123" s="1"/>
  <c r="AR110" i="123"/>
  <c r="AS110" i="123" s="1"/>
  <c r="AR54" i="123"/>
  <c r="AS54" i="123" s="1"/>
  <c r="AR50" i="123"/>
  <c r="AS50" i="123" s="1"/>
  <c r="AR38" i="123"/>
  <c r="AS38" i="123" s="1"/>
  <c r="AR121" i="123"/>
  <c r="AS121" i="123" s="1"/>
  <c r="AR71" i="123"/>
  <c r="AS71" i="123" s="1"/>
  <c r="AR18" i="123"/>
  <c r="AS18" i="123" s="1"/>
  <c r="AR41" i="123"/>
  <c r="AS41" i="123" s="1"/>
  <c r="AR45" i="123"/>
  <c r="AS45" i="123" s="1"/>
  <c r="AR74" i="123"/>
  <c r="AS74" i="123" s="1"/>
  <c r="AR114" i="123"/>
  <c r="AS114" i="123" s="1"/>
  <c r="J25" i="123"/>
  <c r="N25" i="123"/>
  <c r="AH25" i="123"/>
  <c r="AT177" i="123"/>
  <c r="AU177" i="123"/>
  <c r="AC306" i="123"/>
  <c r="AC322" i="123"/>
  <c r="AC310" i="123"/>
  <c r="AC330" i="123"/>
  <c r="AC307" i="123"/>
  <c r="AC315" i="123"/>
  <c r="AC321" i="123"/>
  <c r="AC325" i="123"/>
  <c r="AK310" i="123"/>
  <c r="AK330" i="123"/>
  <c r="AK315" i="123"/>
  <c r="AK325" i="123"/>
  <c r="AA310" i="123"/>
  <c r="AA304" i="123" s="1"/>
  <c r="AA325" i="123"/>
  <c r="AA319" i="123" s="1"/>
  <c r="R315" i="123"/>
  <c r="R321" i="123"/>
  <c r="R325" i="123"/>
  <c r="R306" i="123"/>
  <c r="R310" i="123"/>
  <c r="R330" i="123"/>
  <c r="K306" i="123"/>
  <c r="K310" i="123"/>
  <c r="K321" i="123"/>
  <c r="K325" i="123"/>
  <c r="B315" i="123"/>
  <c r="B321" i="123"/>
  <c r="B325" i="123"/>
  <c r="B306" i="123"/>
  <c r="B310" i="123"/>
  <c r="B330" i="123"/>
  <c r="AQ24" i="123"/>
  <c r="AL325" i="123"/>
  <c r="AL310" i="123"/>
  <c r="AL330" i="123"/>
  <c r="AL315" i="123"/>
  <c r="AD321" i="123"/>
  <c r="AD325" i="123"/>
  <c r="AD306" i="123"/>
  <c r="AD310" i="123"/>
  <c r="U306" i="123"/>
  <c r="U310" i="123"/>
  <c r="U330" i="123"/>
  <c r="U315" i="123"/>
  <c r="U321" i="123"/>
  <c r="U325" i="123"/>
  <c r="P325" i="123"/>
  <c r="P330" i="123"/>
  <c r="P310" i="123"/>
  <c r="P315" i="123"/>
  <c r="N321" i="123"/>
  <c r="N325" i="123"/>
  <c r="N306" i="123"/>
  <c r="N322" i="123"/>
  <c r="N310" i="123"/>
  <c r="N307" i="123"/>
  <c r="M322" i="123"/>
  <c r="M310" i="123"/>
  <c r="M330" i="123"/>
  <c r="M307" i="123"/>
  <c r="M315" i="123"/>
  <c r="M325" i="123"/>
  <c r="H321" i="123"/>
  <c r="H325" i="123"/>
  <c r="H306" i="123"/>
  <c r="H310" i="123"/>
  <c r="F321" i="123"/>
  <c r="F325" i="123"/>
  <c r="F306" i="123"/>
  <c r="F310" i="123"/>
  <c r="F330" i="123"/>
  <c r="F315" i="123"/>
  <c r="AK25" i="123"/>
  <c r="T25" i="123"/>
  <c r="Q25" i="123"/>
  <c r="H25" i="123"/>
  <c r="E25" i="123"/>
  <c r="AR40" i="123"/>
  <c r="AS40" i="123" s="1"/>
  <c r="AQ40" i="123"/>
  <c r="AR32" i="123"/>
  <c r="AS32" i="123" s="1"/>
  <c r="AQ32" i="123"/>
  <c r="AR85" i="123"/>
  <c r="AS85" i="123" s="1"/>
  <c r="AQ85" i="123"/>
  <c r="AR108" i="123"/>
  <c r="AS108" i="123" s="1"/>
  <c r="AQ108" i="123"/>
  <c r="AR36" i="123"/>
  <c r="AS36" i="123" s="1"/>
  <c r="AQ36" i="123"/>
  <c r="AR128" i="123"/>
  <c r="AS128" i="123" s="1"/>
  <c r="AQ128" i="123"/>
  <c r="AQ30" i="123"/>
  <c r="AR44" i="123"/>
  <c r="AS44" i="123" s="1"/>
  <c r="AQ44" i="123"/>
  <c r="AQ124" i="123"/>
  <c r="AR124" i="123"/>
  <c r="AS124" i="123" s="1"/>
  <c r="AQ51" i="123"/>
  <c r="AR51" i="123"/>
  <c r="AS51" i="123" s="1"/>
  <c r="AR52" i="123"/>
  <c r="AS52" i="123" s="1"/>
  <c r="AQ52" i="123"/>
  <c r="AR79" i="123"/>
  <c r="AS79" i="123" s="1"/>
  <c r="AQ79" i="123"/>
  <c r="AQ12" i="123"/>
  <c r="AR72" i="123"/>
  <c r="AS72" i="123" s="1"/>
  <c r="AQ72" i="123"/>
  <c r="AR48" i="123"/>
  <c r="AS48" i="123" s="1"/>
  <c r="AQ48" i="123"/>
  <c r="AQ88" i="123"/>
  <c r="AR22" i="123"/>
  <c r="AS22" i="123" s="1"/>
  <c r="AR66" i="123"/>
  <c r="AS66" i="123" s="1"/>
  <c r="AR70" i="123"/>
  <c r="AS70" i="123" s="1"/>
  <c r="AQ53" i="123"/>
  <c r="AQ46" i="123"/>
  <c r="AR69" i="123"/>
  <c r="AS69" i="123" s="1"/>
  <c r="AQ69" i="123"/>
  <c r="AQ50" i="123"/>
  <c r="AR99" i="123"/>
  <c r="AS99" i="123" s="1"/>
  <c r="AQ99" i="123"/>
  <c r="AQ29" i="123"/>
  <c r="AR29" i="123"/>
  <c r="AS29" i="123" s="1"/>
  <c r="AR60" i="123"/>
  <c r="AS60" i="123" s="1"/>
  <c r="AQ60" i="123"/>
  <c r="AR123" i="123"/>
  <c r="AS123" i="123" s="1"/>
  <c r="AQ123" i="123"/>
  <c r="AR89" i="123"/>
  <c r="AS89" i="123" s="1"/>
  <c r="AQ89" i="123"/>
  <c r="AR143" i="123"/>
  <c r="AS143" i="123" s="1"/>
  <c r="AQ143" i="123"/>
  <c r="AQ96" i="123"/>
  <c r="AR146" i="123"/>
  <c r="AS146" i="123" s="1"/>
  <c r="AQ146" i="123"/>
  <c r="AQ17" i="123"/>
  <c r="AR17" i="123"/>
  <c r="AS17" i="123" s="1"/>
  <c r="AR130" i="123"/>
  <c r="AS130" i="123" s="1"/>
  <c r="AQ130" i="123"/>
  <c r="AQ35" i="123"/>
  <c r="AR35" i="123"/>
  <c r="AS35" i="123" s="1"/>
  <c r="AQ39" i="123"/>
  <c r="AQ58" i="123"/>
  <c r="AQ14" i="123"/>
  <c r="AR61" i="123"/>
  <c r="AS61" i="123" s="1"/>
  <c r="AQ61" i="123"/>
  <c r="AQ119" i="123"/>
  <c r="AR119" i="123"/>
  <c r="AS119" i="123" s="1"/>
  <c r="AR86" i="123"/>
  <c r="AS86" i="123" s="1"/>
  <c r="AQ86" i="123"/>
  <c r="AQ34" i="123"/>
  <c r="AQ63" i="123"/>
  <c r="AR63" i="123"/>
  <c r="AS63" i="123" s="1"/>
  <c r="AQ132" i="123"/>
  <c r="AR132" i="123"/>
  <c r="AS132" i="123" s="1"/>
  <c r="AR118" i="123"/>
  <c r="AS118" i="123" s="1"/>
  <c r="AQ118" i="123"/>
  <c r="AQ74" i="123"/>
  <c r="AQ37" i="123"/>
  <c r="AQ68" i="123"/>
  <c r="AR68" i="123"/>
  <c r="AS68" i="123" s="1"/>
  <c r="AQ19" i="123"/>
  <c r="AR76" i="123"/>
  <c r="AS76" i="123" s="1"/>
  <c r="AQ76" i="123"/>
  <c r="AQ54" i="123"/>
  <c r="AR47" i="123"/>
  <c r="AS47" i="123" s="1"/>
  <c r="AQ47" i="123"/>
  <c r="AQ116" i="123"/>
  <c r="AQ114" i="123"/>
  <c r="AQ70" i="123"/>
  <c r="AQ31" i="123"/>
  <c r="AR31" i="123"/>
  <c r="AS31" i="123" s="1"/>
  <c r="AQ84" i="123"/>
  <c r="AR84" i="123"/>
  <c r="AS84" i="123" s="1"/>
  <c r="AQ102" i="123"/>
  <c r="AQ91" i="123"/>
  <c r="AQ92" i="123"/>
  <c r="AQ134" i="123"/>
  <c r="AQ67" i="123"/>
  <c r="AR67" i="123"/>
  <c r="AS67" i="123" s="1"/>
  <c r="AQ106" i="123"/>
  <c r="AQ126" i="123"/>
  <c r="AR23" i="123"/>
  <c r="AS23" i="123" s="1"/>
  <c r="AR134" i="123"/>
  <c r="AS134" i="123" s="1"/>
  <c r="AR55" i="123"/>
  <c r="AS55" i="123" s="1"/>
  <c r="AR14" i="123"/>
  <c r="AS14" i="123" s="1"/>
  <c r="AR46" i="123"/>
  <c r="AS46" i="123" s="1"/>
  <c r="AR12" i="123"/>
  <c r="AS12" i="123" s="1"/>
  <c r="AR87" i="123"/>
  <c r="AS87" i="123" s="1"/>
  <c r="AR19" i="123"/>
  <c r="AS19" i="123" s="1"/>
  <c r="AR16" i="123"/>
  <c r="AS16" i="123" s="1"/>
  <c r="AR49" i="123"/>
  <c r="AS49" i="123" s="1"/>
  <c r="AR106" i="123"/>
  <c r="AS106" i="123" s="1"/>
  <c r="V25" i="123"/>
  <c r="Z25" i="123"/>
  <c r="AD25" i="123"/>
  <c r="AT184" i="123"/>
  <c r="AU184" i="123"/>
  <c r="AM25" i="123"/>
  <c r="AI25" i="123"/>
  <c r="AF25" i="123"/>
  <c r="U25" i="123"/>
  <c r="S25" i="123"/>
  <c r="AG25" i="123"/>
  <c r="X25" i="123"/>
  <c r="P25" i="123"/>
  <c r="D25" i="123"/>
  <c r="AR142" i="123"/>
  <c r="AS142" i="123" s="1"/>
  <c r="AQ142" i="123"/>
  <c r="AO25" i="123"/>
  <c r="AA25" i="123"/>
  <c r="L25" i="123"/>
  <c r="AO324" i="123"/>
  <c r="AO309" i="123"/>
  <c r="AO325" i="123"/>
  <c r="AO310" i="123"/>
  <c r="AO330" i="123"/>
  <c r="AO315" i="123"/>
  <c r="AM321" i="123"/>
  <c r="AM325" i="123"/>
  <c r="AM306" i="123"/>
  <c r="AM310" i="123"/>
  <c r="AM330" i="123"/>
  <c r="AM315" i="123"/>
  <c r="AF325" i="123"/>
  <c r="AF319" i="123" s="1"/>
  <c r="AF310" i="123"/>
  <c r="AF304" i="123" s="1"/>
  <c r="W325" i="123"/>
  <c r="W310" i="123"/>
  <c r="W330" i="123"/>
  <c r="W315" i="123"/>
  <c r="E306" i="123"/>
  <c r="E310" i="123"/>
  <c r="E330" i="123"/>
  <c r="E315" i="123"/>
  <c r="E321" i="123"/>
  <c r="E325" i="123"/>
  <c r="D325" i="123"/>
  <c r="D330" i="123"/>
  <c r="D310" i="123"/>
  <c r="D315" i="123"/>
  <c r="R25" i="123"/>
  <c r="AI321" i="123"/>
  <c r="AI322" i="123"/>
  <c r="AI310" i="123"/>
  <c r="AI330" i="123"/>
  <c r="AI307" i="123"/>
  <c r="AI315" i="123"/>
  <c r="AI306" i="123"/>
  <c r="AI325" i="123"/>
  <c r="AB321" i="123"/>
  <c r="AB325" i="123"/>
  <c r="AB330" i="123"/>
  <c r="AB306" i="123"/>
  <c r="AB310" i="123"/>
  <c r="AB315" i="123"/>
  <c r="S310" i="123"/>
  <c r="S330" i="123"/>
  <c r="S315" i="123"/>
  <c r="S320" i="123"/>
  <c r="S319" i="123" s="1"/>
  <c r="S305" i="123"/>
  <c r="S325" i="123"/>
  <c r="AH315" i="123"/>
  <c r="AH325" i="123"/>
  <c r="AH319" i="123" s="1"/>
  <c r="AH310" i="123"/>
  <c r="AH330" i="123"/>
  <c r="Z315" i="123"/>
  <c r="Z321" i="123"/>
  <c r="Z325" i="123"/>
  <c r="Z306" i="123"/>
  <c r="Z310" i="123"/>
  <c r="Z330" i="123"/>
  <c r="Q325" i="123"/>
  <c r="Q322" i="123"/>
  <c r="Q310" i="123"/>
  <c r="Q330" i="123"/>
  <c r="Q307" i="123"/>
  <c r="Q315" i="123"/>
  <c r="I306" i="123"/>
  <c r="I325" i="123"/>
  <c r="I321" i="123"/>
  <c r="I310" i="123"/>
  <c r="I330" i="123"/>
  <c r="I315" i="123"/>
  <c r="AU180" i="123"/>
  <c r="AU175" i="123" s="1"/>
  <c r="AU158" i="123" s="1"/>
  <c r="AT180" i="123"/>
  <c r="AT175" i="123" s="1"/>
  <c r="AT158" i="123" s="1"/>
  <c r="AJ325" i="123"/>
  <c r="AJ330" i="123"/>
  <c r="AJ310" i="123"/>
  <c r="AJ304" i="123" s="1"/>
  <c r="AJ315" i="123"/>
  <c r="Y320" i="123"/>
  <c r="Y305" i="123"/>
  <c r="Y321" i="123"/>
  <c r="Y325" i="123"/>
  <c r="Y306" i="123"/>
  <c r="Y322" i="123"/>
  <c r="Y310" i="123"/>
  <c r="Y307" i="123"/>
  <c r="T321" i="123"/>
  <c r="T325" i="123"/>
  <c r="T330" i="123"/>
  <c r="T306" i="123"/>
  <c r="T310" i="123"/>
  <c r="T315" i="123"/>
  <c r="L321" i="123"/>
  <c r="L319" i="123" s="1"/>
  <c r="L325" i="123"/>
  <c r="L306" i="123"/>
  <c r="L310" i="123"/>
  <c r="G306" i="123"/>
  <c r="G325" i="123"/>
  <c r="G321" i="123"/>
  <c r="G310" i="123"/>
  <c r="C310" i="123"/>
  <c r="C304" i="123" s="1"/>
  <c r="C325" i="123"/>
  <c r="C319" i="123" s="1"/>
  <c r="AJ25" i="123"/>
  <c r="K25" i="123"/>
  <c r="I25" i="123"/>
  <c r="G25" i="123"/>
  <c r="AT247" i="123"/>
  <c r="AT162" i="123" s="1"/>
  <c r="AT229" i="123"/>
  <c r="AT159" i="123" s="1"/>
  <c r="AT267" i="123"/>
  <c r="AT165" i="123" s="1"/>
  <c r="AU244" i="123"/>
  <c r="AU161" i="123" s="1"/>
  <c r="AU264" i="123"/>
  <c r="AU164" i="123" s="1"/>
  <c r="AU229" i="123"/>
  <c r="AU159" i="123" s="1"/>
  <c r="AU267" i="123"/>
  <c r="AU165" i="123" s="1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O319" i="123"/>
  <c r="G304" i="123"/>
  <c r="I319" i="123"/>
  <c r="Q304" i="123"/>
  <c r="AH304" i="123"/>
  <c r="S304" i="123"/>
  <c r="AI304" i="123"/>
  <c r="W304" i="123"/>
  <c r="AL304" i="123"/>
  <c r="AK304" i="123"/>
  <c r="V304" i="123"/>
  <c r="X319" i="123"/>
  <c r="AN304" i="123"/>
  <c r="D319" i="123"/>
  <c r="AM304" i="123"/>
  <c r="F319" i="123"/>
  <c r="H319" i="123"/>
  <c r="N319" i="123"/>
  <c r="P319" i="123"/>
  <c r="AD304" i="123"/>
  <c r="R304" i="123"/>
  <c r="AG304" i="123"/>
  <c r="AO319" i="123"/>
  <c r="L304" i="123"/>
  <c r="T319" i="123"/>
  <c r="Y319" i="123"/>
  <c r="AJ319" i="123"/>
  <c r="I304" i="123"/>
  <c r="AB319" i="123"/>
  <c r="AI319" i="123"/>
  <c r="D304" i="123"/>
  <c r="E319" i="123"/>
  <c r="E304" i="123"/>
  <c r="W319" i="123"/>
  <c r="AM319" i="123"/>
  <c r="F304" i="123"/>
  <c r="H304" i="123"/>
  <c r="M319" i="123"/>
  <c r="N304" i="123"/>
  <c r="P304" i="123"/>
  <c r="U319" i="123"/>
  <c r="U304" i="123"/>
  <c r="AD319" i="123"/>
  <c r="AL319" i="123"/>
  <c r="B304" i="123"/>
  <c r="R319" i="123"/>
  <c r="AK319" i="123"/>
  <c r="J304" i="123"/>
  <c r="X304" i="123"/>
  <c r="AE304" i="123"/>
  <c r="AG319" i="123"/>
  <c r="AN319" i="123"/>
  <c r="T304" i="123"/>
  <c r="Q319" i="123"/>
  <c r="Z304" i="123"/>
  <c r="AB304" i="123"/>
  <c r="AO304" i="123"/>
  <c r="M304" i="123"/>
  <c r="K319" i="123"/>
  <c r="AC319" i="123"/>
  <c r="O304" i="123"/>
  <c r="J319" i="123"/>
  <c r="B319" i="123"/>
  <c r="Y304" i="123"/>
  <c r="Z319" i="123"/>
  <c r="K304" i="123"/>
  <c r="AC304" i="123"/>
  <c r="V319" i="123"/>
  <c r="AE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<sst xmlns="http://schemas.openxmlformats.org/spreadsheetml/2006/main" count="25079" uniqueCount="382">
  <si>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</si>
  <si>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</si>
  <si>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</si>
  <si>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</si>
  <si>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</si>
  <si>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</si>
  <si>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</si>
  <si>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</si>
  <si>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</si>
  <si>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</si>
  <si>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</si>
  <si>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</si>
  <si>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</si>
  <si>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</si>
  <si>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</si>
  <si>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</si>
  <si>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</si>
  <si>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</si>
  <si>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</si>
  <si>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</si>
  <si>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</si>
  <si>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</si>
  <si>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</si>
  <si>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</si>
  <si>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</si>
  <si>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</si>
  <si>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</si>
  <si>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</si>
  <si>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</si>
  <si>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</si>
  <si>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</si>
  <si>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</si>
  <si>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</si>
  <si>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</si>
  <si>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</si>
  <si>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</si>
  <si>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</si>
  <si>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</si>
  <si>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</si>
  <si>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</si>
  <si>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</si>
  <si>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</si>
  <si>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</si>
  <si>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</si>
  <si>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</si>
  <si>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</si>
  <si>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</si>
  <si>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</si>
  <si>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</si>
  <si>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</si>
  <si>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</si>
  <si>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</si>
  <si>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</si>
  <si>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</si>
  <si>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</si>
  <si>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</si>
  <si>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</si>
  <si>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</si>
  <si>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</si>
  <si>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</si>
  <si>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</si>
  <si>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</si>
  <si>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</si>
  <si>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</si>
  <si>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</si>
  <si>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</si>
  <si>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</si>
  <si>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</si>
  <si>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</si>
  <si>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</si>
  <si>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</si>
  <si>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</si>
  <si>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</si>
  <si>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</si>
  <si>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</si>
  <si>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</si>
  <si>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</si>
  <si>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</si>
  <si>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</si>
  <si>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</si>
  <si>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</si>
  <si>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</si>
  <si>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</si>
  <si>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</si>
  <si>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</si>
  <si>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</si>
  <si>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</si>
  <si>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</si>
  <si>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</si>
  <si>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</si>
  <si>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</si>
  <si>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</si>
  <si>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</si>
  <si>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</si>
  <si>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</si>
  <si>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</si>
  <si>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</si>
  <si>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</si>
  <si>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</si>
  <si>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</si>
  <si>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</si>
  <si>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</si>
  <si>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</si>
  <si>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</si>
  <si>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</si>
  <si>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</si>
  <si>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</si>
  <si>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</si>
  <si>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</si>
  <si>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</si>
  <si>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</si>
  <si>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</si>
  <si>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</si>
  <si>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</si>
  <si>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</si>
  <si>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</si>
  <si>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</si>
  <si>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</si>
  <si>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</si>
  <si>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</si>
  <si>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</si>
  <si>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</si>
  <si>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</si>
  <si>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</si>
  <si>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</si>
  <si>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</si>
  <si>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</si>
  <si>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</si>
  <si>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</si>
  <si>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</si>
  <si>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</si>
  <si>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</si>
  <si>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</si>
  <si>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</si>
  <si>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</si>
  <si>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</si>
  <si>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</si>
  <si>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</si>
  <si>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</si>
  <si>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</si>
  <si>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</si>
  <si>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</si>
  <si>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</si>
  <si>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</si>
  <si>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</si>
  <si>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</si>
  <si>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</si>
  <si>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</si>
  <si>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</si>
  <si>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</si>
  <si>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</si>
  <si>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</si>
  <si>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</si>
  <si>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</si>
  <si>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</si>
  <si>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</si>
  <si>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</si>
  <si>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</si>
  <si>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</si>
  <si>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</si>
  <si>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</si>
  <si>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</si>
  <si>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</si>
  <si>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</si>
  <si>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</si>
  <si>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</si>
  <si>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</si>
  <si>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</si>
  <si>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</si>
  <si>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</si>
  <si>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</si>
  <si>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</si>
  <si>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</si>
  <si>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</si>
  <si>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</si>
  <si>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</si>
  <si>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</si>
  <si>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</si>
  <si>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</si>
  <si>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</si>
  <si>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</si>
  <si>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</si>
  <si>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</si>
  <si>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</si>
  <si>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</si>
  <si>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</si>
  <si>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</si>
  <si>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</si>
  <si>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</si>
  <si>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</si>
  <si>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</si>
  <si>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</si>
  <si>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</si>
  <si>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</si>
  <si>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</si>
  <si>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31\Transect 1\00000.MTS_000001234.jpg</t>
  </si>
  <si>
    <t>P:\CPCe\R3NC1-LR\Compliance Week 31\Transect 1\00000.MTS_000001234.cpc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</si>
  <si>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</si>
  <si>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</si>
  <si>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</si>
  <si>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</si>
  <si>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</si>
  <si>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</si>
  <si>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</si>
  <si>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</si>
  <si>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</si>
  <si>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</si>
  <si>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</si>
  <si>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</si>
  <si>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</si>
  <si>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</si>
  <si>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</si>
  <si>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</si>
  <si>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</si>
  <si>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</si>
  <si>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</si>
  <si>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</si>
  <si>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</si>
  <si>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</si>
  <si>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</si>
  <si>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</si>
  <si>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</si>
  <si>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</si>
  <si>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</si>
  <si>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</si>
  <si>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</si>
  <si>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</si>
  <si>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p:\CPCe\R3NC1-LR\Compliance Week 31\Transect 1\00000.MTS_000009909.jpg</t>
  </si>
  <si>
    <t>P:\CPCe\R3NC1-LR\Compliance Week 31\Transect 1\00000.MTS_000009909.cpc</t>
  </si>
  <si>
    <t>TAPE</t>
  </si>
  <si>
    <t>Tape</t>
  </si>
  <si>
    <t>p:\CPCe\R3NC1-LR\Compliance Week 31\Transect 1\00000.MTS_000018585.jpg</t>
  </si>
  <si>
    <t>P:\CPCe\R3NC1-LR\Compliance Week 31\Transect 1\00000.MTS_000018585.cpc</t>
  </si>
  <si>
    <t>SHAD</t>
  </si>
  <si>
    <t>Shadow</t>
  </si>
  <si>
    <t>p:\CPCe\R3NC1-LR\Compliance Week 31\Transect 1\00000.MTS_000027260.jpg</t>
  </si>
  <si>
    <t>P:\CPCe\R3NC1-LR\Compliance Week 31\Transect 1\00000.MTS_000027260.cpc</t>
  </si>
  <si>
    <t>p:\CPCe\R3NC1-LR\Compliance Week 31\Transect 1\00000.MTS_000035935.jpg</t>
  </si>
  <si>
    <t>P:\CPCe\R3NC1-LR\Compliance Week 31\Transect 1\00000.MTS_000035935.cpc</t>
  </si>
  <si>
    <t>p:\CPCe\R3NC1-LR\Compliance Week 31\Transect 1\00000.MTS_000044611.jpg</t>
  </si>
  <si>
    <t>P:\CPCe\R3NC1-LR\Compliance Week 31\Transect 1\00000.MTS_000044611.cpc</t>
  </si>
  <si>
    <t>p:\CPCe\R3NC1-LR\Compliance Week 31\Transect 1\00000.MTS_000053286.jpg</t>
  </si>
  <si>
    <t>P:\CPCe\R3NC1-LR\Compliance Week 31\Transect 1\00000.MTS_000053286.cpc</t>
  </si>
  <si>
    <t>p:\CPCe\R3NC1-LR\Compliance Week 31\Transect 1\00000.MTS_000061961.jpg</t>
  </si>
  <si>
    <t>P:\CPCe\R3NC1-LR\Compliance Week 31\Transect 1\00000.MTS_000061961.cpc</t>
  </si>
  <si>
    <t>p:\CPCe\R3NC1-LR\Compliance Week 31\Transect 1\00000.MTS_000070637.jpg</t>
  </si>
  <si>
    <t>P:\CPCe\R3NC1-LR\Compliance Week 31\Transect 1\00000.MTS_000070637.cpc</t>
  </si>
  <si>
    <t>p:\CPCe\R3NC1-LR\Compliance Week 31\Transect 1\00000.MTS_000079312.jpg</t>
  </si>
  <si>
    <t>P:\CPCe\R3NC1-LR\Compliance Week 31\Transect 1\00000.MTS_000079312.cpc</t>
  </si>
  <si>
    <t>p:\CPCe\R3NC1-LR\Compliance Week 31\Transect 1\00000.MTS_000087987.jpg</t>
  </si>
  <si>
    <t>P:\CPCe\R3NC1-LR\Compliance Week 31\Transect 1\00000.MTS_000087987.cpc</t>
  </si>
  <si>
    <t>p:\CPCe\R3NC1-LR\Compliance Week 31\Transect 1\00000.MTS_000096663.jpg</t>
  </si>
  <si>
    <t>P:\CPCe\R3NC1-LR\Compliance Week 31\Transect 1\00000.MTS_000096663.cpc</t>
  </si>
  <si>
    <t>SPO</t>
  </si>
  <si>
    <t>Sponge</t>
  </si>
  <si>
    <t>p:\CPCe\R3NC1-LR\Compliance Week 31\Transect 1\00000.MTS_000105338.jpg</t>
  </si>
  <si>
    <t>P:\CPCe\R3NC1-LR\Compliance Week 31\Transect 1\00000.MTS_000105338.cpc</t>
  </si>
  <si>
    <t>p:\CPCe\R3NC1-LR\Compliance Week 31\Transect 1\00000.MTS_000114013.jpg</t>
  </si>
  <si>
    <t>P:\CPCe\R3NC1-LR\Compliance Week 31\Transect 1\00000.MTS_000114013.cpc</t>
  </si>
  <si>
    <t>p:\CPCe\R3NC1-LR\Compliance Week 31\Transect 1\00000.MTS_000122689.jpg</t>
  </si>
  <si>
    <t>P:\CPCe\R3NC1-LR\Compliance Week 31\Transect 1\00000.MTS_000122689.cpc</t>
  </si>
  <si>
    <t>p:\CPCe\R3NC1-LR\Compliance Week 31\Transect 1\00000.MTS_000131364.jpg</t>
  </si>
  <si>
    <t>P:\CPCe\R3NC1-LR\Compliance Week 31\Transect 1\00000.MTS_000131364.cpc</t>
  </si>
  <si>
    <t>p:\CPCe\R3NC1-LR\Compliance Week 31\Transect 1\00000.MTS_000140039.jpg</t>
  </si>
  <si>
    <t>P:\CPCe\R3NC1-LR\Compliance Week 31\Transect 1\00000.MTS_000140039.cpc</t>
  </si>
  <si>
    <t>p:\CPCe\R3NC1-LR\Compliance Week 31\Transect 1\00000.MTS_000148715.jpg</t>
  </si>
  <si>
    <t>P:\CPCe\R3NC1-LR\Compliance Week 31\Transect 1\00000.MTS_000148715.cpc</t>
  </si>
  <si>
    <t>CB</t>
  </si>
  <si>
    <t>C</t>
  </si>
  <si>
    <t>Colpophyllia breviserialis</t>
  </si>
  <si>
    <t>p:\CPCe\R3NC1-LR\Compliance Week 31\Transect 1\00000.MTS_000157390.jpg</t>
  </si>
  <si>
    <t>P:\CPCe\R3NC1-LR\Compliance Week 31\Transect 1\00000.MTS_000157390.cpc</t>
  </si>
  <si>
    <t>p:\CPCe\R3NC1-LR\Compliance Week 31\Transect 1\00000.MTS_000166065.jpg</t>
  </si>
  <si>
    <t>P:\CPCe\R3NC1-LR\Compliance Week 31\Transect 1\00000.MTS_000166065.cpc</t>
  </si>
  <si>
    <t>p:\CPCe\R3NC1-LR\Compliance Week 31\Transect 1\00000.MTS_000174741.jpg</t>
  </si>
  <si>
    <t>P:\CPCe\R3NC1-LR\Compliance Week 31\Transect 1\00000.MTS_000174741.cpc</t>
  </si>
  <si>
    <t>MILA</t>
  </si>
  <si>
    <t>Millipora alcicornis</t>
  </si>
  <si>
    <t>p:\CPCe\R3NC1-LR\Compliance Week 31\Transect 1\00000.MTS_000183416.jpg</t>
  </si>
  <si>
    <t>P:\CPCe\R3NC1-LR\Compliance Week 31\Transect 1\00000.MTS_000183416.cpc</t>
  </si>
  <si>
    <t>p:\CPCe\R3NC1-LR\Compliance Week 31\Transect 1\00000.MTS_000192091.jpg</t>
  </si>
  <si>
    <t>P:\CPCe\R3NC1-LR\Compliance Week 31\Transect 1\00000.MTS_000192091.cpc</t>
  </si>
  <si>
    <t>p:\CPCe\R3NC1-LR\Compliance Week 31\Transect 1\00000.MTS_000200767.jpg</t>
  </si>
  <si>
    <t>P:\CPCe\R3NC1-LR\Compliance Week 31\Transect 1\00000.MTS_000200767.cpc</t>
  </si>
  <si>
    <t>p:\CPCe\R3NC1-LR\Compliance Week 31\Transect 1\00000.MTS_000209442.jpg</t>
  </si>
  <si>
    <t>P:\CPCe\R3NC1-LR\Compliance Week 31\Transect 1\00000.MTS_000209442.cpc</t>
  </si>
  <si>
    <t>p:\CPCe\R3NC1-LR\Compliance Week 31\Transect 1\00000.MTS_000218117.jpg</t>
  </si>
  <si>
    <t>P:\CPCe\R3NC1-LR\Compliance Week 31\Transect 1\00000.MTS_000218117.cpc</t>
  </si>
  <si>
    <t>p:\CPCe\R3NC1-LR\Compliance Week 31\Transect 1\00000.MTS_000226793.jpg</t>
  </si>
  <si>
    <t>P:\CPCe\R3NC1-LR\Compliance Week 31\Transect 1\00000.MTS_000226793.cpc</t>
  </si>
  <si>
    <t>p:\CPCe\R3NC1-LR\Compliance Week 31\Transect 1\00000.MTS_000235468.jpg</t>
  </si>
  <si>
    <t>P:\CPCe\R3NC1-LR\Compliance Week 31\Transect 1\00000.MTS_000235468.cpc</t>
  </si>
  <si>
    <t>p:\CPCe\R3NC1-LR\Compliance Week 31\Transect 1\00000.MTS_000244143.jpg</t>
  </si>
  <si>
    <t>P:\CPCe\R3NC1-LR\Compliance Week 31\Transect 1\00000.MTS_000244143.cpc</t>
  </si>
  <si>
    <t>p:\CPCe\R3NC1-LR\Compliance Week 31\Transect 1\00000.MTS_000252819.jpg</t>
  </si>
  <si>
    <t>P:\CPCe\R3NC1-LR\Compliance Week 31\Transect 1\00000.MTS_000252819.cpc</t>
  </si>
  <si>
    <t>p:\CPCe\R3NC1-LR\Compliance Week 31\Transect 1\00000.MTS_000261494.jpg</t>
  </si>
  <si>
    <t>P:\CPCe\R3NC1-LR\Compliance Week 31\Transect 1\00000.MTS_000261494.cpc</t>
  </si>
  <si>
    <t>p:\CPCe\R3NC1-LR\Compliance Week 31\Transect 1\00000.MTS_000270169.jpg</t>
  </si>
  <si>
    <t>P:\CPCe\R3NC1-LR\Compliance Week 31\Transect 1\00000.MTS_000270169.cpc</t>
  </si>
  <si>
    <t>p:\CPCe\R3NC1-LR\Compliance Week 31\Transect 1\00000.MTS_000278845.jpg</t>
  </si>
  <si>
    <t>P:\CPCe\R3NC1-LR\Compliance Week 31\Transect 1\00000.MTS_000278845.cpc</t>
  </si>
  <si>
    <t>p:\CPCe\R3NC1-LR\Compliance Week 31\Transect 1\00000.MTS_000287520.jpg</t>
  </si>
  <si>
    <t>P:\CPCe\R3NC1-LR\Compliance Week 31\Transect 1\00000.MTS_000287520.cpc</t>
  </si>
  <si>
    <t>p:\CPCe\R3NC1-LR\Compliance Week 31\Transect 1\00000.MTS_000296195.jpg</t>
  </si>
  <si>
    <t>P:\CPCe\R3NC1-LR\Compliance Week 31\Transect 1\00000.MTS_000296195.cpc</t>
  </si>
  <si>
    <t>p:\CPCe\R3NC1-LR\Compliance Week 31\Transect 1\00000.MTS_000304871.jpg</t>
  </si>
  <si>
    <t>P:\CPCe\R3NC1-LR\Compliance Week 31\Transect 1\00000.MTS_000304871.cpc</t>
  </si>
  <si>
    <t>p:\CPCe\R3NC1-LR\Compliance Week 31\Transect 1\00000.MTS_000313546.jpg</t>
  </si>
  <si>
    <t>P:\CPCe\R3NC1-LR\Compliance Week 31\Transect 1\00000.MTS_000313546.cpc</t>
  </si>
  <si>
    <t>p:\CPCe\R3NC1-LR\Compliance Week 31\Transect 1\00000.MTS_000322221.jpg</t>
  </si>
  <si>
    <t>P:\CPCe\R3NC1-LR\Compliance Week 31\Transect 1\00000.MTS_000322221.cpc</t>
  </si>
  <si>
    <t>p:\CPCe\R3NC1-LR\Compliance Week 31\Transect 1\00000.MTS_000330897.jpg</t>
  </si>
  <si>
    <t>P:\CPCe\R3NC1-LR\Compliance Week 31\Transect 1\00000.MTS_000330897.cpc</t>
  </si>
  <si>
    <t>p:\CPCe\R3NC1-LR\Compliance Week 31\Transect 1\00000.MTS_000339572.jpg</t>
  </si>
  <si>
    <t>P:\CPCe\R3NC1-LR\Compliance Week 31\Transect 1\00000.MTS_000339572.cpc</t>
  </si>
  <si>
    <t>MACA</t>
  </si>
  <si>
    <t>MA</t>
  </si>
  <si>
    <t>Dataset name:</t>
  </si>
  <si>
    <t>Analysis date:</t>
  </si>
  <si>
    <t>TRANSECT NAME</t>
  </si>
  <si>
    <t>00000.MTS_000001234</t>
  </si>
  <si>
    <t>00000.MTS_000009909</t>
  </si>
  <si>
    <t>00000.MTS_000018585</t>
  </si>
  <si>
    <t>00000.MTS_000027260</t>
  </si>
  <si>
    <t>00000.MTS_000035935</t>
  </si>
  <si>
    <t>00000.MTS_000044611</t>
  </si>
  <si>
    <t>00000.MTS_000053286</t>
  </si>
  <si>
    <t>00000.MTS_000061961</t>
  </si>
  <si>
    <t>00000.MTS_000070637</t>
  </si>
  <si>
    <t>00000.MTS_000079312</t>
  </si>
  <si>
    <t>00000.MTS_000087987</t>
  </si>
  <si>
    <t>00000.MTS_000096663</t>
  </si>
  <si>
    <t>00000.MTS_000105338</t>
  </si>
  <si>
    <t>00000.MTS_000114013</t>
  </si>
  <si>
    <t>00000.MTS_000122689</t>
  </si>
  <si>
    <t>00000.MTS_000131364</t>
  </si>
  <si>
    <t>00000.MTS_000140039</t>
  </si>
  <si>
    <t>00000.MTS_000148715</t>
  </si>
  <si>
    <t>00000.MTS_000157390</t>
  </si>
  <si>
    <t>00000.MTS_000166065</t>
  </si>
  <si>
    <t>00000.MTS_000174741</t>
  </si>
  <si>
    <t>00000.MTS_000183416</t>
  </si>
  <si>
    <t>00000.MTS_000192091</t>
  </si>
  <si>
    <t>00000.MTS_000200767</t>
  </si>
  <si>
    <t>00000.MTS_000209442</t>
  </si>
  <si>
    <t>00000.MTS_000218117</t>
  </si>
  <si>
    <t>00000.MTS_000226793</t>
  </si>
  <si>
    <t>00000.MTS_000235468</t>
  </si>
  <si>
    <t>00000.MTS_000244143</t>
  </si>
  <si>
    <t>00000.MTS_000252819</t>
  </si>
  <si>
    <t>00000.MTS_000261494</t>
  </si>
  <si>
    <t>00000.MTS_000270169</t>
  </si>
  <si>
    <t>00000.MTS_000278845</t>
  </si>
  <si>
    <t>00000.MTS_000287520</t>
  </si>
  <si>
    <t>00000.MTS_000296195</t>
  </si>
  <si>
    <t>00000.MTS_000304871</t>
  </si>
  <si>
    <t>00000.MTS_000313546</t>
  </si>
  <si>
    <t>00000.MTS_000322221</t>
  </si>
  <si>
    <t>00000.MTS_000330897</t>
  </si>
  <si>
    <t>00000.MTS_000339572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</si>
  <si>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</si>
  <si>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</si>
  <si>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</si>
  <si>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</si>
  <si>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</si>
  <si>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</si>
  <si>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</si>
  <si>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</si>
  <si>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</si>
  <si>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</si>
  <si>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</si>
  <si>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</si>
  <si>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</si>
  <si>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</si>
  <si>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</si>
  <si>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</si>
  <si>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</si>
  <si>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</si>
  <si>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</si>
  <si>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31\Transect 1\R3NC1_CW31_T1_C2_Redone.xlsx:Data summary</t>
  </si>
  <si>
    <t>P:\CPCe\R3NC1-LR\Compliance Week 31\Transect 1\R3NC1_CW31_T1_C2_Redone.xlsx:00000.MTS_000339572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</si>
</sst>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233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253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233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253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268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253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268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267</v>
      </c>
      <c r="B6" s="2"/>
      <c r="C6" t="s">
        <v>268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253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253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253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253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253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233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253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233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233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229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316</v>
      </c>
      <c r="B11" s="29"/>
      <c r="C11" s="24" t="s">
        <v>317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COUNTIF(OFFSET('00000.MTS_000001234_raw'!C2,0,0,D9-B9+1,1),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COUNTIF(OFFSET('00000.MTS_000001234_raw'!C2,0,0,D9-B9+1,1),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COUNTIF(OFFSET('00000.MTS_000001234_raw'!C2,0,0,D9-B9+1,1),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COUNTIF(OFFSET('00000.MTS_000001234_raw'!C2,0,0,D9-B9+1,1),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SUM((OFFSET('00000.MTS_000001234_raw'!B2,0,0,D9-B9+1,1)="ASP") * (OFFSET('00000.MTS_000001234_raw'!C2,0,0,D9-B9+1,1)&lt;&gt;"TWS"))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SUM((OFFSET('00000.MTS_000001234_raw'!B2,0,0,D9-B9+1,1)="BBD") * (OFFSET('00000.MTS_000001234_raw'!C2,0,0,D9-B9+1,1)&lt;&gt;"TWS"))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SUM((OFFSET('00000.MTS_000001234_raw'!B2,0,0,D9-B9+1,1)="BL") * (OFFSET('00000.MTS_000001234_raw'!C2,0,0,D9-B9+1,1)&lt;&gt;"TWS"))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SUM((OFFSET('00000.MTS_000001234_raw'!B2,0,0,D9-B9+1,1)="OD") * (OFFSET('00000.MTS_000001234_raw'!C2,0,0,D9-B9+1,1)&lt;&gt;"TWS"))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SUM((OFFSET('00000.MTS_000001234_raw'!B2,0,0,D9-B9+1,1)="PLA") * (OFFSET('00000.MTS_000001234_raw'!C2,0,0,D9-B9+1,1)&lt;&gt;"TWS"))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SUM((OFFSET('00000.MTS_000001234_raw'!B2,0,0,D9-B9+1,1)="WBD") * (OFFSET('00000.MTS_000001234_raw'!C2,0,0,D9-B9+1,1)&lt;&gt;"TWS"))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SUM((OFFSET('00000.MTS_000001234_raw'!B2,0,0,D9-B9+1,1)="YBD") * (OFFSET('00000.MTS_000001234_raw'!C2,0,0,D9-B9+1,1)&lt;&gt;"TWS"))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(OFFSET('00000.MTS_000001234_raw'!B2,0,0,D9-B9+1,1)="ASP")*( OFFSET('00000.MTS_000001234_raw'!C2,0,0,D9-B9+1,1)="C"))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(OFFSET('00000.MTS_000001234_raw'!B2,0,0,D9-B9+1,1)="BBD")*( OFFSET('00000.MTS_000001234_raw'!C2,0,0,D9-B9+1,1)="C"))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(OFFSET('00000.MTS_000001234_raw'!B2,0,0,D9-B9+1,1)="BL")*( OFFSET('00000.MTS_000001234_raw'!C2,0,0,D9-B9+1,1)="C"))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(OFFSET('00000.MTS_000001234_raw'!B2,0,0,D9-B9+1,1)="OD")*( OFFSET('00000.MTS_000001234_raw'!C2,0,0,D9-B9+1,1)="C"))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(OFFSET('00000.MTS_000001234_raw'!B2,0,0,D9-B9+1,1)="PLA")*( OFFSET('00000.MTS_000001234_raw'!C2,0,0,D9-B9+1,1)="C"))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(OFFSET('00000.MTS_000001234_raw'!B2,0,0,D9-B9+1,1)="WBD")*( OFFSET('00000.MTS_000001234_raw'!C2,0,0,D9-B9+1,1)="C"))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(OFFSET('00000.MTS_000001234_raw'!B2,0,0,D9-B9+1,1)="YBD")*( OFFSET('00000.MTS_000001234_raw'!C2,0,0,D9-B9+1,1)="C"))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COUNTIF(OFFSET('00000.MTS_000001234_raw'!A2,0,0,D9-B9+1,1),"GORG")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COUNTIF(OFFSET('00000.MTS_000001234_raw'!A2,0,0,D9-B9+1,1),"CTB")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COUNTIF(OFFSET('00000.MTS_000001234_raw'!A2,0,0,D9-B9+1,1),"S")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COUNTIF(OFFSET('00000.MTS_000001234_raw'!A2,0,0,D9-B9+1,1),"WAND")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COUNTIF(OFFSET('00000.MTS_000009909_raw'!C2,0,0,D9-B9+1,1),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COUNTIF(OFFSET('00000.MTS_000009909_raw'!C2,0,0,D9-B9+1,1),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SUM((OFFSET('00000.MTS_000009909_raw'!B2,0,0,D9-B9+1,1)="ASP") * (OFFSET('00000.MTS_000009909_raw'!C2,0,0,D9-B9+1,1)&lt;&gt;"TWS"))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SUM((OFFSET('00000.MTS_000009909_raw'!B2,0,0,D9-B9+1,1)="BBD") * (OFFSET('00000.MTS_000009909_raw'!C2,0,0,D9-B9+1,1)&lt;&gt;"TWS"))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SUM((OFFSET('00000.MTS_000009909_raw'!B2,0,0,D9-B9+1,1)="BL") * (OFFSET('00000.MTS_000009909_raw'!C2,0,0,D9-B9+1,1)&lt;&gt;"TWS"))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SUM((OFFSET('00000.MTS_000009909_raw'!B2,0,0,D9-B9+1,1)="OD") * (OFFSET('00000.MTS_000009909_raw'!C2,0,0,D9-B9+1,1)&lt;&gt;"TWS"))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SUM((OFFSET('00000.MTS_000009909_raw'!B2,0,0,D9-B9+1,1)="PLA") * (OFFSET('00000.MTS_000009909_raw'!C2,0,0,D9-B9+1,1)&lt;&gt;"TWS"))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SUM((OFFSET('00000.MTS_000009909_raw'!B2,0,0,D9-B9+1,1)="WBD") * (OFFSET('00000.MTS_000009909_raw'!C2,0,0,D9-B9+1,1)&lt;&gt;"TWS"))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SUM((OFFSET('00000.MTS_000009909_raw'!B2,0,0,D9-B9+1,1)="YBD") * (OFFSET('00000.MTS_000009909_raw'!C2,0,0,D9-B9+1,1)&lt;&gt;"TWS"))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(OFFSET('00000.MTS_000009909_raw'!B2,0,0,D9-B9+1,1)="ASP")*( OFFSET('00000.MTS_000009909_raw'!C2,0,0,D9-B9+1,1)="C"))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(OFFSET('00000.MTS_000009909_raw'!B2,0,0,D9-B9+1,1)="BBD")*( OFFSET('00000.MTS_000009909_raw'!C2,0,0,D9-B9+1,1)="C"))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(OFFSET('00000.MTS_000009909_raw'!B2,0,0,D9-B9+1,1)="BL")*( OFFSET('00000.MTS_000009909_raw'!C2,0,0,D9-B9+1,1)="C"))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(OFFSET('00000.MTS_000009909_raw'!B2,0,0,D9-B9+1,1)="OD")*( OFFSET('00000.MTS_000009909_raw'!C2,0,0,D9-B9+1,1)="C"))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(OFFSET('00000.MTS_000009909_raw'!B2,0,0,D9-B9+1,1)="PLA")*( OFFSET('00000.MTS_000009909_raw'!C2,0,0,D9-B9+1,1)="C"))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(OFFSET('00000.MTS_000009909_raw'!B2,0,0,D9-B9+1,1)="WBD")*( OFFSET('00000.MTS_000009909_raw'!C2,0,0,D9-B9+1,1)="C"))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(OFFSET('00000.MTS_000009909_raw'!B2,0,0,D9-B9+1,1)="YBD")*( OFFSET('00000.MTS_000009909_raw'!C2,0,0,D9-B9+1,1)="C"))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COUNTIF(OFFSET('00000.MTS_000009909_raw'!A2,0,0,D9-B9+1,1),"CTB")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COUNTIF(OFFSET('00000.MTS_000009909_raw'!A2,0,0,D9-B9+1,1),"TAPE")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COUNTIF(OFFSET('00000.MTS_000009909_raw'!A2,0,0,D9-B9+1,1),"WAND")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COUNTIF(OFFSET('00000.MTS_000018585_raw'!C2,0,0,D9-B9+1,1),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COUNTIF(OFFSET('00000.MTS_000018585_raw'!C2,0,0,D9-B9+1,1),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COUNTIF(OFFSET('00000.MTS_000018585_raw'!C2,0,0,D9-B9+1,1),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COUNTIF(OFFSET('00000.MTS_000018585_raw'!C2,0,0,D9-B9+1,1),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SUM((OFFSET('00000.MTS_000018585_raw'!B2,0,0,D9-B9+1,1)="ASP") * (OFFSET('00000.MTS_000018585_raw'!C2,0,0,D9-B9+1,1)&lt;&gt;"TWS"))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SUM((OFFSET('00000.MTS_000018585_raw'!B2,0,0,D9-B9+1,1)="BBD") * (OFFSET('00000.MTS_000018585_raw'!C2,0,0,D9-B9+1,1)&lt;&gt;"TWS"))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SUM((OFFSET('00000.MTS_000018585_raw'!B2,0,0,D9-B9+1,1)="BL") * (OFFSET('00000.MTS_000018585_raw'!C2,0,0,D9-B9+1,1)&lt;&gt;"TWS"))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SUM((OFFSET('00000.MTS_000018585_raw'!B2,0,0,D9-B9+1,1)="OD") * (OFFSET('00000.MTS_000018585_raw'!C2,0,0,D9-B9+1,1)&lt;&gt;"TWS"))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SUM((OFFSET('00000.MTS_000018585_raw'!B2,0,0,D9-B9+1,1)="PLA") * (OFFSET('00000.MTS_000018585_raw'!C2,0,0,D9-B9+1,1)&lt;&gt;"TWS"))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SUM((OFFSET('00000.MTS_000018585_raw'!B2,0,0,D9-B9+1,1)="WBD") * (OFFSET('00000.MTS_000018585_raw'!C2,0,0,D9-B9+1,1)&lt;&gt;"TWS"))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SUM((OFFSET('00000.MTS_000018585_raw'!B2,0,0,D9-B9+1,1)="YBD") * (OFFSET('00000.MTS_000018585_raw'!C2,0,0,D9-B9+1,1)&lt;&gt;"TWS"))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(OFFSET('00000.MTS_000018585_raw'!B2,0,0,D9-B9+1,1)="ASP")*( OFFSET('00000.MTS_000018585_raw'!C2,0,0,D9-B9+1,1)="C"))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(OFFSET('00000.MTS_000018585_raw'!B2,0,0,D9-B9+1,1)="BBD")*( OFFSET('00000.MTS_000018585_raw'!C2,0,0,D9-B9+1,1)="C"))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(OFFSET('00000.MTS_000018585_raw'!B2,0,0,D9-B9+1,1)="BL")*( OFFSET('00000.MTS_000018585_raw'!C2,0,0,D9-B9+1,1)="C"))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(OFFSET('00000.MTS_000018585_raw'!B2,0,0,D9-B9+1,1)="OD")*( OFFSET('00000.MTS_000018585_raw'!C2,0,0,D9-B9+1,1)="C"))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(OFFSET('00000.MTS_000018585_raw'!B2,0,0,D9-B9+1,1)="PLA")*( OFFSET('00000.MTS_000018585_raw'!C2,0,0,D9-B9+1,1)="C"))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(OFFSET('00000.MTS_000018585_raw'!B2,0,0,D9-B9+1,1)="WBD")*( OFFSET('00000.MTS_000018585_raw'!C2,0,0,D9-B9+1,1)="C"))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(OFFSET('00000.MTS_000018585_raw'!B2,0,0,D9-B9+1,1)="YBD")*( OFFSET('00000.MTS_000018585_raw'!C2,0,0,D9-B9+1,1)="C"))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COUNTIF(OFFSET('00000.MTS_000018585_raw'!A2,0,0,D9-B9+1,1),"GORG")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COUNTIF(OFFSET('00000.MTS_000018585_raw'!A2,0,0,D9-B9+1,1),"CTB")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COUNTIF(OFFSET('00000.MTS_000018585_raw'!A2,0,0,D9-B9+1,1),"S")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COUNTIF(OFFSET('00000.MTS_000018585_raw'!A2,0,0,D9-B9+1,1),"SHAD")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COUNTIF(OFFSET('00000.MTS_000018585_raw'!A2,0,0,D9-B9+1,1),"TAPE")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COUNTIF(OFFSET('00000.MTS_000018585_raw'!A2,0,0,D9-B9+1,1),"WAND")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COUNTIF(OFFSET('00000.MTS_000027260_raw'!C2,0,0,D9-B9+1,1),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COUNTIF(OFFSET('00000.MTS_000027260_raw'!C2,0,0,D9-B9+1,1),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COUNTIF(OFFSET('00000.MTS_000027260_raw'!C2,0,0,D9-B9+1,1),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COUNTIF(OFFSET('00000.MTS_000027260_raw'!C2,0,0,D9-B9+1,1),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COUNTIF(OFFSET('00000.MTS_000027260_raw'!C2,0,0,D9-B9+1,1),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SUM((OFFSET('00000.MTS_000027260_raw'!B2,0,0,D9-B9+1,1)="ASP") * (OFFSET('00000.MTS_000027260_raw'!C2,0,0,D9-B9+1,1)&lt;&gt;"TWS"))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SUM((OFFSET('00000.MTS_000027260_raw'!B2,0,0,D9-B9+1,1)="BBD") * (OFFSET('00000.MTS_000027260_raw'!C2,0,0,D9-B9+1,1)&lt;&gt;"TWS"))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SUM((OFFSET('00000.MTS_000027260_raw'!B2,0,0,D9-B9+1,1)="BL") * (OFFSET('00000.MTS_000027260_raw'!C2,0,0,D9-B9+1,1)&lt;&gt;"TWS"))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SUM((OFFSET('00000.MTS_000027260_raw'!B2,0,0,D9-B9+1,1)="OD") * (OFFSET('00000.MTS_000027260_raw'!C2,0,0,D9-B9+1,1)&lt;&gt;"TWS"))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SUM((OFFSET('00000.MTS_000027260_raw'!B2,0,0,D9-B9+1,1)="PLA") * (OFFSET('00000.MTS_000027260_raw'!C2,0,0,D9-B9+1,1)&lt;&gt;"TWS"))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SUM((OFFSET('00000.MTS_000027260_raw'!B2,0,0,D9-B9+1,1)="WBD") * (OFFSET('00000.MTS_000027260_raw'!C2,0,0,D9-B9+1,1)&lt;&gt;"TWS"))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SUM((OFFSET('00000.MTS_000027260_raw'!B2,0,0,D9-B9+1,1)="YBD") * (OFFSET('00000.MTS_000027260_raw'!C2,0,0,D9-B9+1,1)&lt;&gt;"TWS"))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(OFFSET('00000.MTS_000027260_raw'!B2,0,0,D9-B9+1,1)="ASP")*( OFFSET('00000.MTS_000027260_raw'!C2,0,0,D9-B9+1,1)="C"))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(OFFSET('00000.MTS_000027260_raw'!B2,0,0,D9-B9+1,1)="BBD")*( OFFSET('00000.MTS_000027260_raw'!C2,0,0,D9-B9+1,1)="C"))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(OFFSET('00000.MTS_000027260_raw'!B2,0,0,D9-B9+1,1)="BL")*( OFFSET('00000.MTS_000027260_raw'!C2,0,0,D9-B9+1,1)="C"))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(OFFSET('00000.MTS_000027260_raw'!B2,0,0,D9-B9+1,1)="OD")*( OFFSET('00000.MTS_000027260_raw'!C2,0,0,D9-B9+1,1)="C"))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(OFFSET('00000.MTS_000027260_raw'!B2,0,0,D9-B9+1,1)="PLA")*( OFFSET('00000.MTS_000027260_raw'!C2,0,0,D9-B9+1,1)="C"))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(OFFSET('00000.MTS_000027260_raw'!B2,0,0,D9-B9+1,1)="WBD")*( OFFSET('00000.MTS_000027260_raw'!C2,0,0,D9-B9+1,1)="C"))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(OFFSET('00000.MTS_000027260_raw'!B2,0,0,D9-B9+1,1)="YBD")*( OFFSET('00000.MTS_000027260_raw'!C2,0,0,D9-B9+1,1)="C"))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COUNTIF(OFFSET('00000.MTS_000027260_raw'!A2,0,0,D9-B9+1,1),"GORG")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COUNTIF(OFFSET('00000.MTS_000027260_raw'!A2,0,0,D9-B9+1,1),"CTB")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COUNTIF(OFFSET('00000.MTS_000027260_raw'!A2,0,0,D9-B9+1,1),"S")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COUNTIF(OFFSET('00000.MTS_000027260_raw'!A2,0,0,D9-B9+1,1),"SHAD")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COUNTIF(OFFSET('00000.MTS_000027260_raw'!A2,0,0,D9-B9+1,1),"WAND")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COUNTA(OFFSET('00000.MTS_000035935_raw'!A2,0,0,D9-B9+1,1))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COUNTIF(OFFSET('00000.MTS_000035935_raw'!C2,0,0,D9-B9+1,1),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COUNTIF(OFFSET('00000.MTS_000035935_raw'!C2,0,0,D9-B9+1,1),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COUNTIF(OFFSET('00000.MTS_000035935_raw'!A2,0,0,D9-B9+1,1),"AC")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COUNTIF(OFFSET('00000.MTS_000035935_raw'!C2,0,0,D9-B9+1,1),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COUNTIF(OFFSET('00000.MTS_000035935_raw'!A2,0,0,D9-B9+1,1),"AP")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COUNTIF(OFFSET('00000.MTS_000035935_raw'!C2,0,0,D9-B9+1,1),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COUNTIF(OFFSET('00000.MTS_000035935_raw'!A2,0,0,D9-B9+1,1),"APR")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COUNTIF(OFFSET('00000.MTS_000035935_raw'!C2,0,0,D9-B9+1,1),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COUNTIF(OFFSET('00000.MTS_000035935_raw'!A2,0,0,D9-B9+1,1),"AA")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COUNTIF(OFFSET('00000.MTS_000035935_raw'!C2,0,0,D9-B9+1,1),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COUNTIF(OFFSET('00000.MTS_000035935_raw'!A2,0,0,D9-B9+1,1),"AF")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COUNTIF(OFFSET('00000.MTS_000035935_raw'!C2,0,0,D9-B9+1,1),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COUNTIF(OFFSET('00000.MTS_000035935_raw'!A2,0,0,D9-B9+1,1),"AG")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COUNTIF(OFFSET('00000.MTS_000035935_raw'!C2,0,0,D9-B9+1,1),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COUNTIF(OFFSET('00000.MTS_000035935_raw'!A2,0,0,D9-B9+1,1),"AL")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COUNTIF(OFFSET('00000.MTS_000035935_raw'!C2,0,0,D9-B9+1,1),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COUNTIF(OFFSET('00000.MTS_000035935_raw'!A2,0,0,D9-B9+1,1),"AT")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COUNTIF(OFFSET('00000.MTS_000035935_raw'!C2,0,0,D9-B9+1,1),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COUNTIF(OFFSET('00000.MTS_000035935_raw'!A2,0,0,D9-B9+1,1),"AU")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COUNTIF(OFFSET('00000.MTS_000035935_raw'!C2,0,0,D9-B9+1,1),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COUNTIF(OFFSET('00000.MTS_000035935_raw'!A2,0,0,D9-B9+1,1),"CB")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COUNTIF(OFFSET('00000.MTS_000035935_raw'!C2,0,0,D9-B9+1,1),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COUNTIF(OFFSET('00000.MTS_000035935_raw'!A2,0,0,D9-B9+1,1),"CN")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COUNTIF(OFFSET('00000.MTS_000035935_raw'!C2,0,0,D9-B9+1,1),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COUNTIF(OFFSET('00000.MTS_000035935_raw'!A2,0,0,D9-B9+1,1),"CORAL")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COUNTIF(OFFSET('00000.MTS_000035935_raw'!C2,0,0,D9-B9+1,1),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COUNTIF(OFFSET('00000.MTS_000035935_raw'!A2,0,0,D9-B9+1,1),"CORJU")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COUNTIF(OFFSET('00000.MTS_000035935_raw'!A2,0,0,D9-B9+1,1),"DCY")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COUNTIF(OFFSET('00000.MTS_000035935_raw'!A2,0,0,D9-B9+1,1),"DST")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COUNTIF(OFFSET('00000.MTS_000035935_raw'!A2,0,0,D9-B9+1,1),"DSO")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SUM((OFFSET('00000.MTS_000035935_raw'!B2,0,0,D9-B9+1,1)="ASP") * (OFFSET('00000.MTS_000035935_raw'!C2,0,0,D9-B9+1,1)&lt;&gt;"TWS"))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COUNTIF(OFFSET('00000.MTS_000035935_raw'!A2,0,0,D9-B9+1,1),"DC")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SUM((OFFSET('00000.MTS_000035935_raw'!B2,0,0,D9-B9+1,1)="BBD") * (OFFSET('00000.MTS_000035935_raw'!C2,0,0,D9-B9+1,1)&lt;&gt;"TWS"))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COUNTIF(OFFSET('00000.MTS_000035935_raw'!A2,0,0,D9-B9+1,1),"DL")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SUM((OFFSET('00000.MTS_000035935_raw'!B2,0,0,D9-B9+1,1)="BL") * (OFFSET('00000.MTS_000035935_raw'!C2,0,0,D9-B9+1,1)&lt;&gt;"TWS"))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COUNTIF(OFFSET('00000.MTS_000035935_raw'!A2,0,0,D9-B9+1,1),"DS")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SUM((OFFSET('00000.MTS_000035935_raw'!B2,0,0,D9-B9+1,1)="OD") * (OFFSET('00000.MTS_000035935_raw'!C2,0,0,D9-B9+1,1)&lt;&gt;"TWS"))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COUNTIF(OFFSET('00000.MTS_000035935_raw'!A2,0,0,D9-B9+1,1),"EF")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SUM((OFFSET('00000.MTS_000035935_raw'!B2,0,0,D9-B9+1,1)="PLA") * (OFFSET('00000.MTS_000035935_raw'!C2,0,0,D9-B9+1,1)&lt;&gt;"TWS"))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COUNTIF(OFFSET('00000.MTS_000035935_raw'!A2,0,0,D9-B9+1,1),"FF")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SUM((OFFSET('00000.MTS_000035935_raw'!B2,0,0,D9-B9+1,1)="WBD") * (OFFSET('00000.MTS_000035935_raw'!C2,0,0,D9-B9+1,1)&lt;&gt;"TWS"))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COUNTIF(OFFSET('00000.MTS_000035935_raw'!A2,0,0,D9-B9+1,1),"IS")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SUM((OFFSET('00000.MTS_000035935_raw'!B2,0,0,D9-B9+1,1)="YBD") * (OFFSET('00000.MTS_000035935_raw'!C2,0,0,D9-B9+1,1)&lt;&gt;"TWS"))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COUNTIF(OFFSET('00000.MTS_000035935_raw'!A2,0,0,D9-B9+1,1),"LC")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COUNTIF(OFFSET('00000.MTS_000035935_raw'!A2,0,0,D9-B9+1,1),"MD")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(OFFSET('00000.MTS_000035935_raw'!B2,0,0,D9-B9+1,1)="ASP")*( OFFSET('00000.MTS_000035935_raw'!C2,0,0,D9-B9+1,1)="C"))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COUNTIF(OFFSET('00000.MTS_000035935_raw'!A2,0,0,D9-B9+1,1),"MM")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(OFFSET('00000.MTS_000035935_raw'!B2,0,0,D9-B9+1,1)="BBD")*( OFFSET('00000.MTS_000035935_raw'!C2,0,0,D9-B9+1,1)="C"))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COUNTIF(OFFSET('00000.MTS_000035935_raw'!A2,0,0,D9-B9+1,1),"MAR")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(OFFSET('00000.MTS_000035935_raw'!B2,0,0,D9-B9+1,1)="BL")*( OFFSET('00000.MTS_000035935_raw'!C2,0,0,D9-B9+1,1)="C"))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COUNTIF(OFFSET('00000.MTS_000035935_raw'!A2,0,0,D9-B9+1,1),"MME")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(OFFSET('00000.MTS_000035935_raw'!B2,0,0,D9-B9+1,1)="OD")*( OFFSET('00000.MTS_000035935_raw'!C2,0,0,D9-B9+1,1)="C"))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COUNTIF(OFFSET('00000.MTS_000035935_raw'!A2,0,0,D9-B9+1,1),"MILA")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(OFFSET('00000.MTS_000035935_raw'!B2,0,0,D9-B9+1,1)="PLA")*( OFFSET('00000.MTS_000035935_raw'!C2,0,0,D9-B9+1,1)="C"))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COUNTIF(OFFSET('00000.MTS_000035935_raw'!A2,0,0,D9-B9+1,1),"MILC")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(OFFSET('00000.MTS_000035935_raw'!B2,0,0,D9-B9+1,1)="WBD")*( OFFSET('00000.MTS_000035935_raw'!C2,0,0,D9-B9+1,1)="C"))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COUNTIF(OFFSET('00000.MTS_000035935_raw'!A2,0,0,D9-B9+1,1),"MILS")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(OFFSET('00000.MTS_000035935_raw'!B2,0,0,D9-B9+1,1)="YBD")*( OFFSET('00000.MTS_000035935_raw'!C2,0,0,D9-B9+1,1)="C"))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COUNTIF(OFFSET('00000.MTS_000035935_raw'!A2,0,0,D9-B9+1,1),"MA")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COUNTIF(OFFSET('00000.MTS_000035935_raw'!A2,0,0,D9-B9+1,1),"MC")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COUNTIF(OFFSET('00000.MTS_000035935_raw'!A2,0,0,D9-B9+1,1),"MFAV")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COUNTIF(OFFSET('00000.MTS_000035935_raw'!A2,0,0,D9-B9+1,1),"MFRN")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COUNTIF(OFFSET('00000.MTS_000035935_raw'!A2,0,0,D9-B9+1,1),"MAN")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COUNTIF(OFFSET('00000.MTS_000035935_raw'!A2,0,0,D9-B9+1,1),"MAL")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COUNTIF(OFFSET('00000.MTS_000035935_raw'!A2,0,0,D9-B9+1,1),"MDA")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COUNTIF(OFFSET('00000.MTS_000035935_raw'!A2,0,0,D9-B9+1,1),"MF")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COUNTIF(OFFSET('00000.MTS_000035935_raw'!A2,0,0,D9-B9+1,1),"ML")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COUNTIF(OFFSET('00000.MTS_000035935_raw'!A2,0,0,D9-B9+1,1),"OD")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COUNTIF(OFFSET('00000.MTS_000035935_raw'!A2,0,0,D9-B9+1,1),"PA")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COUNTIF(OFFSET('00000.MTS_000035935_raw'!A2,0,0,D9-B9+1,1),"PB")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COUNTIF(OFFSET('00000.MTS_000035935_raw'!A2,0,0,D9-B9+1,1),"PD")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COUNTIF(OFFSET('00000.MTS_000035935_raw'!A2,0,0,D9-B9+1,1),"PF")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COUNTIF(OFFSET('00000.MTS_000035935_raw'!A2,0,0,D9-B9+1,1),"PP")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COUNTIF(OFFSET('00000.MTS_000035935_raw'!A2,0,0,D9-B9+1,1),"SC")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COUNTIF(OFFSET('00000.MTS_000035935_raw'!A2,0,0,D9-B9+1,1),"SL")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COUNTIF(OFFSET('00000.MTS_000035935_raw'!A2,0,0,D9-B9+1,1),"SR")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COUNTIF(OFFSET('00000.MTS_000035935_raw'!A2,0,0,D9-B9+1,1),"SS")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COUNTIF(OFFSET('00000.MTS_000035935_raw'!A2,0,0,D9-B9+1,1),"SB")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COUNTIF(OFFSET('00000.MTS_000035935_raw'!A2,0,0,D9-B9+1,1),"SH")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COUNTIF(OFFSET('00000.MTS_000035935_raw'!A2,0,0,D9-B9+1,1),"SM")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COUNTIF(OFFSET('00000.MTS_000035935_raw'!A2,0,0,D9-B9+1,1),"TA")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COUNTIF(OFFSET('00000.MTS_000035935_raw'!A2,0,0,D9-B9+1,1),"BRI")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COUNTIF(OFFSET('00000.MTS_000035935_raw'!A2,0,0,D9-B9+1,1),"ERY")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COUNTIF(OFFSET('00000.MTS_000035935_raw'!A2,0,0,D9-B9+1,1),"EUN")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COUNTIF(OFFSET('00000.MTS_000035935_raw'!A2,0,0,D9-B9+1,1),"GORG")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COUNTIF(OFFSET('00000.MTS_000035935_raw'!A2,0,0,D9-B9+1,1),"ICIL")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COUNTIF(OFFSET('00000.MTS_000035935_raw'!A2,0,0,D9-B9+1,1),"MUR")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COUNTIF(OFFSET('00000.MTS_000035935_raw'!A2,0,0,D9-B9+1,1),"MOPS")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COUNTIF(OFFSET('00000.MTS_000035935_raw'!A2,0,0,D9-B9+1,1),"PAURA")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COUNTIF(OFFSET('00000.MTS_000035935_raw'!A2,0,0,D9-B9+1,1),"PRELA")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COUNTIF(OFFSET('00000.MTS_000035935_raw'!A2,0,0,D9-B9+1,1),"PSDP")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COUNTIF(OFFSET('00000.MTS_000035935_raw'!A2,0,0,D9-B9+1,1),"PSPT")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COUNTIF(OFFSET('00000.MTS_000035935_raw'!A2,0,0,D9-B9+1,1),"PTER")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COUNTIF(OFFSET('00000.MTS_000035935_raw'!A2,0,0,D9-B9+1,1),"SPO")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COUNTIF(OFFSET('00000.MTS_000035935_raw'!A2,0,0,D9-B9+1,1),"PAL")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COUNTIF(OFFSET('00000.MTS_000035935_raw'!A2,0,0,D9-B9+1,1),"ZO")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COUNTIF(OFFSET('00000.MTS_000035935_raw'!A2,0,0,D9-B9+1,1),"AMP")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COUNTIF(OFFSET('00000.MTS_000035935_raw'!A2,0,0,D9-B9+1,1),"DICT")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COUNTIF(OFFSET('00000.MTS_000035935_raw'!A2,0,0,D9-B9+1,1),"HALI")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COUNTIF(OFFSET('00000.MTS_000035935_raw'!A2,0,0,D9-B9+1,1),"LIAG")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COUNTIF(OFFSET('00000.MTS_000035935_raw'!A2,0,0,D9-B9+1,1),"LOBO")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COUNTIF(OFFSET('00000.MTS_000035935_raw'!A2,0,0,D9-B9+1,1),"MACA")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COUNTIF(OFFSET('00000.MTS_000035935_raw'!A2,0,0,D9-B9+1,1),"PAD")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COUNTIF(OFFSET('00000.MTS_000035935_raw'!A2,0,0,D9-B9+1,1),"POR")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COUNTIF(OFFSET('00000.MTS_000035935_raw'!A2,0,0,D9-B9+1,1),"SARG")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COUNTIF(OFFSET('00000.MTS_000035935_raw'!A2,0,0,D9-B9+1,1),"SCHIZ")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COUNTIF(OFFSET('00000.MTS_000035935_raw'!A2,0,0,D9-B9+1,1),"STY")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COUNTIF(OFFSET('00000.MTS_000035935_raw'!A2,0,0,D9-B9+1,1),"TURB")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COUNTIF(OFFSET('00000.MTS_000035935_raw'!A2,0,0,D9-B9+1,1),"TURF")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COUNTIF(OFFSET('00000.MTS_000035935_raw'!A2,0,0,D9-B9+1,1),"WRAN")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COUNTIF(OFFSET('00000.MTS_000035935_raw'!A2,0,0,D9-B9+1,1),"CTB")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COUNTIF(OFFSET('00000.MTS_000035935_raw'!A2,0,0,D9-B9+1,1),"ASC")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COUNTIF(OFFSET('00000.MTS_000035935_raw'!A2,0,0,D9-B9+1,1),"O")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COUNTIF(OFFSET('00000.MTS_000035935_raw'!A2,0,0,D9-B9+1,1),"DCA")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COUNTIF(OFFSET('00000.MTS_000035935_raw'!A2,0,0,D9-B9+1,1),"DG")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COUNTIF(OFFSET('00000.MTS_000035935_raw'!A2,0,0,D9-B9+1,1),"ODC")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COUNTIF(OFFSET('00000.MTS_000035935_raw'!A2,0,0,D9-B9+1,1),"RDC")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COUNTIF(OFFSET('00000.MTS_000035935_raw'!A2,0,0,D9-B9+1,1),"CALG")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COUNTIF(OFFSET('00000.MTS_000035935_raw'!A2,0,0,D9-B9+1,1),"DCOR")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COUNTIF(OFFSET('00000.MTS_000035935_raw'!A2,0,0,D9-B9+1,1),"S")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COUNTIF(OFFSET('00000.MTS_000035935_raw'!A2,0,0,D9-B9+1,1),"R")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COUNTIF(OFFSET('00000.MTS_000035935_raw'!A2,0,0,D9-B9+1,1),"UNK")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COUNTIF(OFFSET('00000.MTS_000035935_raw'!A2,0,0,D9-B9+1,1),"SHAD")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COUNTIF(OFFSET('00000.MTS_000035935_raw'!A2,0,0,D9-B9+1,1),"TAPE")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COUNTIF(OFFSET('00000.MTS_000035935_raw'!A2,0,0,D9-B9+1,1),"WAND")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COUNTIF(OFFSET('00000.MTS_000044611_raw'!C2,0,0,D9-B9+1,1),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COUNTIF(OFFSET('00000.MTS_000044611_raw'!C2,0,0,D9-B9+1,1),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COUNTIF(OFFSET('00000.MTS_000044611_raw'!C2,0,0,D9-B9+1,1),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COUNTIF(OFFSET('00000.MTS_000044611_raw'!C2,0,0,D9-B9+1,1),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SUM((OFFSET('00000.MTS_000044611_raw'!B2,0,0,D9-B9+1,1)="ASP") * (OFFSET('00000.MTS_000044611_raw'!C2,0,0,D9-B9+1,1)&lt;&gt;"TWS"))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SUM((OFFSET('00000.MTS_000044611_raw'!B2,0,0,D9-B9+1,1)="BBD") * (OFFSET('00000.MTS_000044611_raw'!C2,0,0,D9-B9+1,1)&lt;&gt;"TWS"))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SUM((OFFSET('00000.MTS_000044611_raw'!B2,0,0,D9-B9+1,1)="BL") * (OFFSET('00000.MTS_000044611_raw'!C2,0,0,D9-B9+1,1)&lt;&gt;"TWS"))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SUM((OFFSET('00000.MTS_000044611_raw'!B2,0,0,D9-B9+1,1)="OD") * (OFFSET('00000.MTS_000044611_raw'!C2,0,0,D9-B9+1,1)&lt;&gt;"TWS"))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SUM((OFFSET('00000.MTS_000044611_raw'!B2,0,0,D9-B9+1,1)="PLA") * (OFFSET('00000.MTS_000044611_raw'!C2,0,0,D9-B9+1,1)&lt;&gt;"TWS"))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SUM((OFFSET('00000.MTS_000044611_raw'!B2,0,0,D9-B9+1,1)="WBD") * (OFFSET('00000.MTS_000044611_raw'!C2,0,0,D9-B9+1,1)&lt;&gt;"TWS"))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SUM((OFFSET('00000.MTS_000044611_raw'!B2,0,0,D9-B9+1,1)="YBD") * (OFFSET('00000.MTS_000044611_raw'!C2,0,0,D9-B9+1,1)&lt;&gt;"TWS"))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(OFFSET('00000.MTS_000044611_raw'!B2,0,0,D9-B9+1,1)="ASP")*( OFFSET('00000.MTS_000044611_raw'!C2,0,0,D9-B9+1,1)="C"))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(OFFSET('00000.MTS_000044611_raw'!B2,0,0,D9-B9+1,1)="BBD")*( OFFSET('00000.MTS_000044611_raw'!C2,0,0,D9-B9+1,1)="C"))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(OFFSET('00000.MTS_000044611_raw'!B2,0,0,D9-B9+1,1)="BL")*( OFFSET('00000.MTS_000044611_raw'!C2,0,0,D9-B9+1,1)="C"))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(OFFSET('00000.MTS_000044611_raw'!B2,0,0,D9-B9+1,1)="OD")*( OFFSET('00000.MTS_000044611_raw'!C2,0,0,D9-B9+1,1)="C"))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(OFFSET('00000.MTS_000044611_raw'!B2,0,0,D9-B9+1,1)="PLA")*( OFFSET('00000.MTS_000044611_raw'!C2,0,0,D9-B9+1,1)="C"))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(OFFSET('00000.MTS_000044611_raw'!B2,0,0,D9-B9+1,1)="WBD")*( OFFSET('00000.MTS_000044611_raw'!C2,0,0,D9-B9+1,1)="C"))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(OFFSET('00000.MTS_000044611_raw'!B2,0,0,D9-B9+1,1)="YBD")*( OFFSET('00000.MTS_000044611_raw'!C2,0,0,D9-B9+1,1)="C"))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COUNTIF(OFFSET('00000.MTS_000044611_raw'!A2,0,0,D9-B9+1,1),"GORG")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COUNTIF(OFFSET('00000.MTS_000044611_raw'!A2,0,0,D9-B9+1,1),"CTB")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COUNTIF(OFFSET('00000.MTS_000044611_raw'!A2,0,0,D9-B9+1,1),"S")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COUNTIF(OFFSET('00000.MTS_000044611_raw'!A2,0,0,D9-B9+1,1),"WAND")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COUNTIF(OFFSET('00000.MTS_000053286_raw'!C2,0,0,D9-B9+1,1),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COUNTIF(OFFSET('00000.MTS_000053286_raw'!C2,0,0,D9-B9+1,1),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COUNTIF(OFFSET('00000.MTS_000053286_raw'!C2,0,0,D9-B9+1,1),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COUNTIF(OFFSET('00000.MTS_000053286_raw'!C2,0,0,D9-B9+1,1),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SUM((OFFSET('00000.MTS_000053286_raw'!B2,0,0,D9-B9+1,1)="ASP") * (OFFSET('00000.MTS_000053286_raw'!C2,0,0,D9-B9+1,1)&lt;&gt;"TWS"))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SUM((OFFSET('00000.MTS_000053286_raw'!B2,0,0,D9-B9+1,1)="BBD") * (OFFSET('00000.MTS_000053286_raw'!C2,0,0,D9-B9+1,1)&lt;&gt;"TWS"))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SUM((OFFSET('00000.MTS_000053286_raw'!B2,0,0,D9-B9+1,1)="BL") * (OFFSET('00000.MTS_000053286_raw'!C2,0,0,D9-B9+1,1)&lt;&gt;"TWS"))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SUM((OFFSET('00000.MTS_000053286_raw'!B2,0,0,D9-B9+1,1)="OD") * (OFFSET('00000.MTS_000053286_raw'!C2,0,0,D9-B9+1,1)&lt;&gt;"TWS"))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SUM((OFFSET('00000.MTS_000053286_raw'!B2,0,0,D9-B9+1,1)="PLA") * (OFFSET('00000.MTS_000053286_raw'!C2,0,0,D9-B9+1,1)&lt;&gt;"TWS"))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SUM((OFFSET('00000.MTS_000053286_raw'!B2,0,0,D9-B9+1,1)="WBD") * (OFFSET('00000.MTS_000053286_raw'!C2,0,0,D9-B9+1,1)&lt;&gt;"TWS"))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SUM((OFFSET('00000.MTS_000053286_raw'!B2,0,0,D9-B9+1,1)="YBD") * (OFFSET('00000.MTS_000053286_raw'!C2,0,0,D9-B9+1,1)&lt;&gt;"TWS"))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(OFFSET('00000.MTS_000053286_raw'!B2,0,0,D9-B9+1,1)="ASP")*( OFFSET('00000.MTS_000053286_raw'!C2,0,0,D9-B9+1,1)="C"))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(OFFSET('00000.MTS_000053286_raw'!B2,0,0,D9-B9+1,1)="BBD")*( OFFSET('00000.MTS_000053286_raw'!C2,0,0,D9-B9+1,1)="C"))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(OFFSET('00000.MTS_000053286_raw'!B2,0,0,D9-B9+1,1)="BL")*( OFFSET('00000.MTS_000053286_raw'!C2,0,0,D9-B9+1,1)="C"))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(OFFSET('00000.MTS_000053286_raw'!B2,0,0,D9-B9+1,1)="OD")*( OFFSET('00000.MTS_000053286_raw'!C2,0,0,D9-B9+1,1)="C"))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(OFFSET('00000.MTS_000053286_raw'!B2,0,0,D9-B9+1,1)="PLA")*( OFFSET('00000.MTS_000053286_raw'!C2,0,0,D9-B9+1,1)="C"))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(OFFSET('00000.MTS_000053286_raw'!B2,0,0,D9-B9+1,1)="WBD")*( OFFSET('00000.MTS_000053286_raw'!C2,0,0,D9-B9+1,1)="C"))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(OFFSET('00000.MTS_000053286_raw'!B2,0,0,D9-B9+1,1)="YBD")*( OFFSET('00000.MTS_000053286_raw'!C2,0,0,D9-B9+1,1)="C"))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COUNTIF(OFFSET('00000.MTS_000053286_raw'!A2,0,0,D9-B9+1,1),"GORG")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COUNTIF(OFFSET('00000.MTS_000053286_raw'!A2,0,0,D9-B9+1,1),"CTB")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COUNTIF(OFFSET('00000.MTS_000053286_raw'!A2,0,0,D9-B9+1,1),"S")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COUNTIF(OFFSET('00000.MTS_000053286_raw'!A2,0,0,D9-B9+1,1),"WAND")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COUNTA(OFFSET('00000.MTS_000061961_raw'!A2,0,0,D9-B9+1,1))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COUNTIF(OFFSET('00000.MTS_000061961_raw'!C2,0,0,D9-B9+1,1),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COUNTIF(OFFSET('00000.MTS_000061961_raw'!C2,0,0,D9-B9+1,1),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COUNTIF(OFFSET('00000.MTS_000061961_raw'!C2,0,0,D9-B9+1,1),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COUNTIF(OFFSET('00000.MTS_000061961_raw'!C2,0,0,D9-B9+1,1),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COUNTIF(OFFSET('00000.MTS_000061961_raw'!C2,0,0,D9-B9+1,1),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COUNTIF(OFFSET('00000.MTS_000061961_raw'!C2,0,0,D9-B9+1,1),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COUNTIF(OFFSET('00000.MTS_000061961_raw'!C2,0,0,D9-B9+1,1),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SUM((OFFSET('00000.MTS_000061961_raw'!B2,0,0,D9-B9+1,1)="ASP") * (OFFSET('00000.MTS_000061961_raw'!C2,0,0,D9-B9+1,1)&lt;&gt;"TWS"))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SUM((OFFSET('00000.MTS_000061961_raw'!B2,0,0,D9-B9+1,1)="BBD") * (OFFSET('00000.MTS_000061961_raw'!C2,0,0,D9-B9+1,1)&lt;&gt;"TWS"))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SUM((OFFSET('00000.MTS_000061961_raw'!B2,0,0,D9-B9+1,1)="BL") * (OFFSET('00000.MTS_000061961_raw'!C2,0,0,D9-B9+1,1)&lt;&gt;"TWS"))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SUM((OFFSET('00000.MTS_000061961_raw'!B2,0,0,D9-B9+1,1)="OD") * (OFFSET('00000.MTS_000061961_raw'!C2,0,0,D9-B9+1,1)&lt;&gt;"TWS"))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SUM((OFFSET('00000.MTS_000061961_raw'!B2,0,0,D9-B9+1,1)="PLA") * (OFFSET('00000.MTS_000061961_raw'!C2,0,0,D9-B9+1,1)&lt;&gt;"TWS"))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SUM((OFFSET('00000.MTS_000061961_raw'!B2,0,0,D9-B9+1,1)="WBD") * (OFFSET('00000.MTS_000061961_raw'!C2,0,0,D9-B9+1,1)&lt;&gt;"TWS"))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SUM((OFFSET('00000.MTS_000061961_raw'!B2,0,0,D9-B9+1,1)="YBD") * (OFFSET('00000.MTS_000061961_raw'!C2,0,0,D9-B9+1,1)&lt;&gt;"TWS"))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(OFFSET('00000.MTS_000061961_raw'!B2,0,0,D9-B9+1,1)="ASP")*( OFFSET('00000.MTS_000061961_raw'!C2,0,0,D9-B9+1,1)="C"))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(OFFSET('00000.MTS_000061961_raw'!B2,0,0,D9-B9+1,1)="BBD")*( OFFSET('00000.MTS_000061961_raw'!C2,0,0,D9-B9+1,1)="C"))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(OFFSET('00000.MTS_000061961_raw'!B2,0,0,D9-B9+1,1)="BL")*( OFFSET('00000.MTS_000061961_raw'!C2,0,0,D9-B9+1,1)="C"))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(OFFSET('00000.MTS_000061961_raw'!B2,0,0,D9-B9+1,1)="OD")*( OFFSET('00000.MTS_000061961_raw'!C2,0,0,D9-B9+1,1)="C"))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(OFFSET('00000.MTS_000061961_raw'!B2,0,0,D9-B9+1,1)="PLA")*( OFFSET('00000.MTS_000061961_raw'!C2,0,0,D9-B9+1,1)="C"))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(OFFSET('00000.MTS_000061961_raw'!B2,0,0,D9-B9+1,1)="WBD")*( OFFSET('00000.MTS_000061961_raw'!C2,0,0,D9-B9+1,1)="C"))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(OFFSET('00000.MTS_000061961_raw'!B2,0,0,D9-B9+1,1)="YBD")*( OFFSET('00000.MTS_000061961_raw'!C2,0,0,D9-B9+1,1)="C"))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COUNTIF(OFFSET('00000.MTS_000061961_raw'!A2,0,0,D9-B9+1,1),"GORG")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COUNTIF(OFFSET('00000.MTS_000061961_raw'!A2,0,0,D9-B9+1,1),"SPO")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COUNTIF(OFFSET('00000.MTS_000061961_raw'!A2,0,0,D9-B9+1,1),"CTB")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COUNTIF(OFFSET('00000.MTS_000061961_raw'!A2,0,0,D9-B9+1,1),"S")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COUNTIF(OFFSET('00000.MTS_000061961_raw'!A2,0,0,D9-B9+1,1),"R")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COUNTIF(OFFSET('00000.MTS_000061961_raw'!A2,0,0,D9-B9+1,1),"UNK")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COUNTIF(OFFSET('00000.MTS_000061961_raw'!A2,0,0,D9-B9+1,1),"SHAD")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COUNTIF(OFFSET('00000.MTS_000061961_raw'!A2,0,0,D9-B9+1,1),"TAPE")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COUNTIF(OFFSET('00000.MTS_000061961_raw'!A2,0,0,D9-B9+1,1),"WAND")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COUNTIF(OFFSET('00000.MTS_000070637_raw'!C2,0,0,D9-B9+1,1),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COUNTIF(OFFSET('00000.MTS_000070637_raw'!C2,0,0,D9-B9+1,1),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SUM((OFFSET('00000.MTS_000070637_raw'!B2,0,0,D9-B9+1,1)="ASP") * (OFFSET('00000.MTS_000070637_raw'!C2,0,0,D9-B9+1,1)&lt;&gt;"TWS"))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SUM((OFFSET('00000.MTS_000070637_raw'!B2,0,0,D9-B9+1,1)="BBD") * (OFFSET('00000.MTS_000070637_raw'!C2,0,0,D9-B9+1,1)&lt;&gt;"TWS"))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SUM((OFFSET('00000.MTS_000070637_raw'!B2,0,0,D9-B9+1,1)="BL") * (OFFSET('00000.MTS_000070637_raw'!C2,0,0,D9-B9+1,1)&lt;&gt;"TWS"))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SUM((OFFSET('00000.MTS_000070637_raw'!B2,0,0,D9-B9+1,1)="OD") * (OFFSET('00000.MTS_000070637_raw'!C2,0,0,D9-B9+1,1)&lt;&gt;"TWS"))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SUM((OFFSET('00000.MTS_000070637_raw'!B2,0,0,D9-B9+1,1)="PLA") * (OFFSET('00000.MTS_000070637_raw'!C2,0,0,D9-B9+1,1)&lt;&gt;"TWS"))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SUM((OFFSET('00000.MTS_000070637_raw'!B2,0,0,D9-B9+1,1)="WBD") * (OFFSET('00000.MTS_000070637_raw'!C2,0,0,D9-B9+1,1)&lt;&gt;"TWS"))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SUM((OFFSET('00000.MTS_000070637_raw'!B2,0,0,D9-B9+1,1)="YBD") * (OFFSET('00000.MTS_000070637_raw'!C2,0,0,D9-B9+1,1)&lt;&gt;"TWS"))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(OFFSET('00000.MTS_000070637_raw'!B2,0,0,D9-B9+1,1)="ASP")*( OFFSET('00000.MTS_000070637_raw'!C2,0,0,D9-B9+1,1)="C"))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(OFFSET('00000.MTS_000070637_raw'!B2,0,0,D9-B9+1,1)="BBD")*( OFFSET('00000.MTS_000070637_raw'!C2,0,0,D9-B9+1,1)="C"))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(OFFSET('00000.MTS_000070637_raw'!B2,0,0,D9-B9+1,1)="BL")*( OFFSET('00000.MTS_000070637_raw'!C2,0,0,D9-B9+1,1)="C"))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(OFFSET('00000.MTS_000070637_raw'!B2,0,0,D9-B9+1,1)="OD")*( OFFSET('00000.MTS_000070637_raw'!C2,0,0,D9-B9+1,1)="C"))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(OFFSET('00000.MTS_000070637_raw'!B2,0,0,D9-B9+1,1)="PLA")*( OFFSET('00000.MTS_000070637_raw'!C2,0,0,D9-B9+1,1)="C"))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(OFFSET('00000.MTS_000070637_raw'!B2,0,0,D9-B9+1,1)="WBD")*( OFFSET('00000.MTS_000070637_raw'!C2,0,0,D9-B9+1,1)="C"))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(OFFSET('00000.MTS_000070637_raw'!B2,0,0,D9-B9+1,1)="YBD")*( OFFSET('00000.MTS_000070637_raw'!C2,0,0,D9-B9+1,1)="C"))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COUNTIF(OFFSET('00000.MTS_000070637_raw'!A2,0,0,D9-B9+1,1),"CTB")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COUNTIF(OFFSET('00000.MTS_000070637_raw'!A2,0,0,D9-B9+1,1),"S")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COUNTA(OFFSET('00000.MTS_000079312_raw'!A2,0,0,D9-B9+1,1))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COUNTIF(OFFSET('00000.MTS_000079312_raw'!C2,0,0,D9-B9+1,1),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COUNTIF(OFFSET('00000.MTS_000079312_raw'!C2,0,0,D9-B9+1,1),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COUNTIF(OFFSET('00000.MTS_000079312_raw'!A2,0,0,D9-B9+1,1),"AC")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COUNTIF(OFFSET('00000.MTS_000079312_raw'!C2,0,0,D9-B9+1,1),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COUNTIF(OFFSET('00000.MTS_000079312_raw'!A2,0,0,D9-B9+1,1),"AP")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COUNTIF(OFFSET('00000.MTS_000079312_raw'!C2,0,0,D9-B9+1,1),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COUNTIF(OFFSET('00000.MTS_000079312_raw'!A2,0,0,D9-B9+1,1),"APR")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COUNTIF(OFFSET('00000.MTS_000079312_raw'!C2,0,0,D9-B9+1,1),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COUNTIF(OFFSET('00000.MTS_000079312_raw'!A2,0,0,D9-B9+1,1),"AA")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COUNTIF(OFFSET('00000.MTS_000079312_raw'!C2,0,0,D9-B9+1,1),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COUNTIF(OFFSET('00000.MTS_000079312_raw'!A2,0,0,D9-B9+1,1),"AF")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COUNTIF(OFFSET('00000.MTS_000079312_raw'!C2,0,0,D9-B9+1,1),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COUNTIF(OFFSET('00000.MTS_000079312_raw'!A2,0,0,D9-B9+1,1),"AG")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COUNTIF(OFFSET('00000.MTS_000079312_raw'!C2,0,0,D9-B9+1,1),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COUNTIF(OFFSET('00000.MTS_000079312_raw'!A2,0,0,D9-B9+1,1),"AL")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COUNTIF(OFFSET('00000.MTS_000079312_raw'!C2,0,0,D9-B9+1,1),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COUNTIF(OFFSET('00000.MTS_000079312_raw'!A2,0,0,D9-B9+1,1),"AT")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COUNTIF(OFFSET('00000.MTS_000079312_raw'!C2,0,0,D9-B9+1,1),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COUNTIF(OFFSET('00000.MTS_000079312_raw'!A2,0,0,D9-B9+1,1),"AU")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COUNTIF(OFFSET('00000.MTS_000079312_raw'!C2,0,0,D9-B9+1,1),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COUNTIF(OFFSET('00000.MTS_000079312_raw'!A2,0,0,D9-B9+1,1),"CB")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COUNTIF(OFFSET('00000.MTS_000079312_raw'!C2,0,0,D9-B9+1,1),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COUNTIF(OFFSET('00000.MTS_000079312_raw'!A2,0,0,D9-B9+1,1),"CN")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COUNTIF(OFFSET('00000.MTS_000079312_raw'!C2,0,0,D9-B9+1,1),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COUNTIF(OFFSET('00000.MTS_000079312_raw'!A2,0,0,D9-B9+1,1),"CORAL")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COUNTIF(OFFSET('00000.MTS_000079312_raw'!C2,0,0,D9-B9+1,1),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COUNTIF(OFFSET('00000.MTS_000079312_raw'!A2,0,0,D9-B9+1,1),"CORJU")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COUNTIF(OFFSET('00000.MTS_000079312_raw'!A2,0,0,D9-B9+1,1),"DCY")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COUNTIF(OFFSET('00000.MTS_000079312_raw'!A2,0,0,D9-B9+1,1),"DST")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COUNTIF(OFFSET('00000.MTS_000079312_raw'!A2,0,0,D9-B9+1,1),"DSO")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SUM((OFFSET('00000.MTS_000079312_raw'!B2,0,0,D9-B9+1,1)="ASP") * (OFFSET('00000.MTS_000079312_raw'!C2,0,0,D9-B9+1,1)&lt;&gt;"TWS"))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COUNTIF(OFFSET('00000.MTS_000079312_raw'!A2,0,0,D9-B9+1,1),"DC")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SUM((OFFSET('00000.MTS_000079312_raw'!B2,0,0,D9-B9+1,1)="BBD") * (OFFSET('00000.MTS_000079312_raw'!C2,0,0,D9-B9+1,1)&lt;&gt;"TWS"))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COUNTIF(OFFSET('00000.MTS_000079312_raw'!A2,0,0,D9-B9+1,1),"DL")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SUM((OFFSET('00000.MTS_000079312_raw'!B2,0,0,D9-B9+1,1)="BL") * (OFFSET('00000.MTS_000079312_raw'!C2,0,0,D9-B9+1,1)&lt;&gt;"TWS"))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COUNTIF(OFFSET('00000.MTS_000079312_raw'!A2,0,0,D9-B9+1,1),"DS")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SUM((OFFSET('00000.MTS_000079312_raw'!B2,0,0,D9-B9+1,1)="OD") * (OFFSET('00000.MTS_000079312_raw'!C2,0,0,D9-B9+1,1)&lt;&gt;"TWS"))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COUNTIF(OFFSET('00000.MTS_000079312_raw'!A2,0,0,D9-B9+1,1),"EF")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SUM((OFFSET('00000.MTS_000079312_raw'!B2,0,0,D9-B9+1,1)="PLA") * (OFFSET('00000.MTS_000079312_raw'!C2,0,0,D9-B9+1,1)&lt;&gt;"TWS"))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COUNTIF(OFFSET('00000.MTS_000079312_raw'!A2,0,0,D9-B9+1,1),"FF")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SUM((OFFSET('00000.MTS_000079312_raw'!B2,0,0,D9-B9+1,1)="WBD") * (OFFSET('00000.MTS_000079312_raw'!C2,0,0,D9-B9+1,1)&lt;&gt;"TWS"))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COUNTIF(OFFSET('00000.MTS_000079312_raw'!A2,0,0,D9-B9+1,1),"IS")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SUM((OFFSET('00000.MTS_000079312_raw'!B2,0,0,D9-B9+1,1)="YBD") * (OFFSET('00000.MTS_000079312_raw'!C2,0,0,D9-B9+1,1)&lt;&gt;"TWS"))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COUNTIF(OFFSET('00000.MTS_000079312_raw'!A2,0,0,D9-B9+1,1),"LC")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COUNTIF(OFFSET('00000.MTS_000079312_raw'!A2,0,0,D9-B9+1,1),"MD")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(OFFSET('00000.MTS_000079312_raw'!B2,0,0,D9-B9+1,1)="ASP")*( OFFSET('00000.MTS_000079312_raw'!C2,0,0,D9-B9+1,1)="C"))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COUNTIF(OFFSET('00000.MTS_000079312_raw'!A2,0,0,D9-B9+1,1),"MM")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(OFFSET('00000.MTS_000079312_raw'!B2,0,0,D9-B9+1,1)="BBD")*( OFFSET('00000.MTS_000079312_raw'!C2,0,0,D9-B9+1,1)="C"))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COUNTIF(OFFSET('00000.MTS_000079312_raw'!A2,0,0,D9-B9+1,1),"MAR")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(OFFSET('00000.MTS_000079312_raw'!B2,0,0,D9-B9+1,1)="BL")*( OFFSET('00000.MTS_000079312_raw'!C2,0,0,D9-B9+1,1)="C"))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COUNTIF(OFFSET('00000.MTS_000079312_raw'!A2,0,0,D9-B9+1,1),"MME")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(OFFSET('00000.MTS_000079312_raw'!B2,0,0,D9-B9+1,1)="OD")*( OFFSET('00000.MTS_000079312_raw'!C2,0,0,D9-B9+1,1)="C"))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COUNTIF(OFFSET('00000.MTS_000079312_raw'!A2,0,0,D9-B9+1,1),"MILA")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(OFFSET('00000.MTS_000079312_raw'!B2,0,0,D9-B9+1,1)="PLA")*( OFFSET('00000.MTS_000079312_raw'!C2,0,0,D9-B9+1,1)="C"))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COUNTIF(OFFSET('00000.MTS_000079312_raw'!A2,0,0,D9-B9+1,1),"MILC")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(OFFSET('00000.MTS_000079312_raw'!B2,0,0,D9-B9+1,1)="WBD")*( OFFSET('00000.MTS_000079312_raw'!C2,0,0,D9-B9+1,1)="C"))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COUNTIF(OFFSET('00000.MTS_000079312_raw'!A2,0,0,D9-B9+1,1),"MILS")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(OFFSET('00000.MTS_000079312_raw'!B2,0,0,D9-B9+1,1)="YBD")*( OFFSET('00000.MTS_000079312_raw'!C2,0,0,D9-B9+1,1)="C"))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COUNTIF(OFFSET('00000.MTS_000079312_raw'!A2,0,0,D9-B9+1,1),"MA")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COUNTIF(OFFSET('00000.MTS_000079312_raw'!A2,0,0,D9-B9+1,1),"MC")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COUNTIF(OFFSET('00000.MTS_000079312_raw'!A2,0,0,D9-B9+1,1),"MFAV")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COUNTIF(OFFSET('00000.MTS_000079312_raw'!A2,0,0,D9-B9+1,1),"MFRN")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COUNTIF(OFFSET('00000.MTS_000079312_raw'!A2,0,0,D9-B9+1,1),"MAN")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COUNTIF(OFFSET('00000.MTS_000079312_raw'!A2,0,0,D9-B9+1,1),"MAL")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COUNTIF(OFFSET('00000.MTS_000079312_raw'!A2,0,0,D9-B9+1,1),"MDA")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COUNTIF(OFFSET('00000.MTS_000079312_raw'!A2,0,0,D9-B9+1,1),"MF")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COUNTIF(OFFSET('00000.MTS_000079312_raw'!A2,0,0,D9-B9+1,1),"ML")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COUNTIF(OFFSET('00000.MTS_000079312_raw'!A2,0,0,D9-B9+1,1),"OD")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COUNTIF(OFFSET('00000.MTS_000079312_raw'!A2,0,0,D9-B9+1,1),"PA")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COUNTIF(OFFSET('00000.MTS_000079312_raw'!A2,0,0,D9-B9+1,1),"PB")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COUNTIF(OFFSET('00000.MTS_000079312_raw'!A2,0,0,D9-B9+1,1),"PD")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COUNTIF(OFFSET('00000.MTS_000079312_raw'!A2,0,0,D9-B9+1,1),"PF")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COUNTIF(OFFSET('00000.MTS_000079312_raw'!A2,0,0,D9-B9+1,1),"PP")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COUNTIF(OFFSET('00000.MTS_000079312_raw'!A2,0,0,D9-B9+1,1),"SC")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COUNTIF(OFFSET('00000.MTS_000079312_raw'!A2,0,0,D9-B9+1,1),"SL")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COUNTIF(OFFSET('00000.MTS_000079312_raw'!A2,0,0,D9-B9+1,1),"SR")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COUNTIF(OFFSET('00000.MTS_000079312_raw'!A2,0,0,D9-B9+1,1),"SS")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COUNTIF(OFFSET('00000.MTS_000079312_raw'!A2,0,0,D9-B9+1,1),"SB")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COUNTIF(OFFSET('00000.MTS_000079312_raw'!A2,0,0,D9-B9+1,1),"SH")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COUNTIF(OFFSET('00000.MTS_000079312_raw'!A2,0,0,D9-B9+1,1),"SM")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COUNTIF(OFFSET('00000.MTS_000079312_raw'!A2,0,0,D9-B9+1,1),"TA")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COUNTIF(OFFSET('00000.MTS_000079312_raw'!A2,0,0,D9-B9+1,1),"BRI")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COUNTIF(OFFSET('00000.MTS_000079312_raw'!A2,0,0,D9-B9+1,1),"ERY")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COUNTIF(OFFSET('00000.MTS_000079312_raw'!A2,0,0,D9-B9+1,1),"EUN")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COUNTIF(OFFSET('00000.MTS_000079312_raw'!A2,0,0,D9-B9+1,1),"GORG")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COUNTIF(OFFSET('00000.MTS_000079312_raw'!A2,0,0,D9-B9+1,1),"ICIL")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COUNTIF(OFFSET('00000.MTS_000079312_raw'!A2,0,0,D9-B9+1,1),"MUR")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COUNTIF(OFFSET('00000.MTS_000079312_raw'!A2,0,0,D9-B9+1,1),"MOPS")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COUNTIF(OFFSET('00000.MTS_000079312_raw'!A2,0,0,D9-B9+1,1),"PAURA")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COUNTIF(OFFSET('00000.MTS_000079312_raw'!A2,0,0,D9-B9+1,1),"PRELA")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COUNTIF(OFFSET('00000.MTS_000079312_raw'!A2,0,0,D9-B9+1,1),"PSDP")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COUNTIF(OFFSET('00000.MTS_000079312_raw'!A2,0,0,D9-B9+1,1),"PSPT")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COUNTIF(OFFSET('00000.MTS_000079312_raw'!A2,0,0,D9-B9+1,1),"PTER")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COUNTIF(OFFSET('00000.MTS_000079312_raw'!A2,0,0,D9-B9+1,1),"SPO")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COUNTIF(OFFSET('00000.MTS_000079312_raw'!A2,0,0,D9-B9+1,1),"PAL")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COUNTIF(OFFSET('00000.MTS_000079312_raw'!A2,0,0,D9-B9+1,1),"ZO")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COUNTIF(OFFSET('00000.MTS_000079312_raw'!A2,0,0,D9-B9+1,1),"AMP")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COUNTIF(OFFSET('00000.MTS_000079312_raw'!A2,0,0,D9-B9+1,1),"DICT")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COUNTIF(OFFSET('00000.MTS_000079312_raw'!A2,0,0,D9-B9+1,1),"HALI")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COUNTIF(OFFSET('00000.MTS_000079312_raw'!A2,0,0,D9-B9+1,1),"LIAG")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COUNTIF(OFFSET('00000.MTS_000079312_raw'!A2,0,0,D9-B9+1,1),"LOBO")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COUNTIF(OFFSET('00000.MTS_000079312_raw'!A2,0,0,D9-B9+1,1),"MACA")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COUNTIF(OFFSET('00000.MTS_000079312_raw'!A2,0,0,D9-B9+1,1),"PAD")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COUNTIF(OFFSET('00000.MTS_000079312_raw'!A2,0,0,D9-B9+1,1),"POR")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COUNTIF(OFFSET('00000.MTS_000079312_raw'!A2,0,0,D9-B9+1,1),"SARG")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COUNTIF(OFFSET('00000.MTS_000079312_raw'!A2,0,0,D9-B9+1,1),"SCHIZ")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COUNTIF(OFFSET('00000.MTS_000079312_raw'!A2,0,0,D9-B9+1,1),"STY")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COUNTIF(OFFSET('00000.MTS_000079312_raw'!A2,0,0,D9-B9+1,1),"TURB")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COUNTIF(OFFSET('00000.MTS_000079312_raw'!A2,0,0,D9-B9+1,1),"TURF")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COUNTIF(OFFSET('00000.MTS_000079312_raw'!A2,0,0,D9-B9+1,1),"WRAN")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COUNTIF(OFFSET('00000.MTS_000079312_raw'!A2,0,0,D9-B9+1,1),"CTB")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COUNTIF(OFFSET('00000.MTS_000079312_raw'!A2,0,0,D9-B9+1,1),"ASC")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COUNTIF(OFFSET('00000.MTS_000079312_raw'!A2,0,0,D9-B9+1,1),"O")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COUNTIF(OFFSET('00000.MTS_000079312_raw'!A2,0,0,D9-B9+1,1),"DCA")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COUNTIF(OFFSET('00000.MTS_000079312_raw'!A2,0,0,D9-B9+1,1),"DG")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COUNTIF(OFFSET('00000.MTS_000079312_raw'!A2,0,0,D9-B9+1,1),"ODC")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COUNTIF(OFFSET('00000.MTS_000079312_raw'!A2,0,0,D9-B9+1,1),"RDC")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COUNTIF(OFFSET('00000.MTS_000079312_raw'!A2,0,0,D9-B9+1,1),"CALG")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COUNTIF(OFFSET('00000.MTS_000079312_raw'!A2,0,0,D9-B9+1,1),"DCOR")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COUNTIF(OFFSET('00000.MTS_000079312_raw'!A2,0,0,D9-B9+1,1),"S")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COUNTIF(OFFSET('00000.MTS_000079312_raw'!A2,0,0,D9-B9+1,1),"R")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COUNTIF(OFFSET('00000.MTS_000079312_raw'!A2,0,0,D9-B9+1,1),"UNK")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COUNTIF(OFFSET('00000.MTS_000079312_raw'!A2,0,0,D9-B9+1,1),"SHAD")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COUNTIF(OFFSET('00000.MTS_000079312_raw'!A2,0,0,D9-B9+1,1),"TAPE")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COUNTIF(OFFSET('00000.MTS_000079312_raw'!A2,0,0,D9-B9+1,1),"WAND")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COUNTA(OFFSET('00000.MTS_000087987_raw'!A2,0,0,D9-B9+1,1))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COUNTIF(OFFSET('00000.MTS_000087987_raw'!C2,0,0,D9-B9+1,1),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COUNTIF(OFFSET('00000.MTS_000087987_raw'!C2,0,0,D9-B9+1,1),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COUNTIF(OFFSET('00000.MTS_000087987_raw'!A2,0,0,D9-B9+1,1),"AC")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COUNTIF(OFFSET('00000.MTS_000087987_raw'!C2,0,0,D9-B9+1,1),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COUNTIF(OFFSET('00000.MTS_000087987_raw'!A2,0,0,D9-B9+1,1),"AP")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COUNTIF(OFFSET('00000.MTS_000087987_raw'!C2,0,0,D9-B9+1,1),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COUNTIF(OFFSET('00000.MTS_000087987_raw'!A2,0,0,D9-B9+1,1),"APR")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COUNTIF(OFFSET('00000.MTS_000087987_raw'!C2,0,0,D9-B9+1,1),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COUNTIF(OFFSET('00000.MTS_000087987_raw'!A2,0,0,D9-B9+1,1),"AA")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COUNTIF(OFFSET('00000.MTS_000087987_raw'!C2,0,0,D9-B9+1,1),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COUNTIF(OFFSET('00000.MTS_000087987_raw'!A2,0,0,D9-B9+1,1),"AF")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COUNTIF(OFFSET('00000.MTS_000087987_raw'!C2,0,0,D9-B9+1,1),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COUNTIF(OFFSET('00000.MTS_000087987_raw'!A2,0,0,D9-B9+1,1),"AG")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COUNTIF(OFFSET('00000.MTS_000087987_raw'!C2,0,0,D9-B9+1,1),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COUNTIF(OFFSET('00000.MTS_000087987_raw'!A2,0,0,D9-B9+1,1),"AL")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COUNTIF(OFFSET('00000.MTS_000087987_raw'!C2,0,0,D9-B9+1,1),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COUNTIF(OFFSET('00000.MTS_000087987_raw'!A2,0,0,D9-B9+1,1),"AT")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COUNTIF(OFFSET('00000.MTS_000087987_raw'!C2,0,0,D9-B9+1,1),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COUNTIF(OFFSET('00000.MTS_000087987_raw'!A2,0,0,D9-B9+1,1),"AU")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COUNTIF(OFFSET('00000.MTS_000087987_raw'!C2,0,0,D9-B9+1,1),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COUNTIF(OFFSET('00000.MTS_000087987_raw'!A2,0,0,D9-B9+1,1),"CB")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COUNTIF(OFFSET('00000.MTS_000087987_raw'!C2,0,0,D9-B9+1,1),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COUNTIF(OFFSET('00000.MTS_000087987_raw'!A2,0,0,D9-B9+1,1),"CN")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COUNTIF(OFFSET('00000.MTS_000087987_raw'!C2,0,0,D9-B9+1,1),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COUNTIF(OFFSET('00000.MTS_000087987_raw'!A2,0,0,D9-B9+1,1),"CORAL")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COUNTIF(OFFSET('00000.MTS_000087987_raw'!C2,0,0,D9-B9+1,1),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COUNTIF(OFFSET('00000.MTS_000087987_raw'!A2,0,0,D9-B9+1,1),"CORJU")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COUNTIF(OFFSET('00000.MTS_000087987_raw'!A2,0,0,D9-B9+1,1),"DCY")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COUNTIF(OFFSET('00000.MTS_000087987_raw'!A2,0,0,D9-B9+1,1),"DST")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COUNTIF(OFFSET('00000.MTS_000087987_raw'!A2,0,0,D9-B9+1,1),"DSO")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SUM((OFFSET('00000.MTS_000087987_raw'!B2,0,0,D9-B9+1,1)="ASP") * (OFFSET('00000.MTS_000087987_raw'!C2,0,0,D9-B9+1,1)&lt;&gt;"TWS"))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COUNTIF(OFFSET('00000.MTS_000087987_raw'!A2,0,0,D9-B9+1,1),"DC")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SUM((OFFSET('00000.MTS_000087987_raw'!B2,0,0,D9-B9+1,1)="BBD") * (OFFSET('00000.MTS_000087987_raw'!C2,0,0,D9-B9+1,1)&lt;&gt;"TWS"))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COUNTIF(OFFSET('00000.MTS_000087987_raw'!A2,0,0,D9-B9+1,1),"DL")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SUM((OFFSET('00000.MTS_000087987_raw'!B2,0,0,D9-B9+1,1)="BL") * (OFFSET('00000.MTS_000087987_raw'!C2,0,0,D9-B9+1,1)&lt;&gt;"TWS"))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COUNTIF(OFFSET('00000.MTS_000087987_raw'!A2,0,0,D9-B9+1,1),"DS")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SUM((OFFSET('00000.MTS_000087987_raw'!B2,0,0,D9-B9+1,1)="OD") * (OFFSET('00000.MTS_000087987_raw'!C2,0,0,D9-B9+1,1)&lt;&gt;"TWS"))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COUNTIF(OFFSET('00000.MTS_000087987_raw'!A2,0,0,D9-B9+1,1),"EF")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SUM((OFFSET('00000.MTS_000087987_raw'!B2,0,0,D9-B9+1,1)="PLA") * (OFFSET('00000.MTS_000087987_raw'!C2,0,0,D9-B9+1,1)&lt;&gt;"TWS"))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COUNTIF(OFFSET('00000.MTS_000087987_raw'!A2,0,0,D9-B9+1,1),"FF")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SUM((OFFSET('00000.MTS_000087987_raw'!B2,0,0,D9-B9+1,1)="WBD") * (OFFSET('00000.MTS_000087987_raw'!C2,0,0,D9-B9+1,1)&lt;&gt;"TWS"))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COUNTIF(OFFSET('00000.MTS_000087987_raw'!A2,0,0,D9-B9+1,1),"IS")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SUM((OFFSET('00000.MTS_000087987_raw'!B2,0,0,D9-B9+1,1)="YBD") * (OFFSET('00000.MTS_000087987_raw'!C2,0,0,D9-B9+1,1)&lt;&gt;"TWS"))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COUNTIF(OFFSET('00000.MTS_000087987_raw'!A2,0,0,D9-B9+1,1),"LC")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COUNTIF(OFFSET('00000.MTS_000087987_raw'!A2,0,0,D9-B9+1,1),"MD")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(OFFSET('00000.MTS_000087987_raw'!B2,0,0,D9-B9+1,1)="ASP")*( OFFSET('00000.MTS_000087987_raw'!C2,0,0,D9-B9+1,1)="C"))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COUNTIF(OFFSET('00000.MTS_000087987_raw'!A2,0,0,D9-B9+1,1),"MM")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(OFFSET('00000.MTS_000087987_raw'!B2,0,0,D9-B9+1,1)="BBD")*( OFFSET('00000.MTS_000087987_raw'!C2,0,0,D9-B9+1,1)="C"))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COUNTIF(OFFSET('00000.MTS_000087987_raw'!A2,0,0,D9-B9+1,1),"MAR")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(OFFSET('00000.MTS_000087987_raw'!B2,0,0,D9-B9+1,1)="BL")*( OFFSET('00000.MTS_000087987_raw'!C2,0,0,D9-B9+1,1)="C"))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COUNTIF(OFFSET('00000.MTS_000087987_raw'!A2,0,0,D9-B9+1,1),"MME")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(OFFSET('00000.MTS_000087987_raw'!B2,0,0,D9-B9+1,1)="OD")*( OFFSET('00000.MTS_000087987_raw'!C2,0,0,D9-B9+1,1)="C"))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COUNTIF(OFFSET('00000.MTS_000087987_raw'!A2,0,0,D9-B9+1,1),"MILA")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(OFFSET('00000.MTS_000087987_raw'!B2,0,0,D9-B9+1,1)="PLA")*( OFFSET('00000.MTS_000087987_raw'!C2,0,0,D9-B9+1,1)="C"))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COUNTIF(OFFSET('00000.MTS_000087987_raw'!A2,0,0,D9-B9+1,1),"MILC")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(OFFSET('00000.MTS_000087987_raw'!B2,0,0,D9-B9+1,1)="WBD")*( OFFSET('00000.MTS_000087987_raw'!C2,0,0,D9-B9+1,1)="C"))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COUNTIF(OFFSET('00000.MTS_000087987_raw'!A2,0,0,D9-B9+1,1),"MILS")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(OFFSET('00000.MTS_000087987_raw'!B2,0,0,D9-B9+1,1)="YBD")*( OFFSET('00000.MTS_000087987_raw'!C2,0,0,D9-B9+1,1)="C"))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COUNTIF(OFFSET('00000.MTS_000087987_raw'!A2,0,0,D9-B9+1,1),"MA")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COUNTIF(OFFSET('00000.MTS_000087987_raw'!A2,0,0,D9-B9+1,1),"MC")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COUNTIF(OFFSET('00000.MTS_000087987_raw'!A2,0,0,D9-B9+1,1),"MFAV")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COUNTIF(OFFSET('00000.MTS_000087987_raw'!A2,0,0,D9-B9+1,1),"MFRN")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COUNTIF(OFFSET('00000.MTS_000087987_raw'!A2,0,0,D9-B9+1,1),"MAN")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COUNTIF(OFFSET('00000.MTS_000087987_raw'!A2,0,0,D9-B9+1,1),"MAL")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COUNTIF(OFFSET('00000.MTS_000087987_raw'!A2,0,0,D9-B9+1,1),"MDA")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COUNTIF(OFFSET('00000.MTS_000087987_raw'!A2,0,0,D9-B9+1,1),"MF")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COUNTIF(OFFSET('00000.MTS_000087987_raw'!A2,0,0,D9-B9+1,1),"ML")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COUNTIF(OFFSET('00000.MTS_000087987_raw'!A2,0,0,D9-B9+1,1),"OD")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COUNTIF(OFFSET('00000.MTS_000087987_raw'!A2,0,0,D9-B9+1,1),"PA")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COUNTIF(OFFSET('00000.MTS_000087987_raw'!A2,0,0,D9-B9+1,1),"PB")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COUNTIF(OFFSET('00000.MTS_000087987_raw'!A2,0,0,D9-B9+1,1),"PD")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COUNTIF(OFFSET('00000.MTS_000087987_raw'!A2,0,0,D9-B9+1,1),"PF")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COUNTIF(OFFSET('00000.MTS_000087987_raw'!A2,0,0,D9-B9+1,1),"PP")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COUNTIF(OFFSET('00000.MTS_000087987_raw'!A2,0,0,D9-B9+1,1),"SC")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COUNTIF(OFFSET('00000.MTS_000087987_raw'!A2,0,0,D9-B9+1,1),"SL")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COUNTIF(OFFSET('00000.MTS_000087987_raw'!A2,0,0,D9-B9+1,1),"SR")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COUNTIF(OFFSET('00000.MTS_000087987_raw'!A2,0,0,D9-B9+1,1),"SS")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COUNTIF(OFFSET('00000.MTS_000087987_raw'!A2,0,0,D9-B9+1,1),"SB")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COUNTIF(OFFSET('00000.MTS_000087987_raw'!A2,0,0,D9-B9+1,1),"SH")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COUNTIF(OFFSET('00000.MTS_000087987_raw'!A2,0,0,D9-B9+1,1),"SM")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COUNTIF(OFFSET('00000.MTS_000087987_raw'!A2,0,0,D9-B9+1,1),"TA")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COUNTIF(OFFSET('00000.MTS_000087987_raw'!A2,0,0,D9-B9+1,1),"BRI")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COUNTIF(OFFSET('00000.MTS_000087987_raw'!A2,0,0,D9-B9+1,1),"ERY")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COUNTIF(OFFSET('00000.MTS_000087987_raw'!A2,0,0,D9-B9+1,1),"EUN")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COUNTIF(OFFSET('00000.MTS_000087987_raw'!A2,0,0,D9-B9+1,1),"GORG")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COUNTIF(OFFSET('00000.MTS_000087987_raw'!A2,0,0,D9-B9+1,1),"ICIL")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COUNTIF(OFFSET('00000.MTS_000087987_raw'!A2,0,0,D9-B9+1,1),"MUR")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COUNTIF(OFFSET('00000.MTS_000087987_raw'!A2,0,0,D9-B9+1,1),"MOPS")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COUNTIF(OFFSET('00000.MTS_000087987_raw'!A2,0,0,D9-B9+1,1),"PAURA")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COUNTIF(OFFSET('00000.MTS_000087987_raw'!A2,0,0,D9-B9+1,1),"PRELA")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COUNTIF(OFFSET('00000.MTS_000087987_raw'!A2,0,0,D9-B9+1,1),"PSDP")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COUNTIF(OFFSET('00000.MTS_000087987_raw'!A2,0,0,D9-B9+1,1),"PSPT")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COUNTIF(OFFSET('00000.MTS_000087987_raw'!A2,0,0,D9-B9+1,1),"PTER")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COUNTIF(OFFSET('00000.MTS_000087987_raw'!A2,0,0,D9-B9+1,1),"SPO")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COUNTIF(OFFSET('00000.MTS_000087987_raw'!A2,0,0,D9-B9+1,1),"PAL")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COUNTIF(OFFSET('00000.MTS_000087987_raw'!A2,0,0,D9-B9+1,1),"ZO")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COUNTIF(OFFSET('00000.MTS_000087987_raw'!A2,0,0,D9-B9+1,1),"AMP")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COUNTIF(OFFSET('00000.MTS_000087987_raw'!A2,0,0,D9-B9+1,1),"DICT")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COUNTIF(OFFSET('00000.MTS_000087987_raw'!A2,0,0,D9-B9+1,1),"HALI")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COUNTIF(OFFSET('00000.MTS_000087987_raw'!A2,0,0,D9-B9+1,1),"LIAG")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COUNTIF(OFFSET('00000.MTS_000087987_raw'!A2,0,0,D9-B9+1,1),"LOBO")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COUNTIF(OFFSET('00000.MTS_000087987_raw'!A2,0,0,D9-B9+1,1),"MACA")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COUNTIF(OFFSET('00000.MTS_000087987_raw'!A2,0,0,D9-B9+1,1),"PAD")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COUNTIF(OFFSET('00000.MTS_000087987_raw'!A2,0,0,D9-B9+1,1),"POR")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COUNTIF(OFFSET('00000.MTS_000087987_raw'!A2,0,0,D9-B9+1,1),"SARG")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COUNTIF(OFFSET('00000.MTS_000087987_raw'!A2,0,0,D9-B9+1,1),"SCHIZ")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COUNTIF(OFFSET('00000.MTS_000087987_raw'!A2,0,0,D9-B9+1,1),"STY")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COUNTIF(OFFSET('00000.MTS_000087987_raw'!A2,0,0,D9-B9+1,1),"TURB")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COUNTIF(OFFSET('00000.MTS_000087987_raw'!A2,0,0,D9-B9+1,1),"TURF")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COUNTIF(OFFSET('00000.MTS_000087987_raw'!A2,0,0,D9-B9+1,1),"WRAN")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COUNTIF(OFFSET('00000.MTS_000087987_raw'!A2,0,0,D9-B9+1,1),"CTB")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COUNTIF(OFFSET('00000.MTS_000087987_raw'!A2,0,0,D9-B9+1,1),"ASC")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COUNTIF(OFFSET('00000.MTS_000087987_raw'!A2,0,0,D9-B9+1,1),"O")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COUNTIF(OFFSET('00000.MTS_000087987_raw'!A2,0,0,D9-B9+1,1),"DCA")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COUNTIF(OFFSET('00000.MTS_000087987_raw'!A2,0,0,D9-B9+1,1),"DG")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COUNTIF(OFFSET('00000.MTS_000087987_raw'!A2,0,0,D9-B9+1,1),"ODC")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COUNTIF(OFFSET('00000.MTS_000087987_raw'!A2,0,0,D9-B9+1,1),"RDC")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COUNTIF(OFFSET('00000.MTS_000087987_raw'!A2,0,0,D9-B9+1,1),"CALG")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COUNTIF(OFFSET('00000.MTS_000087987_raw'!A2,0,0,D9-B9+1,1),"DCOR")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COUNTIF(OFFSET('00000.MTS_000087987_raw'!A2,0,0,D9-B9+1,1),"S")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COUNTIF(OFFSET('00000.MTS_000087987_raw'!A2,0,0,D9-B9+1,1),"R")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COUNTIF(OFFSET('00000.MTS_000087987_raw'!A2,0,0,D9-B9+1,1),"UNK")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COUNTIF(OFFSET('00000.MTS_000087987_raw'!A2,0,0,D9-B9+1,1),"SHAD")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COUNTIF(OFFSET('00000.MTS_000087987_raw'!A2,0,0,D9-B9+1,1),"TAPE")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COUNTIF(OFFSET('00000.MTS_000087987_raw'!A2,0,0,D9-B9+1,1),"WAND")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COUNTIF(OFFSET('00000.MTS_000096663_raw'!C2,0,0,D9-B9+1,1),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COUNTIF(OFFSET('00000.MTS_000096663_raw'!C2,0,0,D9-B9+1,1),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COUNTIF(OFFSET('00000.MTS_000096663_raw'!C2,0,0,D9-B9+1,1),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COUNTIF(OFFSET('00000.MTS_000096663_raw'!C2,0,0,D9-B9+1,1),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SUM((OFFSET('00000.MTS_000096663_raw'!B2,0,0,D9-B9+1,1)="ASP") * (OFFSET('00000.MTS_000096663_raw'!C2,0,0,D9-B9+1,1)&lt;&gt;"TWS"))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SUM((OFFSET('00000.MTS_000096663_raw'!B2,0,0,D9-B9+1,1)="BBD") * (OFFSET('00000.MTS_000096663_raw'!C2,0,0,D9-B9+1,1)&lt;&gt;"TWS"))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SUM((OFFSET('00000.MTS_000096663_raw'!B2,0,0,D9-B9+1,1)="BL") * (OFFSET('00000.MTS_000096663_raw'!C2,0,0,D9-B9+1,1)&lt;&gt;"TWS"))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SUM((OFFSET('00000.MTS_000096663_raw'!B2,0,0,D9-B9+1,1)="OD") * (OFFSET('00000.MTS_000096663_raw'!C2,0,0,D9-B9+1,1)&lt;&gt;"TWS"))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SUM((OFFSET('00000.MTS_000096663_raw'!B2,0,0,D9-B9+1,1)="PLA") * (OFFSET('00000.MTS_000096663_raw'!C2,0,0,D9-B9+1,1)&lt;&gt;"TWS"))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SUM((OFFSET('00000.MTS_000096663_raw'!B2,0,0,D9-B9+1,1)="WBD") * (OFFSET('00000.MTS_000096663_raw'!C2,0,0,D9-B9+1,1)&lt;&gt;"TWS"))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SUM((OFFSET('00000.MTS_000096663_raw'!B2,0,0,D9-B9+1,1)="YBD") * (OFFSET('00000.MTS_000096663_raw'!C2,0,0,D9-B9+1,1)&lt;&gt;"TWS"))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(OFFSET('00000.MTS_000096663_raw'!B2,0,0,D9-B9+1,1)="ASP")*( OFFSET('00000.MTS_000096663_raw'!C2,0,0,D9-B9+1,1)="C"))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(OFFSET('00000.MTS_000096663_raw'!B2,0,0,D9-B9+1,1)="BBD")*( OFFSET('00000.MTS_000096663_raw'!C2,0,0,D9-B9+1,1)="C"))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(OFFSET('00000.MTS_000096663_raw'!B2,0,0,D9-B9+1,1)="BL")*( OFFSET('00000.MTS_000096663_raw'!C2,0,0,D9-B9+1,1)="C"))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(OFFSET('00000.MTS_000096663_raw'!B2,0,0,D9-B9+1,1)="OD")*( OFFSET('00000.MTS_000096663_raw'!C2,0,0,D9-B9+1,1)="C"))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(OFFSET('00000.MTS_000096663_raw'!B2,0,0,D9-B9+1,1)="PLA")*( OFFSET('00000.MTS_000096663_raw'!C2,0,0,D9-B9+1,1)="C"))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(OFFSET('00000.MTS_000096663_raw'!B2,0,0,D9-B9+1,1)="WBD")*( OFFSET('00000.MTS_000096663_raw'!C2,0,0,D9-B9+1,1)="C"))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(OFFSET('00000.MTS_000096663_raw'!B2,0,0,D9-B9+1,1)="YBD")*( OFFSET('00000.MTS_000096663_raw'!C2,0,0,D9-B9+1,1)="C"))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COUNTIF(OFFSET('00000.MTS_000096663_raw'!A2,0,0,D9-B9+1,1),"SPO")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COUNTIF(OFFSET('00000.MTS_000096663_raw'!A2,0,0,D9-B9+1,1),"CTB")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COUNTIF(OFFSET('00000.MTS_000096663_raw'!A2,0,0,D9-B9+1,1),"S")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COUNTIF(OFFSET('00000.MTS_000096663_raw'!A2,0,0,D9-B9+1,1),"WAND")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COUNTIF(OFFSET('00000.MTS_000105338_raw'!C2,0,0,D9-B9+1,1),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COUNTIF(OFFSET('00000.MTS_000105338_raw'!C2,0,0,D9-B9+1,1),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COUNTIF(OFFSET('00000.MTS_000105338_raw'!C2,0,0,D9-B9+1,1),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COUNTIF(OFFSET('00000.MTS_000105338_raw'!C2,0,0,D9-B9+1,1),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COUNTIF(OFFSET('00000.MTS_000105338_raw'!C2,0,0,D9-B9+1,1),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SUM((OFFSET('00000.MTS_000105338_raw'!B2,0,0,D9-B9+1,1)="ASP") * (OFFSET('00000.MTS_000105338_raw'!C2,0,0,D9-B9+1,1)&lt;&gt;"TWS"))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SUM((OFFSET('00000.MTS_000105338_raw'!B2,0,0,D9-B9+1,1)="BBD") * (OFFSET('00000.MTS_000105338_raw'!C2,0,0,D9-B9+1,1)&lt;&gt;"TWS"))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SUM((OFFSET('00000.MTS_000105338_raw'!B2,0,0,D9-B9+1,1)="BL") * (OFFSET('00000.MTS_000105338_raw'!C2,0,0,D9-B9+1,1)&lt;&gt;"TWS"))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SUM((OFFSET('00000.MTS_000105338_raw'!B2,0,0,D9-B9+1,1)="OD") * (OFFSET('00000.MTS_000105338_raw'!C2,0,0,D9-B9+1,1)&lt;&gt;"TWS"))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SUM((OFFSET('00000.MTS_000105338_raw'!B2,0,0,D9-B9+1,1)="PLA") * (OFFSET('00000.MTS_000105338_raw'!C2,0,0,D9-B9+1,1)&lt;&gt;"TWS"))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SUM((OFFSET('00000.MTS_000105338_raw'!B2,0,0,D9-B9+1,1)="WBD") * (OFFSET('00000.MTS_000105338_raw'!C2,0,0,D9-B9+1,1)&lt;&gt;"TWS"))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SUM((OFFSET('00000.MTS_000105338_raw'!B2,0,0,D9-B9+1,1)="YBD") * (OFFSET('00000.MTS_000105338_raw'!C2,0,0,D9-B9+1,1)&lt;&gt;"TWS"))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(OFFSET('00000.MTS_000105338_raw'!B2,0,0,D9-B9+1,1)="ASP")*( OFFSET('00000.MTS_000105338_raw'!C2,0,0,D9-B9+1,1)="C"))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(OFFSET('00000.MTS_000105338_raw'!B2,0,0,D9-B9+1,1)="BBD")*( OFFSET('00000.MTS_000105338_raw'!C2,0,0,D9-B9+1,1)="C"))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(OFFSET('00000.MTS_000105338_raw'!B2,0,0,D9-B9+1,1)="BL")*( OFFSET('00000.MTS_000105338_raw'!C2,0,0,D9-B9+1,1)="C"))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(OFFSET('00000.MTS_000105338_raw'!B2,0,0,D9-B9+1,1)="OD")*( OFFSET('00000.MTS_000105338_raw'!C2,0,0,D9-B9+1,1)="C"))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(OFFSET('00000.MTS_000105338_raw'!B2,0,0,D9-B9+1,1)="PLA")*( OFFSET('00000.MTS_000105338_raw'!C2,0,0,D9-B9+1,1)="C"))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(OFFSET('00000.MTS_000105338_raw'!B2,0,0,D9-B9+1,1)="WBD")*( OFFSET('00000.MTS_000105338_raw'!C2,0,0,D9-B9+1,1)="C"))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(OFFSET('00000.MTS_000105338_raw'!B2,0,0,D9-B9+1,1)="YBD")*( OFFSET('00000.MTS_000105338_raw'!C2,0,0,D9-B9+1,1)="C"))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COUNTIF(OFFSET('00000.MTS_000105338_raw'!A2,0,0,D9-B9+1,1),"GORG")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COUNTIF(OFFSET('00000.MTS_000105338_raw'!A2,0,0,D9-B9+1,1),"SPO")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COUNTIF(OFFSET('00000.MTS_000105338_raw'!A2,0,0,D9-B9+1,1),"CTB")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COUNTIF(OFFSET('00000.MTS_000105338_raw'!A2,0,0,D9-B9+1,1),"S")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COUNTIF(OFFSET('00000.MTS_000105338_raw'!A2,0,0,D9-B9+1,1),"WAND")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COUNTA(OFFSET('00000.MTS_000114013_raw'!A2,0,0,D9-B9+1,1))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COUNTIF(OFFSET('00000.MTS_000114013_raw'!C2,0,0,D9-B9+1,1),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COUNTIF(OFFSET('00000.MTS_000114013_raw'!C2,0,0,D9-B9+1,1),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COUNTIF(OFFSET('00000.MTS_000114013_raw'!A2,0,0,D9-B9+1,1),"AC")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COUNTIF(OFFSET('00000.MTS_000114013_raw'!C2,0,0,D9-B9+1,1),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COUNTIF(OFFSET('00000.MTS_000114013_raw'!A2,0,0,D9-B9+1,1),"AP")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COUNTIF(OFFSET('00000.MTS_000114013_raw'!C2,0,0,D9-B9+1,1),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COUNTIF(OFFSET('00000.MTS_000114013_raw'!A2,0,0,D9-B9+1,1),"APR")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COUNTIF(OFFSET('00000.MTS_000114013_raw'!C2,0,0,D9-B9+1,1),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COUNTIF(OFFSET('00000.MTS_000114013_raw'!A2,0,0,D9-B9+1,1),"AA")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COUNTIF(OFFSET('00000.MTS_000114013_raw'!C2,0,0,D9-B9+1,1),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COUNTIF(OFFSET('00000.MTS_000114013_raw'!A2,0,0,D9-B9+1,1),"AF")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COUNTIF(OFFSET('00000.MTS_000114013_raw'!C2,0,0,D9-B9+1,1),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COUNTIF(OFFSET('00000.MTS_000114013_raw'!A2,0,0,D9-B9+1,1),"AG")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COUNTIF(OFFSET('00000.MTS_000114013_raw'!C2,0,0,D9-B9+1,1),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COUNTIF(OFFSET('00000.MTS_000114013_raw'!A2,0,0,D9-B9+1,1),"AL")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COUNTIF(OFFSET('00000.MTS_000114013_raw'!C2,0,0,D9-B9+1,1),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COUNTIF(OFFSET('00000.MTS_000114013_raw'!A2,0,0,D9-B9+1,1),"AT")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COUNTIF(OFFSET('00000.MTS_000114013_raw'!C2,0,0,D9-B9+1,1),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COUNTIF(OFFSET('00000.MTS_000114013_raw'!A2,0,0,D9-B9+1,1),"AU")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COUNTIF(OFFSET('00000.MTS_000114013_raw'!C2,0,0,D9-B9+1,1),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COUNTIF(OFFSET('00000.MTS_000114013_raw'!A2,0,0,D9-B9+1,1),"CB")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COUNTIF(OFFSET('00000.MTS_000114013_raw'!C2,0,0,D9-B9+1,1),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COUNTIF(OFFSET('00000.MTS_000114013_raw'!A2,0,0,D9-B9+1,1),"CN")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COUNTIF(OFFSET('00000.MTS_000114013_raw'!C2,0,0,D9-B9+1,1),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COUNTIF(OFFSET('00000.MTS_000114013_raw'!A2,0,0,D9-B9+1,1),"CORAL")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COUNTIF(OFFSET('00000.MTS_000114013_raw'!C2,0,0,D9-B9+1,1),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COUNTIF(OFFSET('00000.MTS_000114013_raw'!A2,0,0,D9-B9+1,1),"CORJU")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COUNTIF(OFFSET('00000.MTS_000114013_raw'!A2,0,0,D9-B9+1,1),"DCY")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COUNTIF(OFFSET('00000.MTS_000114013_raw'!A2,0,0,D9-B9+1,1),"DST")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COUNTIF(OFFSET('00000.MTS_000114013_raw'!A2,0,0,D9-B9+1,1),"DSO")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SUM((OFFSET('00000.MTS_000114013_raw'!B2,0,0,D9-B9+1,1)="ASP") * (OFFSET('00000.MTS_000114013_raw'!C2,0,0,D9-B9+1,1)&lt;&gt;"TWS"))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COUNTIF(OFFSET('00000.MTS_000114013_raw'!A2,0,0,D9-B9+1,1),"DC")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SUM((OFFSET('00000.MTS_000114013_raw'!B2,0,0,D9-B9+1,1)="BBD") * (OFFSET('00000.MTS_000114013_raw'!C2,0,0,D9-B9+1,1)&lt;&gt;"TWS"))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COUNTIF(OFFSET('00000.MTS_000114013_raw'!A2,0,0,D9-B9+1,1),"DL")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SUM((OFFSET('00000.MTS_000114013_raw'!B2,0,0,D9-B9+1,1)="BL") * (OFFSET('00000.MTS_000114013_raw'!C2,0,0,D9-B9+1,1)&lt;&gt;"TWS"))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COUNTIF(OFFSET('00000.MTS_000114013_raw'!A2,0,0,D9-B9+1,1),"DS")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SUM((OFFSET('00000.MTS_000114013_raw'!B2,0,0,D9-B9+1,1)="OD") * (OFFSET('00000.MTS_000114013_raw'!C2,0,0,D9-B9+1,1)&lt;&gt;"TWS"))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COUNTIF(OFFSET('00000.MTS_000114013_raw'!A2,0,0,D9-B9+1,1),"EF")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SUM((OFFSET('00000.MTS_000114013_raw'!B2,0,0,D9-B9+1,1)="PLA") * (OFFSET('00000.MTS_000114013_raw'!C2,0,0,D9-B9+1,1)&lt;&gt;"TWS"))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COUNTIF(OFFSET('00000.MTS_000114013_raw'!A2,0,0,D9-B9+1,1),"FF")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SUM((OFFSET('00000.MTS_000114013_raw'!B2,0,0,D9-B9+1,1)="WBD") * (OFFSET('00000.MTS_000114013_raw'!C2,0,0,D9-B9+1,1)&lt;&gt;"TWS"))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COUNTIF(OFFSET('00000.MTS_000114013_raw'!A2,0,0,D9-B9+1,1),"IS")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SUM((OFFSET('00000.MTS_000114013_raw'!B2,0,0,D9-B9+1,1)="YBD") * (OFFSET('00000.MTS_000114013_raw'!C2,0,0,D9-B9+1,1)&lt;&gt;"TWS"))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COUNTIF(OFFSET('00000.MTS_000114013_raw'!A2,0,0,D9-B9+1,1),"LC")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COUNTIF(OFFSET('00000.MTS_000114013_raw'!A2,0,0,D9-B9+1,1),"MD")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(OFFSET('00000.MTS_000114013_raw'!B2,0,0,D9-B9+1,1)="ASP")*( OFFSET('00000.MTS_000114013_raw'!C2,0,0,D9-B9+1,1)="C"))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COUNTIF(OFFSET('00000.MTS_000114013_raw'!A2,0,0,D9-B9+1,1),"MM")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(OFFSET('00000.MTS_000114013_raw'!B2,0,0,D9-B9+1,1)="BBD")*( OFFSET('00000.MTS_000114013_raw'!C2,0,0,D9-B9+1,1)="C"))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COUNTIF(OFFSET('00000.MTS_000114013_raw'!A2,0,0,D9-B9+1,1),"MAR")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(OFFSET('00000.MTS_000114013_raw'!B2,0,0,D9-B9+1,1)="BL")*( OFFSET('00000.MTS_000114013_raw'!C2,0,0,D9-B9+1,1)="C"))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COUNTIF(OFFSET('00000.MTS_000114013_raw'!A2,0,0,D9-B9+1,1),"MME")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(OFFSET('00000.MTS_000114013_raw'!B2,0,0,D9-B9+1,1)="OD")*( OFFSET('00000.MTS_000114013_raw'!C2,0,0,D9-B9+1,1)="C"))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COUNTIF(OFFSET('00000.MTS_000114013_raw'!A2,0,0,D9-B9+1,1),"MILA")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(OFFSET('00000.MTS_000114013_raw'!B2,0,0,D9-B9+1,1)="PLA")*( OFFSET('00000.MTS_000114013_raw'!C2,0,0,D9-B9+1,1)="C"))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COUNTIF(OFFSET('00000.MTS_000114013_raw'!A2,0,0,D9-B9+1,1),"MILC")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(OFFSET('00000.MTS_000114013_raw'!B2,0,0,D9-B9+1,1)="WBD")*( OFFSET('00000.MTS_000114013_raw'!C2,0,0,D9-B9+1,1)="C"))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COUNTIF(OFFSET('00000.MTS_000114013_raw'!A2,0,0,D9-B9+1,1),"MILS")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(OFFSET('00000.MTS_000114013_raw'!B2,0,0,D9-B9+1,1)="YBD")*( OFFSET('00000.MTS_000114013_raw'!C2,0,0,D9-B9+1,1)="C"))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COUNTIF(OFFSET('00000.MTS_000114013_raw'!A2,0,0,D9-B9+1,1),"MA")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COUNTIF(OFFSET('00000.MTS_000114013_raw'!A2,0,0,D9-B9+1,1),"MC")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COUNTIF(OFFSET('00000.MTS_000114013_raw'!A2,0,0,D9-B9+1,1),"MFAV")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COUNTIF(OFFSET('00000.MTS_000114013_raw'!A2,0,0,D9-B9+1,1),"MFRN")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COUNTIF(OFFSET('00000.MTS_000114013_raw'!A2,0,0,D9-B9+1,1),"MAN")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COUNTIF(OFFSET('00000.MTS_000114013_raw'!A2,0,0,D9-B9+1,1),"MAL")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COUNTIF(OFFSET('00000.MTS_000114013_raw'!A2,0,0,D9-B9+1,1),"MDA")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COUNTIF(OFFSET('00000.MTS_000114013_raw'!A2,0,0,D9-B9+1,1),"MF")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COUNTIF(OFFSET('00000.MTS_000114013_raw'!A2,0,0,D9-B9+1,1),"ML")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COUNTIF(OFFSET('00000.MTS_000114013_raw'!A2,0,0,D9-B9+1,1),"OD")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COUNTIF(OFFSET('00000.MTS_000114013_raw'!A2,0,0,D9-B9+1,1),"PA")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COUNTIF(OFFSET('00000.MTS_000114013_raw'!A2,0,0,D9-B9+1,1),"PB")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COUNTIF(OFFSET('00000.MTS_000114013_raw'!A2,0,0,D9-B9+1,1),"PD")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COUNTIF(OFFSET('00000.MTS_000114013_raw'!A2,0,0,D9-B9+1,1),"PF")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COUNTIF(OFFSET('00000.MTS_000114013_raw'!A2,0,0,D9-B9+1,1),"PP")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COUNTIF(OFFSET('00000.MTS_000114013_raw'!A2,0,0,D9-B9+1,1),"SC")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COUNTIF(OFFSET('00000.MTS_000114013_raw'!A2,0,0,D9-B9+1,1),"SL")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COUNTIF(OFFSET('00000.MTS_000114013_raw'!A2,0,0,D9-B9+1,1),"SR")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COUNTIF(OFFSET('00000.MTS_000114013_raw'!A2,0,0,D9-B9+1,1),"SS")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COUNTIF(OFFSET('00000.MTS_000114013_raw'!A2,0,0,D9-B9+1,1),"SB")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COUNTIF(OFFSET('00000.MTS_000114013_raw'!A2,0,0,D9-B9+1,1),"SH")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COUNTIF(OFFSET('00000.MTS_000114013_raw'!A2,0,0,D9-B9+1,1),"SM")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COUNTIF(OFFSET('00000.MTS_000114013_raw'!A2,0,0,D9-B9+1,1),"TA")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COUNTIF(OFFSET('00000.MTS_000114013_raw'!A2,0,0,D9-B9+1,1),"BRI")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COUNTIF(OFFSET('00000.MTS_000114013_raw'!A2,0,0,D9-B9+1,1),"ERY")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COUNTIF(OFFSET('00000.MTS_000114013_raw'!A2,0,0,D9-B9+1,1),"EUN")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COUNTIF(OFFSET('00000.MTS_000114013_raw'!A2,0,0,D9-B9+1,1),"GORG")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COUNTIF(OFFSET('00000.MTS_000114013_raw'!A2,0,0,D9-B9+1,1),"ICIL")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COUNTIF(OFFSET('00000.MTS_000114013_raw'!A2,0,0,D9-B9+1,1),"MUR")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COUNTIF(OFFSET('00000.MTS_000114013_raw'!A2,0,0,D9-B9+1,1),"MOPS")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COUNTIF(OFFSET('00000.MTS_000114013_raw'!A2,0,0,D9-B9+1,1),"PAURA")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COUNTIF(OFFSET('00000.MTS_000114013_raw'!A2,0,0,D9-B9+1,1),"PRELA")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COUNTIF(OFFSET('00000.MTS_000114013_raw'!A2,0,0,D9-B9+1,1),"PSDP")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COUNTIF(OFFSET('00000.MTS_000114013_raw'!A2,0,0,D9-B9+1,1),"PSPT")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COUNTIF(OFFSET('00000.MTS_000114013_raw'!A2,0,0,D9-B9+1,1),"PTER")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COUNTIF(OFFSET('00000.MTS_000114013_raw'!A2,0,0,D9-B9+1,1),"SPO")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COUNTIF(OFFSET('00000.MTS_000114013_raw'!A2,0,0,D9-B9+1,1),"PAL")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COUNTIF(OFFSET('00000.MTS_000114013_raw'!A2,0,0,D9-B9+1,1),"ZO")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COUNTIF(OFFSET('00000.MTS_000114013_raw'!A2,0,0,D9-B9+1,1),"AMP")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COUNTIF(OFFSET('00000.MTS_000114013_raw'!A2,0,0,D9-B9+1,1),"DICT")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COUNTIF(OFFSET('00000.MTS_000114013_raw'!A2,0,0,D9-B9+1,1),"HALI")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COUNTIF(OFFSET('00000.MTS_000114013_raw'!A2,0,0,D9-B9+1,1),"LIAG")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COUNTIF(OFFSET('00000.MTS_000114013_raw'!A2,0,0,D9-B9+1,1),"LOBO")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COUNTIF(OFFSET('00000.MTS_000114013_raw'!A2,0,0,D9-B9+1,1),"MACA")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COUNTIF(OFFSET('00000.MTS_000114013_raw'!A2,0,0,D9-B9+1,1),"PAD")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COUNTIF(OFFSET('00000.MTS_000114013_raw'!A2,0,0,D9-B9+1,1),"POR")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COUNTIF(OFFSET('00000.MTS_000114013_raw'!A2,0,0,D9-B9+1,1),"SARG")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COUNTIF(OFFSET('00000.MTS_000114013_raw'!A2,0,0,D9-B9+1,1),"SCHIZ")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COUNTIF(OFFSET('00000.MTS_000114013_raw'!A2,0,0,D9-B9+1,1),"STY")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COUNTIF(OFFSET('00000.MTS_000114013_raw'!A2,0,0,D9-B9+1,1),"TURB")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COUNTIF(OFFSET('00000.MTS_000114013_raw'!A2,0,0,D9-B9+1,1),"TURF")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COUNTIF(OFFSET('00000.MTS_000114013_raw'!A2,0,0,D9-B9+1,1),"WRAN")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COUNTIF(OFFSET('00000.MTS_000114013_raw'!A2,0,0,D9-B9+1,1),"CTB")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COUNTIF(OFFSET('00000.MTS_000114013_raw'!A2,0,0,D9-B9+1,1),"ASC")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COUNTIF(OFFSET('00000.MTS_000114013_raw'!A2,0,0,D9-B9+1,1),"O")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COUNTIF(OFFSET('00000.MTS_000114013_raw'!A2,0,0,D9-B9+1,1),"DCA")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COUNTIF(OFFSET('00000.MTS_000114013_raw'!A2,0,0,D9-B9+1,1),"DG")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COUNTIF(OFFSET('00000.MTS_000114013_raw'!A2,0,0,D9-B9+1,1),"ODC")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COUNTIF(OFFSET('00000.MTS_000114013_raw'!A2,0,0,D9-B9+1,1),"RDC")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COUNTIF(OFFSET('00000.MTS_000114013_raw'!A2,0,0,D9-B9+1,1),"CALG")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COUNTIF(OFFSET('00000.MTS_000114013_raw'!A2,0,0,D9-B9+1,1),"DCOR")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COUNTIF(OFFSET('00000.MTS_000114013_raw'!A2,0,0,D9-B9+1,1),"S")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COUNTIF(OFFSET('00000.MTS_000114013_raw'!A2,0,0,D9-B9+1,1),"R")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COUNTIF(OFFSET('00000.MTS_000114013_raw'!A2,0,0,D9-B9+1,1),"UNK")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COUNTIF(OFFSET('00000.MTS_000114013_raw'!A2,0,0,D9-B9+1,1),"SHAD")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COUNTIF(OFFSET('00000.MTS_000114013_raw'!A2,0,0,D9-B9+1,1),"TAPE")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COUNTIF(OFFSET('00000.MTS_000114013_raw'!A2,0,0,D9-B9+1,1),"WAND")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COUNTIF(OFFSET('00000.MTS_000122689_raw'!C2,0,0,D9-B9+1,1),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COUNTIF(OFFSET('00000.MTS_000122689_raw'!C2,0,0,D9-B9+1,1),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COUNTIF(OFFSET('00000.MTS_000122689_raw'!C2,0,0,D9-B9+1,1),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SUM((OFFSET('00000.MTS_000122689_raw'!B2,0,0,D9-B9+1,1)="ASP") * (OFFSET('00000.MTS_000122689_raw'!C2,0,0,D9-B9+1,1)&lt;&gt;"TWS"))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SUM((OFFSET('00000.MTS_000122689_raw'!B2,0,0,D9-B9+1,1)="BBD") * (OFFSET('00000.MTS_000122689_raw'!C2,0,0,D9-B9+1,1)&lt;&gt;"TWS"))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SUM((OFFSET('00000.MTS_000122689_raw'!B2,0,0,D9-B9+1,1)="BL") * (OFFSET('00000.MTS_000122689_raw'!C2,0,0,D9-B9+1,1)&lt;&gt;"TWS"))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SUM((OFFSET('00000.MTS_000122689_raw'!B2,0,0,D9-B9+1,1)="OD") * (OFFSET('00000.MTS_000122689_raw'!C2,0,0,D9-B9+1,1)&lt;&gt;"TWS"))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SUM((OFFSET('00000.MTS_000122689_raw'!B2,0,0,D9-B9+1,1)="PLA") * (OFFSET('00000.MTS_000122689_raw'!C2,0,0,D9-B9+1,1)&lt;&gt;"TWS"))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SUM((OFFSET('00000.MTS_000122689_raw'!B2,0,0,D9-B9+1,1)="WBD") * (OFFSET('00000.MTS_000122689_raw'!C2,0,0,D9-B9+1,1)&lt;&gt;"TWS"))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SUM((OFFSET('00000.MTS_000122689_raw'!B2,0,0,D9-B9+1,1)="YBD") * (OFFSET('00000.MTS_000122689_raw'!C2,0,0,D9-B9+1,1)&lt;&gt;"TWS"))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(OFFSET('00000.MTS_000122689_raw'!B2,0,0,D9-B9+1,1)="ASP")*( OFFSET('00000.MTS_000122689_raw'!C2,0,0,D9-B9+1,1)="C"))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(OFFSET('00000.MTS_000122689_raw'!B2,0,0,D9-B9+1,1)="BBD")*( OFFSET('00000.MTS_000122689_raw'!C2,0,0,D9-B9+1,1)="C"))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(OFFSET('00000.MTS_000122689_raw'!B2,0,0,D9-B9+1,1)="BL")*( OFFSET('00000.MTS_000122689_raw'!C2,0,0,D9-B9+1,1)="C"))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(OFFSET('00000.MTS_000122689_raw'!B2,0,0,D9-B9+1,1)="OD")*( OFFSET('00000.MTS_000122689_raw'!C2,0,0,D9-B9+1,1)="C"))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(OFFSET('00000.MTS_000122689_raw'!B2,0,0,D9-B9+1,1)="PLA")*( OFFSET('00000.MTS_000122689_raw'!C2,0,0,D9-B9+1,1)="C"))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(OFFSET('00000.MTS_000122689_raw'!B2,0,0,D9-B9+1,1)="WBD")*( OFFSET('00000.MTS_000122689_raw'!C2,0,0,D9-B9+1,1)="C"))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(OFFSET('00000.MTS_000122689_raw'!B2,0,0,D9-B9+1,1)="YBD")*( OFFSET('00000.MTS_000122689_raw'!C2,0,0,D9-B9+1,1)="C"))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COUNTIF(OFFSET('00000.MTS_000122689_raw'!A2,0,0,D9-B9+1,1),"CTB")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COUNTIF(OFFSET('00000.MTS_000122689_raw'!A2,0,0,D9-B9+1,1),"S")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COUNTIF(OFFSET('00000.MTS_000122689_raw'!A2,0,0,D9-B9+1,1),"SHAD")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COUNTIF(OFFSET('00000.MTS_000122689_raw'!A2,0,0,D9-B9+1,1),"TAPE")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COUNTIF(OFFSET('00000.MTS_000122689_raw'!A2,0,0,D9-B9+1,1),"WAND")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COUNTIF(OFFSET('00000.MTS_000131364_raw'!C2,0,0,D9-B9+1,1),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COUNTIF(OFFSET('00000.MTS_000131364_raw'!C2,0,0,D9-B9+1,1),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COUNTIF(OFFSET('00000.MTS_000131364_raw'!C2,0,0,D9-B9+1,1),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COUNTIF(OFFSET('00000.MTS_000131364_raw'!C2,0,0,D9-B9+1,1),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COUNTIF(OFFSET('00000.MTS_000131364_raw'!C2,0,0,D9-B9+1,1),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SUM((OFFSET('00000.MTS_000131364_raw'!B2,0,0,D9-B9+1,1)="ASP") * (OFFSET('00000.MTS_000131364_raw'!C2,0,0,D9-B9+1,1)&lt;&gt;"TWS"))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SUM((OFFSET('00000.MTS_000131364_raw'!B2,0,0,D9-B9+1,1)="BBD") * (OFFSET('00000.MTS_000131364_raw'!C2,0,0,D9-B9+1,1)&lt;&gt;"TWS"))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SUM((OFFSET('00000.MTS_000131364_raw'!B2,0,0,D9-B9+1,1)="BL") * (OFFSET('00000.MTS_000131364_raw'!C2,0,0,D9-B9+1,1)&lt;&gt;"TWS"))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SUM((OFFSET('00000.MTS_000131364_raw'!B2,0,0,D9-B9+1,1)="OD") * (OFFSET('00000.MTS_000131364_raw'!C2,0,0,D9-B9+1,1)&lt;&gt;"TWS"))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SUM((OFFSET('00000.MTS_000131364_raw'!B2,0,0,D9-B9+1,1)="PLA") * (OFFSET('00000.MTS_000131364_raw'!C2,0,0,D9-B9+1,1)&lt;&gt;"TWS"))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SUM((OFFSET('00000.MTS_000131364_raw'!B2,0,0,D9-B9+1,1)="WBD") * (OFFSET('00000.MTS_000131364_raw'!C2,0,0,D9-B9+1,1)&lt;&gt;"TWS"))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SUM((OFFSET('00000.MTS_000131364_raw'!B2,0,0,D9-B9+1,1)="YBD") * (OFFSET('00000.MTS_000131364_raw'!C2,0,0,D9-B9+1,1)&lt;&gt;"TWS"))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(OFFSET('00000.MTS_000131364_raw'!B2,0,0,D9-B9+1,1)="ASP")*( OFFSET('00000.MTS_000131364_raw'!C2,0,0,D9-B9+1,1)="C"))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(OFFSET('00000.MTS_000131364_raw'!B2,0,0,D9-B9+1,1)="BBD")*( OFFSET('00000.MTS_000131364_raw'!C2,0,0,D9-B9+1,1)="C"))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(OFFSET('00000.MTS_000131364_raw'!B2,0,0,D9-B9+1,1)="BL")*( OFFSET('00000.MTS_000131364_raw'!C2,0,0,D9-B9+1,1)="C"))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(OFFSET('00000.MTS_000131364_raw'!B2,0,0,D9-B9+1,1)="OD")*( OFFSET('00000.MTS_000131364_raw'!C2,0,0,D9-B9+1,1)="C"))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(OFFSET('00000.MTS_000131364_raw'!B2,0,0,D9-B9+1,1)="PLA")*( OFFSET('00000.MTS_000131364_raw'!C2,0,0,D9-B9+1,1)="C"))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(OFFSET('00000.MTS_000131364_raw'!B2,0,0,D9-B9+1,1)="WBD")*( OFFSET('00000.MTS_000131364_raw'!C2,0,0,D9-B9+1,1)="C"))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(OFFSET('00000.MTS_000131364_raw'!B2,0,0,D9-B9+1,1)="YBD")*( OFFSET('00000.MTS_000131364_raw'!C2,0,0,D9-B9+1,1)="C"))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COUNTIF(OFFSET('00000.MTS_000131364_raw'!A2,0,0,D9-B9+1,1),"GORG")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COUNTIF(OFFSET('00000.MTS_000131364_raw'!A2,0,0,D9-B9+1,1),"SPO")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COUNTIF(OFFSET('00000.MTS_000131364_raw'!A2,0,0,D9-B9+1,1),"CTB")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COUNTIF(OFFSET('00000.MTS_000131364_raw'!A2,0,0,D9-B9+1,1),"S")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COUNTIF(OFFSET('00000.MTS_000131364_raw'!A2,0,0,D9-B9+1,1),"SHAD")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COUNTIF(OFFSET('00000.MTS_000131364_raw'!A2,0,0,D9-B9+1,1),"TAPE")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COUNTIF(OFFSET('00000.MTS_000131364_raw'!A2,0,0,D9-B9+1,1),"WAND")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COUNTIF(OFFSET('00000.MTS_000140039_raw'!C2,0,0,D9-B9+1,1),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COUNTIF(OFFSET('00000.MTS_000140039_raw'!C2,0,0,D9-B9+1,1),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COUNTIF(OFFSET('00000.MTS_000140039_raw'!C2,0,0,D9-B9+1,1),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COUNTIF(OFFSET('00000.MTS_000140039_raw'!C2,0,0,D9-B9+1,1),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COUNTIF(OFFSET('00000.MTS_000140039_raw'!C2,0,0,D9-B9+1,1),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SUM((OFFSET('00000.MTS_000140039_raw'!B2,0,0,D9-B9+1,1)="ASP") * (OFFSET('00000.MTS_000140039_raw'!C2,0,0,D9-B9+1,1)&lt;&gt;"TWS"))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SUM((OFFSET('00000.MTS_000140039_raw'!B2,0,0,D9-B9+1,1)="BBD") * (OFFSET('00000.MTS_000140039_raw'!C2,0,0,D9-B9+1,1)&lt;&gt;"TWS"))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SUM((OFFSET('00000.MTS_000140039_raw'!B2,0,0,D9-B9+1,1)="BL") * (OFFSET('00000.MTS_000140039_raw'!C2,0,0,D9-B9+1,1)&lt;&gt;"TWS"))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SUM((OFFSET('00000.MTS_000140039_raw'!B2,0,0,D9-B9+1,1)="OD") * (OFFSET('00000.MTS_000140039_raw'!C2,0,0,D9-B9+1,1)&lt;&gt;"TWS"))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SUM((OFFSET('00000.MTS_000140039_raw'!B2,0,0,D9-B9+1,1)="PLA") * (OFFSET('00000.MTS_000140039_raw'!C2,0,0,D9-B9+1,1)&lt;&gt;"TWS"))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SUM((OFFSET('00000.MTS_000140039_raw'!B2,0,0,D9-B9+1,1)="WBD") * (OFFSET('00000.MTS_000140039_raw'!C2,0,0,D9-B9+1,1)&lt;&gt;"TWS"))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SUM((OFFSET('00000.MTS_000140039_raw'!B2,0,0,D9-B9+1,1)="YBD") * (OFFSET('00000.MTS_000140039_raw'!C2,0,0,D9-B9+1,1)&lt;&gt;"TWS"))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(OFFSET('00000.MTS_000140039_raw'!B2,0,0,D9-B9+1,1)="ASP")*( OFFSET('00000.MTS_000140039_raw'!C2,0,0,D9-B9+1,1)="C"))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(OFFSET('00000.MTS_000140039_raw'!B2,0,0,D9-B9+1,1)="BBD")*( OFFSET('00000.MTS_000140039_raw'!C2,0,0,D9-B9+1,1)="C"))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(OFFSET('00000.MTS_000140039_raw'!B2,0,0,D9-B9+1,1)="BL")*( OFFSET('00000.MTS_000140039_raw'!C2,0,0,D9-B9+1,1)="C"))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(OFFSET('00000.MTS_000140039_raw'!B2,0,0,D9-B9+1,1)="OD")*( OFFSET('00000.MTS_000140039_raw'!C2,0,0,D9-B9+1,1)="C"))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(OFFSET('00000.MTS_000140039_raw'!B2,0,0,D9-B9+1,1)="PLA")*( OFFSET('00000.MTS_000140039_raw'!C2,0,0,D9-B9+1,1)="C"))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(OFFSET('00000.MTS_000140039_raw'!B2,0,0,D9-B9+1,1)="WBD")*( OFFSET('00000.MTS_000140039_raw'!C2,0,0,D9-B9+1,1)="C"))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(OFFSET('00000.MTS_000140039_raw'!B2,0,0,D9-B9+1,1)="YBD")*( OFFSET('00000.MTS_000140039_raw'!C2,0,0,D9-B9+1,1)="C"))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COUNTIF(OFFSET('00000.MTS_000140039_raw'!A2,0,0,D9-B9+1,1),"GORG")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COUNTIF(OFFSET('00000.MTS_000140039_raw'!A2,0,0,D9-B9+1,1),"SPO")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COUNTIF(OFFSET('00000.MTS_000140039_raw'!A2,0,0,D9-B9+1,1),"CTB")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COUNTIF(OFFSET('00000.MTS_000140039_raw'!A2,0,0,D9-B9+1,1),"S")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COUNTIF(OFFSET('00000.MTS_000140039_raw'!A2,0,0,D9-B9+1,1),"WAND")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COUNTA(OFFSET('00000.MTS_000148715_raw'!A2,0,0,D9-B9+1,1))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COUNTIF(OFFSET('00000.MTS_000148715_raw'!C2,0,0,D9-B9+1,1),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COUNTIF(OFFSET('00000.MTS_000148715_raw'!C2,0,0,D9-B9+1,1),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COUNTIF(OFFSET('00000.MTS_000148715_raw'!A2,0,0,D9-B9+1,1),"AC")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COUNTIF(OFFSET('00000.MTS_000148715_raw'!C2,0,0,D9-B9+1,1),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COUNTIF(OFFSET('00000.MTS_000148715_raw'!A2,0,0,D9-B9+1,1),"AP")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COUNTIF(OFFSET('00000.MTS_000148715_raw'!C2,0,0,D9-B9+1,1),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COUNTIF(OFFSET('00000.MTS_000148715_raw'!A2,0,0,D9-B9+1,1),"APR")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COUNTIF(OFFSET('00000.MTS_000148715_raw'!C2,0,0,D9-B9+1,1),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COUNTIF(OFFSET('00000.MTS_000148715_raw'!A2,0,0,D9-B9+1,1),"AA")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COUNTIF(OFFSET('00000.MTS_000148715_raw'!C2,0,0,D9-B9+1,1),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COUNTIF(OFFSET('00000.MTS_000148715_raw'!A2,0,0,D9-B9+1,1),"AF")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COUNTIF(OFFSET('00000.MTS_000148715_raw'!C2,0,0,D9-B9+1,1),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COUNTIF(OFFSET('00000.MTS_000148715_raw'!A2,0,0,D9-B9+1,1),"AG")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COUNTIF(OFFSET('00000.MTS_000148715_raw'!C2,0,0,D9-B9+1,1),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COUNTIF(OFFSET('00000.MTS_000148715_raw'!A2,0,0,D9-B9+1,1),"AL")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COUNTIF(OFFSET('00000.MTS_000148715_raw'!C2,0,0,D9-B9+1,1),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COUNTIF(OFFSET('00000.MTS_000148715_raw'!A2,0,0,D9-B9+1,1),"AT")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COUNTIF(OFFSET('00000.MTS_000148715_raw'!C2,0,0,D9-B9+1,1),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COUNTIF(OFFSET('00000.MTS_000148715_raw'!A2,0,0,D9-B9+1,1),"AU")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COUNTIF(OFFSET('00000.MTS_000148715_raw'!C2,0,0,D9-B9+1,1),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COUNTIF(OFFSET('00000.MTS_000148715_raw'!A2,0,0,D9-B9+1,1),"CB")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COUNTIF(OFFSET('00000.MTS_000148715_raw'!C2,0,0,D9-B9+1,1),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COUNTIF(OFFSET('00000.MTS_000148715_raw'!A2,0,0,D9-B9+1,1),"CN")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COUNTIF(OFFSET('00000.MTS_000148715_raw'!C2,0,0,D9-B9+1,1),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COUNTIF(OFFSET('00000.MTS_000148715_raw'!A2,0,0,D9-B9+1,1),"CORAL")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COUNTIF(OFFSET('00000.MTS_000148715_raw'!C2,0,0,D9-B9+1,1),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COUNTIF(OFFSET('00000.MTS_000148715_raw'!A2,0,0,D9-B9+1,1),"CORJU")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COUNTIF(OFFSET('00000.MTS_000148715_raw'!A2,0,0,D9-B9+1,1),"DCY")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COUNTIF(OFFSET('00000.MTS_000148715_raw'!A2,0,0,D9-B9+1,1),"DST")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COUNTIF(OFFSET('00000.MTS_000148715_raw'!A2,0,0,D9-B9+1,1),"DSO")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SUM((OFFSET('00000.MTS_000148715_raw'!B2,0,0,D9-B9+1,1)="ASP") * (OFFSET('00000.MTS_000148715_raw'!C2,0,0,D9-B9+1,1)&lt;&gt;"TWS"))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COUNTIF(OFFSET('00000.MTS_000148715_raw'!A2,0,0,D9-B9+1,1),"DC")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SUM((OFFSET('00000.MTS_000148715_raw'!B2,0,0,D9-B9+1,1)="BBD") * (OFFSET('00000.MTS_000148715_raw'!C2,0,0,D9-B9+1,1)&lt;&gt;"TWS"))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COUNTIF(OFFSET('00000.MTS_000148715_raw'!A2,0,0,D9-B9+1,1),"DL")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SUM((OFFSET('00000.MTS_000148715_raw'!B2,0,0,D9-B9+1,1)="BL") * (OFFSET('00000.MTS_000148715_raw'!C2,0,0,D9-B9+1,1)&lt;&gt;"TWS"))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COUNTIF(OFFSET('00000.MTS_000148715_raw'!A2,0,0,D9-B9+1,1),"DS")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SUM((OFFSET('00000.MTS_000148715_raw'!B2,0,0,D9-B9+1,1)="OD") * (OFFSET('00000.MTS_000148715_raw'!C2,0,0,D9-B9+1,1)&lt;&gt;"TWS"))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COUNTIF(OFFSET('00000.MTS_000148715_raw'!A2,0,0,D9-B9+1,1),"EF")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SUM((OFFSET('00000.MTS_000148715_raw'!B2,0,0,D9-B9+1,1)="PLA") * (OFFSET('00000.MTS_000148715_raw'!C2,0,0,D9-B9+1,1)&lt;&gt;"TWS"))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COUNTIF(OFFSET('00000.MTS_000148715_raw'!A2,0,0,D9-B9+1,1),"FF")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SUM((OFFSET('00000.MTS_000148715_raw'!B2,0,0,D9-B9+1,1)="WBD") * (OFFSET('00000.MTS_000148715_raw'!C2,0,0,D9-B9+1,1)&lt;&gt;"TWS"))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COUNTIF(OFFSET('00000.MTS_000148715_raw'!A2,0,0,D9-B9+1,1),"IS")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SUM((OFFSET('00000.MTS_000148715_raw'!B2,0,0,D9-B9+1,1)="YBD") * (OFFSET('00000.MTS_000148715_raw'!C2,0,0,D9-B9+1,1)&lt;&gt;"TWS"))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COUNTIF(OFFSET('00000.MTS_000148715_raw'!A2,0,0,D9-B9+1,1),"LC")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COUNTIF(OFFSET('00000.MTS_000148715_raw'!A2,0,0,D9-B9+1,1),"MD")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(OFFSET('00000.MTS_000148715_raw'!B2,0,0,D9-B9+1,1)="ASP")*( OFFSET('00000.MTS_000148715_raw'!C2,0,0,D9-B9+1,1)="C"))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COUNTIF(OFFSET('00000.MTS_000148715_raw'!A2,0,0,D9-B9+1,1),"MM")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(OFFSET('00000.MTS_000148715_raw'!B2,0,0,D9-B9+1,1)="BBD")*( OFFSET('00000.MTS_000148715_raw'!C2,0,0,D9-B9+1,1)="C"))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COUNTIF(OFFSET('00000.MTS_000148715_raw'!A2,0,0,D9-B9+1,1),"MAR")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(OFFSET('00000.MTS_000148715_raw'!B2,0,0,D9-B9+1,1)="BL")*( OFFSET('00000.MTS_000148715_raw'!C2,0,0,D9-B9+1,1)="C"))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COUNTIF(OFFSET('00000.MTS_000148715_raw'!A2,0,0,D9-B9+1,1),"MME")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(OFFSET('00000.MTS_000148715_raw'!B2,0,0,D9-B9+1,1)="OD")*( OFFSET('00000.MTS_000148715_raw'!C2,0,0,D9-B9+1,1)="C"))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COUNTIF(OFFSET('00000.MTS_000148715_raw'!A2,0,0,D9-B9+1,1),"MILA")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(OFFSET('00000.MTS_000148715_raw'!B2,0,0,D9-B9+1,1)="PLA")*( OFFSET('00000.MTS_000148715_raw'!C2,0,0,D9-B9+1,1)="C"))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COUNTIF(OFFSET('00000.MTS_000148715_raw'!A2,0,0,D9-B9+1,1),"MILC")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(OFFSET('00000.MTS_000148715_raw'!B2,0,0,D9-B9+1,1)="WBD")*( OFFSET('00000.MTS_000148715_raw'!C2,0,0,D9-B9+1,1)="C"))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COUNTIF(OFFSET('00000.MTS_000148715_raw'!A2,0,0,D9-B9+1,1),"MILS")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(OFFSET('00000.MTS_000148715_raw'!B2,0,0,D9-B9+1,1)="YBD")*( OFFSET('00000.MTS_000148715_raw'!C2,0,0,D9-B9+1,1)="C"))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COUNTIF(OFFSET('00000.MTS_000148715_raw'!A2,0,0,D9-B9+1,1),"MA")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COUNTIF(OFFSET('00000.MTS_000148715_raw'!A2,0,0,D9-B9+1,1),"MC")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COUNTIF(OFFSET('00000.MTS_000148715_raw'!A2,0,0,D9-B9+1,1),"MFAV")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COUNTIF(OFFSET('00000.MTS_000148715_raw'!A2,0,0,D9-B9+1,1),"MFRN")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COUNTIF(OFFSET('00000.MTS_000148715_raw'!A2,0,0,D9-B9+1,1),"MAN")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COUNTIF(OFFSET('00000.MTS_000148715_raw'!A2,0,0,D9-B9+1,1),"MAL")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COUNTIF(OFFSET('00000.MTS_000148715_raw'!A2,0,0,D9-B9+1,1),"MDA")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COUNTIF(OFFSET('00000.MTS_000148715_raw'!A2,0,0,D9-B9+1,1),"MF")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COUNTIF(OFFSET('00000.MTS_000148715_raw'!A2,0,0,D9-B9+1,1),"ML")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COUNTIF(OFFSET('00000.MTS_000148715_raw'!A2,0,0,D9-B9+1,1),"OD")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COUNTIF(OFFSET('00000.MTS_000148715_raw'!A2,0,0,D9-B9+1,1),"PA")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COUNTIF(OFFSET('00000.MTS_000148715_raw'!A2,0,0,D9-B9+1,1),"PB")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COUNTIF(OFFSET('00000.MTS_000148715_raw'!A2,0,0,D9-B9+1,1),"PD")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COUNTIF(OFFSET('00000.MTS_000148715_raw'!A2,0,0,D9-B9+1,1),"PF")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COUNTIF(OFFSET('00000.MTS_000148715_raw'!A2,0,0,D9-B9+1,1),"PP")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COUNTIF(OFFSET('00000.MTS_000148715_raw'!A2,0,0,D9-B9+1,1),"SC")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COUNTIF(OFFSET('00000.MTS_000148715_raw'!A2,0,0,D9-B9+1,1),"SL")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COUNTIF(OFFSET('00000.MTS_000148715_raw'!A2,0,0,D9-B9+1,1),"SR")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COUNTIF(OFFSET('00000.MTS_000148715_raw'!A2,0,0,D9-B9+1,1),"SS")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COUNTIF(OFFSET('00000.MTS_000148715_raw'!A2,0,0,D9-B9+1,1),"SB")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COUNTIF(OFFSET('00000.MTS_000148715_raw'!A2,0,0,D9-B9+1,1),"SH")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COUNTIF(OFFSET('00000.MTS_000148715_raw'!A2,0,0,D9-B9+1,1),"SM")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COUNTIF(OFFSET('00000.MTS_000148715_raw'!A2,0,0,D9-B9+1,1),"TA")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COUNTIF(OFFSET('00000.MTS_000148715_raw'!A2,0,0,D9-B9+1,1),"BRI")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COUNTIF(OFFSET('00000.MTS_000148715_raw'!A2,0,0,D9-B9+1,1),"ERY")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COUNTIF(OFFSET('00000.MTS_000148715_raw'!A2,0,0,D9-B9+1,1),"EUN")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COUNTIF(OFFSET('00000.MTS_000148715_raw'!A2,0,0,D9-B9+1,1),"GORG")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COUNTIF(OFFSET('00000.MTS_000148715_raw'!A2,0,0,D9-B9+1,1),"ICIL")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COUNTIF(OFFSET('00000.MTS_000148715_raw'!A2,0,0,D9-B9+1,1),"MUR")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COUNTIF(OFFSET('00000.MTS_000148715_raw'!A2,0,0,D9-B9+1,1),"MOPS")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COUNTIF(OFFSET('00000.MTS_000148715_raw'!A2,0,0,D9-B9+1,1),"PAURA")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COUNTIF(OFFSET('00000.MTS_000148715_raw'!A2,0,0,D9-B9+1,1),"PRELA")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COUNTIF(OFFSET('00000.MTS_000148715_raw'!A2,0,0,D9-B9+1,1),"PSDP")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COUNTIF(OFFSET('00000.MTS_000148715_raw'!A2,0,0,D9-B9+1,1),"PSPT")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COUNTIF(OFFSET('00000.MTS_000148715_raw'!A2,0,0,D9-B9+1,1),"PTER")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COUNTIF(OFFSET('00000.MTS_000148715_raw'!A2,0,0,D9-B9+1,1),"SPO")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COUNTIF(OFFSET('00000.MTS_000148715_raw'!A2,0,0,D9-B9+1,1),"PAL")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COUNTIF(OFFSET('00000.MTS_000148715_raw'!A2,0,0,D9-B9+1,1),"ZO")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COUNTIF(OFFSET('00000.MTS_000148715_raw'!A2,0,0,D9-B9+1,1),"AMP")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COUNTIF(OFFSET('00000.MTS_000148715_raw'!A2,0,0,D9-B9+1,1),"DICT")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COUNTIF(OFFSET('00000.MTS_000148715_raw'!A2,0,0,D9-B9+1,1),"HALI")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COUNTIF(OFFSET('00000.MTS_000148715_raw'!A2,0,0,D9-B9+1,1),"LIAG")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COUNTIF(OFFSET('00000.MTS_000148715_raw'!A2,0,0,D9-B9+1,1),"LOBO")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COUNTIF(OFFSET('00000.MTS_000148715_raw'!A2,0,0,D9-B9+1,1),"MACA")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COUNTIF(OFFSET('00000.MTS_000148715_raw'!A2,0,0,D9-B9+1,1),"PAD")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COUNTIF(OFFSET('00000.MTS_000148715_raw'!A2,0,0,D9-B9+1,1),"POR")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COUNTIF(OFFSET('00000.MTS_000148715_raw'!A2,0,0,D9-B9+1,1),"SARG")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COUNTIF(OFFSET('00000.MTS_000148715_raw'!A2,0,0,D9-B9+1,1),"SCHIZ")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COUNTIF(OFFSET('00000.MTS_000148715_raw'!A2,0,0,D9-B9+1,1),"STY")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COUNTIF(OFFSET('00000.MTS_000148715_raw'!A2,0,0,D9-B9+1,1),"TURB")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COUNTIF(OFFSET('00000.MTS_000148715_raw'!A2,0,0,D9-B9+1,1),"TURF")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COUNTIF(OFFSET('00000.MTS_000148715_raw'!A2,0,0,D9-B9+1,1),"WRAN")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COUNTIF(OFFSET('00000.MTS_000148715_raw'!A2,0,0,D9-B9+1,1),"CTB")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COUNTIF(OFFSET('00000.MTS_000148715_raw'!A2,0,0,D9-B9+1,1),"ASC")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COUNTIF(OFFSET('00000.MTS_000148715_raw'!A2,0,0,D9-B9+1,1),"O")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COUNTIF(OFFSET('00000.MTS_000148715_raw'!A2,0,0,D9-B9+1,1),"DCA")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COUNTIF(OFFSET('00000.MTS_000148715_raw'!A2,0,0,D9-B9+1,1),"DG")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COUNTIF(OFFSET('00000.MTS_000148715_raw'!A2,0,0,D9-B9+1,1),"ODC")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COUNTIF(OFFSET('00000.MTS_000148715_raw'!A2,0,0,D9-B9+1,1),"RDC")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COUNTIF(OFFSET('00000.MTS_000148715_raw'!A2,0,0,D9-B9+1,1),"CALG")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COUNTIF(OFFSET('00000.MTS_000148715_raw'!A2,0,0,D9-B9+1,1),"DCOR")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COUNTIF(OFFSET('00000.MTS_000148715_raw'!A2,0,0,D9-B9+1,1),"S")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COUNTIF(OFFSET('00000.MTS_000148715_raw'!A2,0,0,D9-B9+1,1),"R")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COUNTIF(OFFSET('00000.MTS_000148715_raw'!A2,0,0,D9-B9+1,1),"UNK")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COUNTIF(OFFSET('00000.MTS_000148715_raw'!A2,0,0,D9-B9+1,1),"SHAD")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COUNTIF(OFFSET('00000.MTS_000148715_raw'!A2,0,0,D9-B9+1,1),"TAPE")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COUNTIF(OFFSET('00000.MTS_000148715_raw'!A2,0,0,D9-B9+1,1),"WAND")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COUNTIF(OFFSET('00000.MTS_000157390_raw'!C2,0,0,D9-B9+1,1),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COUNTIF(OFFSET('00000.MTS_000157390_raw'!C2,0,0,D9-B9+1,1),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COUNTIF(OFFSET('00000.MTS_000157390_raw'!C2,0,0,D9-B9+1,1),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COUNTIF(OFFSET('00000.MTS_000157390_raw'!C2,0,0,D9-B9+1,1),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SUM((OFFSET('00000.MTS_000157390_raw'!B2,0,0,D9-B9+1,1)="ASP") * (OFFSET('00000.MTS_000157390_raw'!C2,0,0,D9-B9+1,1)&lt;&gt;"TWS"))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SUM((OFFSET('00000.MTS_000157390_raw'!B2,0,0,D9-B9+1,1)="BBD") * (OFFSET('00000.MTS_000157390_raw'!C2,0,0,D9-B9+1,1)&lt;&gt;"TWS"))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SUM((OFFSET('00000.MTS_000157390_raw'!B2,0,0,D9-B9+1,1)="BL") * (OFFSET('00000.MTS_000157390_raw'!C2,0,0,D9-B9+1,1)&lt;&gt;"TWS"))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SUM((OFFSET('00000.MTS_000157390_raw'!B2,0,0,D9-B9+1,1)="OD") * (OFFSET('00000.MTS_000157390_raw'!C2,0,0,D9-B9+1,1)&lt;&gt;"TWS"))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SUM((OFFSET('00000.MTS_000157390_raw'!B2,0,0,D9-B9+1,1)="PLA") * (OFFSET('00000.MTS_000157390_raw'!C2,0,0,D9-B9+1,1)&lt;&gt;"TWS"))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SUM((OFFSET('00000.MTS_000157390_raw'!B2,0,0,D9-B9+1,1)="WBD") * (OFFSET('00000.MTS_000157390_raw'!C2,0,0,D9-B9+1,1)&lt;&gt;"TWS"))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SUM((OFFSET('00000.MTS_000157390_raw'!B2,0,0,D9-B9+1,1)="YBD") * (OFFSET('00000.MTS_000157390_raw'!C2,0,0,D9-B9+1,1)&lt;&gt;"TWS"))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(OFFSET('00000.MTS_000157390_raw'!B2,0,0,D9-B9+1,1)="ASP")*( OFFSET('00000.MTS_000157390_raw'!C2,0,0,D9-B9+1,1)="C"))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(OFFSET('00000.MTS_000157390_raw'!B2,0,0,D9-B9+1,1)="BBD")*( OFFSET('00000.MTS_000157390_raw'!C2,0,0,D9-B9+1,1)="C"))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(OFFSET('00000.MTS_000157390_raw'!B2,0,0,D9-B9+1,1)="BL")*( OFFSET('00000.MTS_000157390_raw'!C2,0,0,D9-B9+1,1)="C"))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(OFFSET('00000.MTS_000157390_raw'!B2,0,0,D9-B9+1,1)="OD")*( OFFSET('00000.MTS_000157390_raw'!C2,0,0,D9-B9+1,1)="C"))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(OFFSET('00000.MTS_000157390_raw'!B2,0,0,D9-B9+1,1)="PLA")*( OFFSET('00000.MTS_000157390_raw'!C2,0,0,D9-B9+1,1)="C"))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(OFFSET('00000.MTS_000157390_raw'!B2,0,0,D9-B9+1,1)="WBD")*( OFFSET('00000.MTS_000157390_raw'!C2,0,0,D9-B9+1,1)="C"))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(OFFSET('00000.MTS_000157390_raw'!B2,0,0,D9-B9+1,1)="YBD")*( OFFSET('00000.MTS_000157390_raw'!C2,0,0,D9-B9+1,1)="C"))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COUNTIF(OFFSET('00000.MTS_000157390_raw'!A2,0,0,D9-B9+1,1),"GORG")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COUNTIF(OFFSET('00000.MTS_000157390_raw'!A2,0,0,D9-B9+1,1),"CTB")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COUNTIF(OFFSET('00000.MTS_000157390_raw'!A2,0,0,D9-B9+1,1),"S")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COUNTIF(OFFSET('00000.MTS_000157390_raw'!A2,0,0,D9-B9+1,1),"WAND")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COUNTA(OFFSET('00000.MTS_000166065_raw'!A2,0,0,D9-B9+1,1))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COUNTIF(OFFSET('00000.MTS_000166065_raw'!C2,0,0,D9-B9+1,1),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COUNTIF(OFFSET('00000.MTS_000166065_raw'!C2,0,0,D9-B9+1,1),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COUNTIF(OFFSET('00000.MTS_000166065_raw'!A2,0,0,D9-B9+1,1),"AC")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COUNTIF(OFFSET('00000.MTS_000166065_raw'!C2,0,0,D9-B9+1,1),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COUNTIF(OFFSET('00000.MTS_000166065_raw'!A2,0,0,D9-B9+1,1),"AP")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COUNTIF(OFFSET('00000.MTS_000166065_raw'!C2,0,0,D9-B9+1,1),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COUNTIF(OFFSET('00000.MTS_000166065_raw'!A2,0,0,D9-B9+1,1),"APR")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COUNTIF(OFFSET('00000.MTS_000166065_raw'!C2,0,0,D9-B9+1,1),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COUNTIF(OFFSET('00000.MTS_000166065_raw'!A2,0,0,D9-B9+1,1),"AA")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COUNTIF(OFFSET('00000.MTS_000166065_raw'!C2,0,0,D9-B9+1,1),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COUNTIF(OFFSET('00000.MTS_000166065_raw'!A2,0,0,D9-B9+1,1),"AF")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COUNTIF(OFFSET('00000.MTS_000166065_raw'!C2,0,0,D9-B9+1,1),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COUNTIF(OFFSET('00000.MTS_000166065_raw'!A2,0,0,D9-B9+1,1),"AG")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COUNTIF(OFFSET('00000.MTS_000166065_raw'!C2,0,0,D9-B9+1,1),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COUNTIF(OFFSET('00000.MTS_000166065_raw'!A2,0,0,D9-B9+1,1),"AL")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COUNTIF(OFFSET('00000.MTS_000166065_raw'!C2,0,0,D9-B9+1,1),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COUNTIF(OFFSET('00000.MTS_000166065_raw'!A2,0,0,D9-B9+1,1),"AT")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COUNTIF(OFFSET('00000.MTS_000166065_raw'!C2,0,0,D9-B9+1,1),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COUNTIF(OFFSET('00000.MTS_000166065_raw'!A2,0,0,D9-B9+1,1),"AU")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COUNTIF(OFFSET('00000.MTS_000166065_raw'!C2,0,0,D9-B9+1,1),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COUNTIF(OFFSET('00000.MTS_000166065_raw'!A2,0,0,D9-B9+1,1),"CB")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COUNTIF(OFFSET('00000.MTS_000166065_raw'!C2,0,0,D9-B9+1,1),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COUNTIF(OFFSET('00000.MTS_000166065_raw'!A2,0,0,D9-B9+1,1),"CN")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COUNTIF(OFFSET('00000.MTS_000166065_raw'!C2,0,0,D9-B9+1,1),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COUNTIF(OFFSET('00000.MTS_000166065_raw'!A2,0,0,D9-B9+1,1),"CORAL")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COUNTIF(OFFSET('00000.MTS_000166065_raw'!C2,0,0,D9-B9+1,1),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COUNTIF(OFFSET('00000.MTS_000166065_raw'!A2,0,0,D9-B9+1,1),"CORJU")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COUNTIF(OFFSET('00000.MTS_000166065_raw'!A2,0,0,D9-B9+1,1),"DCY")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COUNTIF(OFFSET('00000.MTS_000166065_raw'!A2,0,0,D9-B9+1,1),"DST")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COUNTIF(OFFSET('00000.MTS_000166065_raw'!A2,0,0,D9-B9+1,1),"DSO")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SUM((OFFSET('00000.MTS_000166065_raw'!B2,0,0,D9-B9+1,1)="ASP") * (OFFSET('00000.MTS_000166065_raw'!C2,0,0,D9-B9+1,1)&lt;&gt;"TWS"))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COUNTIF(OFFSET('00000.MTS_000166065_raw'!A2,0,0,D9-B9+1,1),"DC")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SUM((OFFSET('00000.MTS_000166065_raw'!B2,0,0,D9-B9+1,1)="BBD") * (OFFSET('00000.MTS_000166065_raw'!C2,0,0,D9-B9+1,1)&lt;&gt;"TWS"))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COUNTIF(OFFSET('00000.MTS_000166065_raw'!A2,0,0,D9-B9+1,1),"DL")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SUM((OFFSET('00000.MTS_000166065_raw'!B2,0,0,D9-B9+1,1)="BL") * (OFFSET('00000.MTS_000166065_raw'!C2,0,0,D9-B9+1,1)&lt;&gt;"TWS"))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COUNTIF(OFFSET('00000.MTS_000166065_raw'!A2,0,0,D9-B9+1,1),"DS")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SUM((OFFSET('00000.MTS_000166065_raw'!B2,0,0,D9-B9+1,1)="OD") * (OFFSET('00000.MTS_000166065_raw'!C2,0,0,D9-B9+1,1)&lt;&gt;"TWS"))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COUNTIF(OFFSET('00000.MTS_000166065_raw'!A2,0,0,D9-B9+1,1),"EF")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SUM((OFFSET('00000.MTS_000166065_raw'!B2,0,0,D9-B9+1,1)="PLA") * (OFFSET('00000.MTS_000166065_raw'!C2,0,0,D9-B9+1,1)&lt;&gt;"TWS"))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COUNTIF(OFFSET('00000.MTS_000166065_raw'!A2,0,0,D9-B9+1,1),"FF")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SUM((OFFSET('00000.MTS_000166065_raw'!B2,0,0,D9-B9+1,1)="WBD") * (OFFSET('00000.MTS_000166065_raw'!C2,0,0,D9-B9+1,1)&lt;&gt;"TWS"))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COUNTIF(OFFSET('00000.MTS_000166065_raw'!A2,0,0,D9-B9+1,1),"IS")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SUM((OFFSET('00000.MTS_000166065_raw'!B2,0,0,D9-B9+1,1)="YBD") * (OFFSET('00000.MTS_000166065_raw'!C2,0,0,D9-B9+1,1)&lt;&gt;"TWS"))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COUNTIF(OFFSET('00000.MTS_000166065_raw'!A2,0,0,D9-B9+1,1),"LC")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COUNTIF(OFFSET('00000.MTS_000166065_raw'!A2,0,0,D9-B9+1,1),"MD")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(OFFSET('00000.MTS_000166065_raw'!B2,0,0,D9-B9+1,1)="ASP")*( OFFSET('00000.MTS_000166065_raw'!C2,0,0,D9-B9+1,1)="C"))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COUNTIF(OFFSET('00000.MTS_000166065_raw'!A2,0,0,D9-B9+1,1),"MM")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(OFFSET('00000.MTS_000166065_raw'!B2,0,0,D9-B9+1,1)="BBD")*( OFFSET('00000.MTS_000166065_raw'!C2,0,0,D9-B9+1,1)="C"))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COUNTIF(OFFSET('00000.MTS_000166065_raw'!A2,0,0,D9-B9+1,1),"MAR")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(OFFSET('00000.MTS_000166065_raw'!B2,0,0,D9-B9+1,1)="BL")*( OFFSET('00000.MTS_000166065_raw'!C2,0,0,D9-B9+1,1)="C"))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COUNTIF(OFFSET('00000.MTS_000166065_raw'!A2,0,0,D9-B9+1,1),"MME")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(OFFSET('00000.MTS_000166065_raw'!B2,0,0,D9-B9+1,1)="OD")*( OFFSET('00000.MTS_000166065_raw'!C2,0,0,D9-B9+1,1)="C"))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COUNTIF(OFFSET('00000.MTS_000166065_raw'!A2,0,0,D9-B9+1,1),"MILA")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(OFFSET('00000.MTS_000166065_raw'!B2,0,0,D9-B9+1,1)="PLA")*( OFFSET('00000.MTS_000166065_raw'!C2,0,0,D9-B9+1,1)="C"))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COUNTIF(OFFSET('00000.MTS_000166065_raw'!A2,0,0,D9-B9+1,1),"MILC")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(OFFSET('00000.MTS_000166065_raw'!B2,0,0,D9-B9+1,1)="WBD")*( OFFSET('00000.MTS_000166065_raw'!C2,0,0,D9-B9+1,1)="C"))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COUNTIF(OFFSET('00000.MTS_000166065_raw'!A2,0,0,D9-B9+1,1),"MILS")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(OFFSET('00000.MTS_000166065_raw'!B2,0,0,D9-B9+1,1)="YBD")*( OFFSET('00000.MTS_000166065_raw'!C2,0,0,D9-B9+1,1)="C"))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COUNTIF(OFFSET('00000.MTS_000166065_raw'!A2,0,0,D9-B9+1,1),"MA")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COUNTIF(OFFSET('00000.MTS_000166065_raw'!A2,0,0,D9-B9+1,1),"MC")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COUNTIF(OFFSET('00000.MTS_000166065_raw'!A2,0,0,D9-B9+1,1),"MFAV")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COUNTIF(OFFSET('00000.MTS_000166065_raw'!A2,0,0,D9-B9+1,1),"MFRN")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COUNTIF(OFFSET('00000.MTS_000166065_raw'!A2,0,0,D9-B9+1,1),"MAN")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COUNTIF(OFFSET('00000.MTS_000166065_raw'!A2,0,0,D9-B9+1,1),"MAL")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COUNTIF(OFFSET('00000.MTS_000166065_raw'!A2,0,0,D9-B9+1,1),"MDA")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COUNTIF(OFFSET('00000.MTS_000166065_raw'!A2,0,0,D9-B9+1,1),"MF")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COUNTIF(OFFSET('00000.MTS_000166065_raw'!A2,0,0,D9-B9+1,1),"ML")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COUNTIF(OFFSET('00000.MTS_000166065_raw'!A2,0,0,D9-B9+1,1),"OD")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COUNTIF(OFFSET('00000.MTS_000166065_raw'!A2,0,0,D9-B9+1,1),"PA")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COUNTIF(OFFSET('00000.MTS_000166065_raw'!A2,0,0,D9-B9+1,1),"PB")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COUNTIF(OFFSET('00000.MTS_000166065_raw'!A2,0,0,D9-B9+1,1),"PD")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COUNTIF(OFFSET('00000.MTS_000166065_raw'!A2,0,0,D9-B9+1,1),"PF")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COUNTIF(OFFSET('00000.MTS_000166065_raw'!A2,0,0,D9-B9+1,1),"PP")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COUNTIF(OFFSET('00000.MTS_000166065_raw'!A2,0,0,D9-B9+1,1),"SC")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COUNTIF(OFFSET('00000.MTS_000166065_raw'!A2,0,0,D9-B9+1,1),"SL")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COUNTIF(OFFSET('00000.MTS_000166065_raw'!A2,0,0,D9-B9+1,1),"SR")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COUNTIF(OFFSET('00000.MTS_000166065_raw'!A2,0,0,D9-B9+1,1),"SS")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COUNTIF(OFFSET('00000.MTS_000166065_raw'!A2,0,0,D9-B9+1,1),"SB")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COUNTIF(OFFSET('00000.MTS_000166065_raw'!A2,0,0,D9-B9+1,1),"SH")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COUNTIF(OFFSET('00000.MTS_000166065_raw'!A2,0,0,D9-B9+1,1),"SM")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COUNTIF(OFFSET('00000.MTS_000166065_raw'!A2,0,0,D9-B9+1,1),"TA")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COUNTIF(OFFSET('00000.MTS_000166065_raw'!A2,0,0,D9-B9+1,1),"BRI")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COUNTIF(OFFSET('00000.MTS_000166065_raw'!A2,0,0,D9-B9+1,1),"ERY")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COUNTIF(OFFSET('00000.MTS_000166065_raw'!A2,0,0,D9-B9+1,1),"EUN")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COUNTIF(OFFSET('00000.MTS_000166065_raw'!A2,0,0,D9-B9+1,1),"GORG")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COUNTIF(OFFSET('00000.MTS_000166065_raw'!A2,0,0,D9-B9+1,1),"ICIL")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COUNTIF(OFFSET('00000.MTS_000166065_raw'!A2,0,0,D9-B9+1,1),"MUR")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COUNTIF(OFFSET('00000.MTS_000166065_raw'!A2,0,0,D9-B9+1,1),"MOPS")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COUNTIF(OFFSET('00000.MTS_000166065_raw'!A2,0,0,D9-B9+1,1),"PAURA")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COUNTIF(OFFSET('00000.MTS_000166065_raw'!A2,0,0,D9-B9+1,1),"PRELA")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COUNTIF(OFFSET('00000.MTS_000166065_raw'!A2,0,0,D9-B9+1,1),"PSDP")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COUNTIF(OFFSET('00000.MTS_000166065_raw'!A2,0,0,D9-B9+1,1),"PSPT")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COUNTIF(OFFSET('00000.MTS_000166065_raw'!A2,0,0,D9-B9+1,1),"PTER")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COUNTIF(OFFSET('00000.MTS_000166065_raw'!A2,0,0,D9-B9+1,1),"SPO")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COUNTIF(OFFSET('00000.MTS_000166065_raw'!A2,0,0,D9-B9+1,1),"PAL")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COUNTIF(OFFSET('00000.MTS_000166065_raw'!A2,0,0,D9-B9+1,1),"ZO")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COUNTIF(OFFSET('00000.MTS_000166065_raw'!A2,0,0,D9-B9+1,1),"AMP")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COUNTIF(OFFSET('00000.MTS_000166065_raw'!A2,0,0,D9-B9+1,1),"DICT")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COUNTIF(OFFSET('00000.MTS_000166065_raw'!A2,0,0,D9-B9+1,1),"HALI")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COUNTIF(OFFSET('00000.MTS_000166065_raw'!A2,0,0,D9-B9+1,1),"LIAG")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COUNTIF(OFFSET('00000.MTS_000166065_raw'!A2,0,0,D9-B9+1,1),"LOBO")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COUNTIF(OFFSET('00000.MTS_000166065_raw'!A2,0,0,D9-B9+1,1),"MACA")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COUNTIF(OFFSET('00000.MTS_000166065_raw'!A2,0,0,D9-B9+1,1),"PAD")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COUNTIF(OFFSET('00000.MTS_000166065_raw'!A2,0,0,D9-B9+1,1),"POR")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COUNTIF(OFFSET('00000.MTS_000166065_raw'!A2,0,0,D9-B9+1,1),"SARG")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COUNTIF(OFFSET('00000.MTS_000166065_raw'!A2,0,0,D9-B9+1,1),"SCHIZ")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COUNTIF(OFFSET('00000.MTS_000166065_raw'!A2,0,0,D9-B9+1,1),"STY")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COUNTIF(OFFSET('00000.MTS_000166065_raw'!A2,0,0,D9-B9+1,1),"TURB")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COUNTIF(OFFSET('00000.MTS_000166065_raw'!A2,0,0,D9-B9+1,1),"TURF")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COUNTIF(OFFSET('00000.MTS_000166065_raw'!A2,0,0,D9-B9+1,1),"WRAN")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COUNTIF(OFFSET('00000.MTS_000166065_raw'!A2,0,0,D9-B9+1,1),"CTB")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COUNTIF(OFFSET('00000.MTS_000166065_raw'!A2,0,0,D9-B9+1,1),"ASC")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COUNTIF(OFFSET('00000.MTS_000166065_raw'!A2,0,0,D9-B9+1,1),"O")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COUNTIF(OFFSET('00000.MTS_000166065_raw'!A2,0,0,D9-B9+1,1),"DCA")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COUNTIF(OFFSET('00000.MTS_000166065_raw'!A2,0,0,D9-B9+1,1),"DG")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COUNTIF(OFFSET('00000.MTS_000166065_raw'!A2,0,0,D9-B9+1,1),"ODC")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COUNTIF(OFFSET('00000.MTS_000166065_raw'!A2,0,0,D9-B9+1,1),"RDC")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COUNTIF(OFFSET('00000.MTS_000166065_raw'!A2,0,0,D9-B9+1,1),"CALG")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COUNTIF(OFFSET('00000.MTS_000166065_raw'!A2,0,0,D9-B9+1,1),"DCOR")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COUNTIF(OFFSET('00000.MTS_000166065_raw'!A2,0,0,D9-B9+1,1),"S")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COUNTIF(OFFSET('00000.MTS_000166065_raw'!A2,0,0,D9-B9+1,1),"R")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COUNTIF(OFFSET('00000.MTS_000166065_raw'!A2,0,0,D9-B9+1,1),"UNK")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COUNTIF(OFFSET('00000.MTS_000166065_raw'!A2,0,0,D9-B9+1,1),"SHAD")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COUNTIF(OFFSET('00000.MTS_000166065_raw'!A2,0,0,D9-B9+1,1),"TAPE")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COUNTIF(OFFSET('00000.MTS_000166065_raw'!A2,0,0,D9-B9+1,1),"WAND")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COUNTIF(OFFSET('00000.MTS_000174741_raw'!C2,0,0,D9-B9+1,1),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COUNTIF(OFFSET('00000.MTS_000174741_raw'!C2,0,0,D9-B9+1,1),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COUNTIF(OFFSET('00000.MTS_000174741_raw'!C2,0,0,D9-B9+1,1),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COUNTIF(OFFSET('00000.MTS_000174741_raw'!C2,0,0,D9-B9+1,1),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COUNTIF(OFFSET('00000.MTS_000174741_raw'!C2,0,0,D9-B9+1,1),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COUNTIF(OFFSET('00000.MTS_000174741_raw'!C2,0,0,D9-B9+1,1),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SUM((OFFSET('00000.MTS_000174741_raw'!B2,0,0,D9-B9+1,1)="ASP") * (OFFSET('00000.MTS_000174741_raw'!C2,0,0,D9-B9+1,1)&lt;&gt;"TWS"))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SUM((OFFSET('00000.MTS_000174741_raw'!B2,0,0,D9-B9+1,1)="BBD") * (OFFSET('00000.MTS_000174741_raw'!C2,0,0,D9-B9+1,1)&lt;&gt;"TWS"))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SUM((OFFSET('00000.MTS_000174741_raw'!B2,0,0,D9-B9+1,1)="BL") * (OFFSET('00000.MTS_000174741_raw'!C2,0,0,D9-B9+1,1)&lt;&gt;"TWS"))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SUM((OFFSET('00000.MTS_000174741_raw'!B2,0,0,D9-B9+1,1)="OD") * (OFFSET('00000.MTS_000174741_raw'!C2,0,0,D9-B9+1,1)&lt;&gt;"TWS"))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SUM((OFFSET('00000.MTS_000174741_raw'!B2,0,0,D9-B9+1,1)="PLA") * (OFFSET('00000.MTS_000174741_raw'!C2,0,0,D9-B9+1,1)&lt;&gt;"TWS"))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SUM((OFFSET('00000.MTS_000174741_raw'!B2,0,0,D9-B9+1,1)="WBD") * (OFFSET('00000.MTS_000174741_raw'!C2,0,0,D9-B9+1,1)&lt;&gt;"TWS"))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SUM((OFFSET('00000.MTS_000174741_raw'!B2,0,0,D9-B9+1,1)="YBD") * (OFFSET('00000.MTS_000174741_raw'!C2,0,0,D9-B9+1,1)&lt;&gt;"TWS"))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(OFFSET('00000.MTS_000174741_raw'!B2,0,0,D9-B9+1,1)="ASP")*( OFFSET('00000.MTS_000174741_raw'!C2,0,0,D9-B9+1,1)="C"))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(OFFSET('00000.MTS_000174741_raw'!B2,0,0,D9-B9+1,1)="BBD")*( OFFSET('00000.MTS_000174741_raw'!C2,0,0,D9-B9+1,1)="C"))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(OFFSET('00000.MTS_000174741_raw'!B2,0,0,D9-B9+1,1)="BL")*( OFFSET('00000.MTS_000174741_raw'!C2,0,0,D9-B9+1,1)="C"))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(OFFSET('00000.MTS_000174741_raw'!B2,0,0,D9-B9+1,1)="OD")*( OFFSET('00000.MTS_000174741_raw'!C2,0,0,D9-B9+1,1)="C"))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COUNTIF(OFFSET('00000.MTS_000174741_raw'!A2,0,0,D9-B9+1,1),"MILA")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(OFFSET('00000.MTS_000174741_raw'!B2,0,0,D9-B9+1,1)="PLA")*( OFFSET('00000.MTS_000174741_raw'!C2,0,0,D9-B9+1,1)="C"))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(OFFSET('00000.MTS_000174741_raw'!B2,0,0,D9-B9+1,1)="WBD")*( OFFSET('00000.MTS_000174741_raw'!C2,0,0,D9-B9+1,1)="C"))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(OFFSET('00000.MTS_000174741_raw'!B2,0,0,D9-B9+1,1)="YBD")*( OFFSET('00000.MTS_000174741_raw'!C2,0,0,D9-B9+1,1)="C"))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COUNTIF(OFFSET('00000.MTS_000174741_raw'!A2,0,0,D9-B9+1,1),"GORG")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COUNTIF(OFFSET('00000.MTS_000174741_raw'!A2,0,0,D9-B9+1,1),"SPO")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COUNTIF(OFFSET('00000.MTS_000174741_raw'!A2,0,0,D9-B9+1,1),"CTB")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COUNTIF(OFFSET('00000.MTS_000174741_raw'!A2,0,0,D9-B9+1,1),"S")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COUNTIF(OFFSET('00000.MTS_000174741_raw'!A2,0,0,D9-B9+1,1),"WAND")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COUNTA(OFFSET('00000.MTS_000183416_raw'!A2,0,0,D9-B9+1,1))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COUNTIF(OFFSET('00000.MTS_000183416_raw'!C2,0,0,D9-B9+1,1),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COUNTIF(OFFSET('00000.MTS_000183416_raw'!C2,0,0,D9-B9+1,1),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COUNTIF(OFFSET('00000.MTS_000183416_raw'!A2,0,0,D9-B9+1,1),"AC")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COUNTIF(OFFSET('00000.MTS_000183416_raw'!C2,0,0,D9-B9+1,1),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COUNTIF(OFFSET('00000.MTS_000183416_raw'!A2,0,0,D9-B9+1,1),"AP")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COUNTIF(OFFSET('00000.MTS_000183416_raw'!C2,0,0,D9-B9+1,1),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COUNTIF(OFFSET('00000.MTS_000183416_raw'!A2,0,0,D9-B9+1,1),"APR")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COUNTIF(OFFSET('00000.MTS_000183416_raw'!C2,0,0,D9-B9+1,1),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COUNTIF(OFFSET('00000.MTS_000183416_raw'!A2,0,0,D9-B9+1,1),"AA")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COUNTIF(OFFSET('00000.MTS_000183416_raw'!C2,0,0,D9-B9+1,1),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COUNTIF(OFFSET('00000.MTS_000183416_raw'!A2,0,0,D9-B9+1,1),"AF")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COUNTIF(OFFSET('00000.MTS_000183416_raw'!C2,0,0,D9-B9+1,1),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COUNTIF(OFFSET('00000.MTS_000183416_raw'!A2,0,0,D9-B9+1,1),"AG")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COUNTIF(OFFSET('00000.MTS_000183416_raw'!C2,0,0,D9-B9+1,1),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COUNTIF(OFFSET('00000.MTS_000183416_raw'!A2,0,0,D9-B9+1,1),"AL")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COUNTIF(OFFSET('00000.MTS_000183416_raw'!C2,0,0,D9-B9+1,1),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COUNTIF(OFFSET('00000.MTS_000183416_raw'!A2,0,0,D9-B9+1,1),"AT")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COUNTIF(OFFSET('00000.MTS_000183416_raw'!C2,0,0,D9-B9+1,1),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COUNTIF(OFFSET('00000.MTS_000183416_raw'!A2,0,0,D9-B9+1,1),"AU")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COUNTIF(OFFSET('00000.MTS_000183416_raw'!C2,0,0,D9-B9+1,1),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COUNTIF(OFFSET('00000.MTS_000183416_raw'!A2,0,0,D9-B9+1,1),"CB")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COUNTIF(OFFSET('00000.MTS_000183416_raw'!C2,0,0,D9-B9+1,1),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COUNTIF(OFFSET('00000.MTS_000183416_raw'!A2,0,0,D9-B9+1,1),"CN")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COUNTIF(OFFSET('00000.MTS_000183416_raw'!C2,0,0,D9-B9+1,1),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COUNTIF(OFFSET('00000.MTS_000183416_raw'!A2,0,0,D9-B9+1,1),"CORAL")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COUNTIF(OFFSET('00000.MTS_000183416_raw'!C2,0,0,D9-B9+1,1),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COUNTIF(OFFSET('00000.MTS_000183416_raw'!A2,0,0,D9-B9+1,1),"CORJU")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COUNTIF(OFFSET('00000.MTS_000183416_raw'!A2,0,0,D9-B9+1,1),"DCY")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COUNTIF(OFFSET('00000.MTS_000183416_raw'!A2,0,0,D9-B9+1,1),"DST")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COUNTIF(OFFSET('00000.MTS_000183416_raw'!A2,0,0,D9-B9+1,1),"DSO")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SUM((OFFSET('00000.MTS_000183416_raw'!B2,0,0,D9-B9+1,1)="ASP") * (OFFSET('00000.MTS_000183416_raw'!C2,0,0,D9-B9+1,1)&lt;&gt;"TWS"))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COUNTIF(OFFSET('00000.MTS_000183416_raw'!A2,0,0,D9-B9+1,1),"DC")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SUM((OFFSET('00000.MTS_000183416_raw'!B2,0,0,D9-B9+1,1)="BBD") * (OFFSET('00000.MTS_000183416_raw'!C2,0,0,D9-B9+1,1)&lt;&gt;"TWS"))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COUNTIF(OFFSET('00000.MTS_000183416_raw'!A2,0,0,D9-B9+1,1),"DL")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SUM((OFFSET('00000.MTS_000183416_raw'!B2,0,0,D9-B9+1,1)="BL") * (OFFSET('00000.MTS_000183416_raw'!C2,0,0,D9-B9+1,1)&lt;&gt;"TWS"))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COUNTIF(OFFSET('00000.MTS_000183416_raw'!A2,0,0,D9-B9+1,1),"DS")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SUM((OFFSET('00000.MTS_000183416_raw'!B2,0,0,D9-B9+1,1)="OD") * (OFFSET('00000.MTS_000183416_raw'!C2,0,0,D9-B9+1,1)&lt;&gt;"TWS"))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COUNTIF(OFFSET('00000.MTS_000183416_raw'!A2,0,0,D9-B9+1,1),"EF")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SUM((OFFSET('00000.MTS_000183416_raw'!B2,0,0,D9-B9+1,1)="PLA") * (OFFSET('00000.MTS_000183416_raw'!C2,0,0,D9-B9+1,1)&lt;&gt;"TWS"))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COUNTIF(OFFSET('00000.MTS_000183416_raw'!A2,0,0,D9-B9+1,1),"FF")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SUM((OFFSET('00000.MTS_000183416_raw'!B2,0,0,D9-B9+1,1)="WBD") * (OFFSET('00000.MTS_000183416_raw'!C2,0,0,D9-B9+1,1)&lt;&gt;"TWS"))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COUNTIF(OFFSET('00000.MTS_000183416_raw'!A2,0,0,D9-B9+1,1),"IS")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SUM((OFFSET('00000.MTS_000183416_raw'!B2,0,0,D9-B9+1,1)="YBD") * (OFFSET('00000.MTS_000183416_raw'!C2,0,0,D9-B9+1,1)&lt;&gt;"TWS"))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COUNTIF(OFFSET('00000.MTS_000183416_raw'!A2,0,0,D9-B9+1,1),"LC")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COUNTIF(OFFSET('00000.MTS_000183416_raw'!A2,0,0,D9-B9+1,1),"MD")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(OFFSET('00000.MTS_000183416_raw'!B2,0,0,D9-B9+1,1)="ASP")*( OFFSET('00000.MTS_000183416_raw'!C2,0,0,D9-B9+1,1)="C"))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COUNTIF(OFFSET('00000.MTS_000183416_raw'!A2,0,0,D9-B9+1,1),"MM")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(OFFSET('00000.MTS_000183416_raw'!B2,0,0,D9-B9+1,1)="BBD")*( OFFSET('00000.MTS_000183416_raw'!C2,0,0,D9-B9+1,1)="C"))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COUNTIF(OFFSET('00000.MTS_000183416_raw'!A2,0,0,D9-B9+1,1),"MAR")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(OFFSET('00000.MTS_000183416_raw'!B2,0,0,D9-B9+1,1)="BL")*( OFFSET('00000.MTS_000183416_raw'!C2,0,0,D9-B9+1,1)="C"))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COUNTIF(OFFSET('00000.MTS_000183416_raw'!A2,0,0,D9-B9+1,1),"MME")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(OFFSET('00000.MTS_000183416_raw'!B2,0,0,D9-B9+1,1)="OD")*( OFFSET('00000.MTS_000183416_raw'!C2,0,0,D9-B9+1,1)="C"))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COUNTIF(OFFSET('00000.MTS_000183416_raw'!A2,0,0,D9-B9+1,1),"MILA")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(OFFSET('00000.MTS_000183416_raw'!B2,0,0,D9-B9+1,1)="PLA")*( OFFSET('00000.MTS_000183416_raw'!C2,0,0,D9-B9+1,1)="C"))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COUNTIF(OFFSET('00000.MTS_000183416_raw'!A2,0,0,D9-B9+1,1),"MILC")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(OFFSET('00000.MTS_000183416_raw'!B2,0,0,D9-B9+1,1)="WBD")*( OFFSET('00000.MTS_000183416_raw'!C2,0,0,D9-B9+1,1)="C"))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COUNTIF(OFFSET('00000.MTS_000183416_raw'!A2,0,0,D9-B9+1,1),"MILS")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(OFFSET('00000.MTS_000183416_raw'!B2,0,0,D9-B9+1,1)="YBD")*( OFFSET('00000.MTS_000183416_raw'!C2,0,0,D9-B9+1,1)="C"))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COUNTIF(OFFSET('00000.MTS_000183416_raw'!A2,0,0,D9-B9+1,1),"MA")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COUNTIF(OFFSET('00000.MTS_000183416_raw'!A2,0,0,D9-B9+1,1),"MC")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COUNTIF(OFFSET('00000.MTS_000183416_raw'!A2,0,0,D9-B9+1,1),"MFAV")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COUNTIF(OFFSET('00000.MTS_000183416_raw'!A2,0,0,D9-B9+1,1),"MFRN")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COUNTIF(OFFSET('00000.MTS_000183416_raw'!A2,0,0,D9-B9+1,1),"MAN")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COUNTIF(OFFSET('00000.MTS_000183416_raw'!A2,0,0,D9-B9+1,1),"MAL")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COUNTIF(OFFSET('00000.MTS_000183416_raw'!A2,0,0,D9-B9+1,1),"MDA")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COUNTIF(OFFSET('00000.MTS_000183416_raw'!A2,0,0,D9-B9+1,1),"MF")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COUNTIF(OFFSET('00000.MTS_000183416_raw'!A2,0,0,D9-B9+1,1),"ML")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COUNTIF(OFFSET('00000.MTS_000183416_raw'!A2,0,0,D9-B9+1,1),"OD")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COUNTIF(OFFSET('00000.MTS_000183416_raw'!A2,0,0,D9-B9+1,1),"PA")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COUNTIF(OFFSET('00000.MTS_000183416_raw'!A2,0,0,D9-B9+1,1),"PB")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COUNTIF(OFFSET('00000.MTS_000183416_raw'!A2,0,0,D9-B9+1,1),"PD")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COUNTIF(OFFSET('00000.MTS_000183416_raw'!A2,0,0,D9-B9+1,1),"PF")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COUNTIF(OFFSET('00000.MTS_000183416_raw'!A2,0,0,D9-B9+1,1),"PP")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COUNTIF(OFFSET('00000.MTS_000183416_raw'!A2,0,0,D9-B9+1,1),"SC")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COUNTIF(OFFSET('00000.MTS_000183416_raw'!A2,0,0,D9-B9+1,1),"SL")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COUNTIF(OFFSET('00000.MTS_000183416_raw'!A2,0,0,D9-B9+1,1),"SR")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COUNTIF(OFFSET('00000.MTS_000183416_raw'!A2,0,0,D9-B9+1,1),"SS")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COUNTIF(OFFSET('00000.MTS_000183416_raw'!A2,0,0,D9-B9+1,1),"SB")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COUNTIF(OFFSET('00000.MTS_000183416_raw'!A2,0,0,D9-B9+1,1),"SH")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COUNTIF(OFFSET('00000.MTS_000183416_raw'!A2,0,0,D9-B9+1,1),"SM")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COUNTIF(OFFSET('00000.MTS_000183416_raw'!A2,0,0,D9-B9+1,1),"TA")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COUNTIF(OFFSET('00000.MTS_000183416_raw'!A2,0,0,D9-B9+1,1),"BRI")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COUNTIF(OFFSET('00000.MTS_000183416_raw'!A2,0,0,D9-B9+1,1),"ERY")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COUNTIF(OFFSET('00000.MTS_000183416_raw'!A2,0,0,D9-B9+1,1),"EUN")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COUNTIF(OFFSET('00000.MTS_000183416_raw'!A2,0,0,D9-B9+1,1),"GORG")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COUNTIF(OFFSET('00000.MTS_000183416_raw'!A2,0,0,D9-B9+1,1),"ICIL")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COUNTIF(OFFSET('00000.MTS_000183416_raw'!A2,0,0,D9-B9+1,1),"MUR")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COUNTIF(OFFSET('00000.MTS_000183416_raw'!A2,0,0,D9-B9+1,1),"MOPS")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COUNTIF(OFFSET('00000.MTS_000183416_raw'!A2,0,0,D9-B9+1,1),"PAURA")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COUNTIF(OFFSET('00000.MTS_000183416_raw'!A2,0,0,D9-B9+1,1),"PRELA")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COUNTIF(OFFSET('00000.MTS_000183416_raw'!A2,0,0,D9-B9+1,1),"PSDP")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COUNTIF(OFFSET('00000.MTS_000183416_raw'!A2,0,0,D9-B9+1,1),"PSPT")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COUNTIF(OFFSET('00000.MTS_000183416_raw'!A2,0,0,D9-B9+1,1),"PTER")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COUNTIF(OFFSET('00000.MTS_000183416_raw'!A2,0,0,D9-B9+1,1),"SPO")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COUNTIF(OFFSET('00000.MTS_000183416_raw'!A2,0,0,D9-B9+1,1),"PAL")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COUNTIF(OFFSET('00000.MTS_000183416_raw'!A2,0,0,D9-B9+1,1),"ZO")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COUNTIF(OFFSET('00000.MTS_000183416_raw'!A2,0,0,D9-B9+1,1),"AMP")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COUNTIF(OFFSET('00000.MTS_000183416_raw'!A2,0,0,D9-B9+1,1),"DICT")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COUNTIF(OFFSET('00000.MTS_000183416_raw'!A2,0,0,D9-B9+1,1),"HALI")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COUNTIF(OFFSET('00000.MTS_000183416_raw'!A2,0,0,D9-B9+1,1),"LIAG")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COUNTIF(OFFSET('00000.MTS_000183416_raw'!A2,0,0,D9-B9+1,1),"LOBO")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COUNTIF(OFFSET('00000.MTS_000183416_raw'!A2,0,0,D9-B9+1,1),"MACA")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COUNTIF(OFFSET('00000.MTS_000183416_raw'!A2,0,0,D9-B9+1,1),"PAD")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COUNTIF(OFFSET('00000.MTS_000183416_raw'!A2,0,0,D9-B9+1,1),"POR")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COUNTIF(OFFSET('00000.MTS_000183416_raw'!A2,0,0,D9-B9+1,1),"SARG")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COUNTIF(OFFSET('00000.MTS_000183416_raw'!A2,0,0,D9-B9+1,1),"SCHIZ")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COUNTIF(OFFSET('00000.MTS_000183416_raw'!A2,0,0,D9-B9+1,1),"STY")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COUNTIF(OFFSET('00000.MTS_000183416_raw'!A2,0,0,D9-B9+1,1),"TURB")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COUNTIF(OFFSET('00000.MTS_000183416_raw'!A2,0,0,D9-B9+1,1),"TURF")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COUNTIF(OFFSET('00000.MTS_000183416_raw'!A2,0,0,D9-B9+1,1),"WRAN")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COUNTIF(OFFSET('00000.MTS_000183416_raw'!A2,0,0,D9-B9+1,1),"CTB")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COUNTIF(OFFSET('00000.MTS_000183416_raw'!A2,0,0,D9-B9+1,1),"ASC")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COUNTIF(OFFSET('00000.MTS_000183416_raw'!A2,0,0,D9-B9+1,1),"O")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COUNTIF(OFFSET('00000.MTS_000183416_raw'!A2,0,0,D9-B9+1,1),"DCA")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COUNTIF(OFFSET('00000.MTS_000183416_raw'!A2,0,0,D9-B9+1,1),"DG")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COUNTIF(OFFSET('00000.MTS_000183416_raw'!A2,0,0,D9-B9+1,1),"ODC")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COUNTIF(OFFSET('00000.MTS_000183416_raw'!A2,0,0,D9-B9+1,1),"RDC")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COUNTIF(OFFSET('00000.MTS_000183416_raw'!A2,0,0,D9-B9+1,1),"CALG")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COUNTIF(OFFSET('00000.MTS_000183416_raw'!A2,0,0,D9-B9+1,1),"DCOR")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COUNTIF(OFFSET('00000.MTS_000183416_raw'!A2,0,0,D9-B9+1,1),"S")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COUNTIF(OFFSET('00000.MTS_000183416_raw'!A2,0,0,D9-B9+1,1),"R")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COUNTIF(OFFSET('00000.MTS_000183416_raw'!A2,0,0,D9-B9+1,1),"UNK")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COUNTIF(OFFSET('00000.MTS_000183416_raw'!A2,0,0,D9-B9+1,1),"SHAD")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COUNTIF(OFFSET('00000.MTS_000183416_raw'!A2,0,0,D9-B9+1,1),"TAPE")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COUNTIF(OFFSET('00000.MTS_000183416_raw'!A2,0,0,D9-B9+1,1),"WAND")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COUNTA(OFFSET('00000.MTS_000192091_raw'!A2,0,0,D9-B9+1,1))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COUNTIF(OFFSET('00000.MTS_000192091_raw'!C2,0,0,D9-B9+1,1),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COUNTIF(OFFSET('00000.MTS_000192091_raw'!C2,0,0,D9-B9+1,1),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COUNTIF(OFFSET('00000.MTS_000192091_raw'!A2,0,0,D9-B9+1,1),"AC")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COUNTIF(OFFSET('00000.MTS_000192091_raw'!C2,0,0,D9-B9+1,1),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COUNTIF(OFFSET('00000.MTS_000192091_raw'!A2,0,0,D9-B9+1,1),"AP")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COUNTIF(OFFSET('00000.MTS_000192091_raw'!C2,0,0,D9-B9+1,1),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COUNTIF(OFFSET('00000.MTS_000192091_raw'!A2,0,0,D9-B9+1,1),"APR")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COUNTIF(OFFSET('00000.MTS_000192091_raw'!C2,0,0,D9-B9+1,1),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COUNTIF(OFFSET('00000.MTS_000192091_raw'!A2,0,0,D9-B9+1,1),"AA")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COUNTIF(OFFSET('00000.MTS_000192091_raw'!C2,0,0,D9-B9+1,1),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COUNTIF(OFFSET('00000.MTS_000192091_raw'!A2,0,0,D9-B9+1,1),"AF")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COUNTIF(OFFSET('00000.MTS_000192091_raw'!C2,0,0,D9-B9+1,1),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COUNTIF(OFFSET('00000.MTS_000192091_raw'!A2,0,0,D9-B9+1,1),"AG")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COUNTIF(OFFSET('00000.MTS_000192091_raw'!C2,0,0,D9-B9+1,1),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COUNTIF(OFFSET('00000.MTS_000192091_raw'!A2,0,0,D9-B9+1,1),"AL")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COUNTIF(OFFSET('00000.MTS_000192091_raw'!C2,0,0,D9-B9+1,1),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COUNTIF(OFFSET('00000.MTS_000192091_raw'!A2,0,0,D9-B9+1,1),"AT")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COUNTIF(OFFSET('00000.MTS_000192091_raw'!C2,0,0,D9-B9+1,1),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COUNTIF(OFFSET('00000.MTS_000192091_raw'!A2,0,0,D9-B9+1,1),"AU")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COUNTIF(OFFSET('00000.MTS_000192091_raw'!C2,0,0,D9-B9+1,1),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COUNTIF(OFFSET('00000.MTS_000192091_raw'!A2,0,0,D9-B9+1,1),"CB")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COUNTIF(OFFSET('00000.MTS_000192091_raw'!C2,0,0,D9-B9+1,1),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COUNTIF(OFFSET('00000.MTS_000192091_raw'!A2,0,0,D9-B9+1,1),"CN")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COUNTIF(OFFSET('00000.MTS_000192091_raw'!C2,0,0,D9-B9+1,1),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COUNTIF(OFFSET('00000.MTS_000192091_raw'!A2,0,0,D9-B9+1,1),"CORAL")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COUNTIF(OFFSET('00000.MTS_000192091_raw'!C2,0,0,D9-B9+1,1),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COUNTIF(OFFSET('00000.MTS_000192091_raw'!A2,0,0,D9-B9+1,1),"CORJU")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COUNTIF(OFFSET('00000.MTS_000192091_raw'!A2,0,0,D9-B9+1,1),"DCY")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COUNTIF(OFFSET('00000.MTS_000192091_raw'!A2,0,0,D9-B9+1,1),"DST")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COUNTIF(OFFSET('00000.MTS_000192091_raw'!A2,0,0,D9-B9+1,1),"DSO")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SUM((OFFSET('00000.MTS_000192091_raw'!B2,0,0,D9-B9+1,1)="ASP") * (OFFSET('00000.MTS_000192091_raw'!C2,0,0,D9-B9+1,1)&lt;&gt;"TWS"))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COUNTIF(OFFSET('00000.MTS_000192091_raw'!A2,0,0,D9-B9+1,1),"DC")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SUM((OFFSET('00000.MTS_000192091_raw'!B2,0,0,D9-B9+1,1)="BBD") * (OFFSET('00000.MTS_000192091_raw'!C2,0,0,D9-B9+1,1)&lt;&gt;"TWS"))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COUNTIF(OFFSET('00000.MTS_000192091_raw'!A2,0,0,D9-B9+1,1),"DL")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SUM((OFFSET('00000.MTS_000192091_raw'!B2,0,0,D9-B9+1,1)="BL") * (OFFSET('00000.MTS_000192091_raw'!C2,0,0,D9-B9+1,1)&lt;&gt;"TWS"))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COUNTIF(OFFSET('00000.MTS_000192091_raw'!A2,0,0,D9-B9+1,1),"DS")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SUM((OFFSET('00000.MTS_000192091_raw'!B2,0,0,D9-B9+1,1)="OD") * (OFFSET('00000.MTS_000192091_raw'!C2,0,0,D9-B9+1,1)&lt;&gt;"TWS"))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COUNTIF(OFFSET('00000.MTS_000192091_raw'!A2,0,0,D9-B9+1,1),"EF")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SUM((OFFSET('00000.MTS_000192091_raw'!B2,0,0,D9-B9+1,1)="PLA") * (OFFSET('00000.MTS_000192091_raw'!C2,0,0,D9-B9+1,1)&lt;&gt;"TWS"))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COUNTIF(OFFSET('00000.MTS_000192091_raw'!A2,0,0,D9-B9+1,1),"FF")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SUM((OFFSET('00000.MTS_000192091_raw'!B2,0,0,D9-B9+1,1)="WBD") * (OFFSET('00000.MTS_000192091_raw'!C2,0,0,D9-B9+1,1)&lt;&gt;"TWS"))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COUNTIF(OFFSET('00000.MTS_000192091_raw'!A2,0,0,D9-B9+1,1),"IS")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SUM((OFFSET('00000.MTS_000192091_raw'!B2,0,0,D9-B9+1,1)="YBD") * (OFFSET('00000.MTS_000192091_raw'!C2,0,0,D9-B9+1,1)&lt;&gt;"TWS"))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COUNTIF(OFFSET('00000.MTS_000192091_raw'!A2,0,0,D9-B9+1,1),"LC")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COUNTIF(OFFSET('00000.MTS_000192091_raw'!A2,0,0,D9-B9+1,1),"MD")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(OFFSET('00000.MTS_000192091_raw'!B2,0,0,D9-B9+1,1)="ASP")*( OFFSET('00000.MTS_000192091_raw'!C2,0,0,D9-B9+1,1)="C"))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COUNTIF(OFFSET('00000.MTS_000192091_raw'!A2,0,0,D9-B9+1,1),"MM")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(OFFSET('00000.MTS_000192091_raw'!B2,0,0,D9-B9+1,1)="BBD")*( OFFSET('00000.MTS_000192091_raw'!C2,0,0,D9-B9+1,1)="C"))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COUNTIF(OFFSET('00000.MTS_000192091_raw'!A2,0,0,D9-B9+1,1),"MAR")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(OFFSET('00000.MTS_000192091_raw'!B2,0,0,D9-B9+1,1)="BL")*( OFFSET('00000.MTS_000192091_raw'!C2,0,0,D9-B9+1,1)="C"))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COUNTIF(OFFSET('00000.MTS_000192091_raw'!A2,0,0,D9-B9+1,1),"MME")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(OFFSET('00000.MTS_000192091_raw'!B2,0,0,D9-B9+1,1)="OD")*( OFFSET('00000.MTS_000192091_raw'!C2,0,0,D9-B9+1,1)="C"))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COUNTIF(OFFSET('00000.MTS_000192091_raw'!A2,0,0,D9-B9+1,1),"MILA")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(OFFSET('00000.MTS_000192091_raw'!B2,0,0,D9-B9+1,1)="PLA")*( OFFSET('00000.MTS_000192091_raw'!C2,0,0,D9-B9+1,1)="C"))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COUNTIF(OFFSET('00000.MTS_000192091_raw'!A2,0,0,D9-B9+1,1),"MILC")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(OFFSET('00000.MTS_000192091_raw'!B2,0,0,D9-B9+1,1)="WBD")*( OFFSET('00000.MTS_000192091_raw'!C2,0,0,D9-B9+1,1)="C"))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COUNTIF(OFFSET('00000.MTS_000192091_raw'!A2,0,0,D9-B9+1,1),"MILS")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(OFFSET('00000.MTS_000192091_raw'!B2,0,0,D9-B9+1,1)="YBD")*( OFFSET('00000.MTS_000192091_raw'!C2,0,0,D9-B9+1,1)="C"))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COUNTIF(OFFSET('00000.MTS_000192091_raw'!A2,0,0,D9-B9+1,1),"MA")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COUNTIF(OFFSET('00000.MTS_000192091_raw'!A2,0,0,D9-B9+1,1),"MC")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COUNTIF(OFFSET('00000.MTS_000192091_raw'!A2,0,0,D9-B9+1,1),"MFAV")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COUNTIF(OFFSET('00000.MTS_000192091_raw'!A2,0,0,D9-B9+1,1),"MFRN")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COUNTIF(OFFSET('00000.MTS_000192091_raw'!A2,0,0,D9-B9+1,1),"MAN")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COUNTIF(OFFSET('00000.MTS_000192091_raw'!A2,0,0,D9-B9+1,1),"MAL")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COUNTIF(OFFSET('00000.MTS_000192091_raw'!A2,0,0,D9-B9+1,1),"MDA")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COUNTIF(OFFSET('00000.MTS_000192091_raw'!A2,0,0,D9-B9+1,1),"MF")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COUNTIF(OFFSET('00000.MTS_000192091_raw'!A2,0,0,D9-B9+1,1),"ML")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COUNTIF(OFFSET('00000.MTS_000192091_raw'!A2,0,0,D9-B9+1,1),"OD")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COUNTIF(OFFSET('00000.MTS_000192091_raw'!A2,0,0,D9-B9+1,1),"PA")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COUNTIF(OFFSET('00000.MTS_000192091_raw'!A2,0,0,D9-B9+1,1),"PB")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COUNTIF(OFFSET('00000.MTS_000192091_raw'!A2,0,0,D9-B9+1,1),"PD")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COUNTIF(OFFSET('00000.MTS_000192091_raw'!A2,0,0,D9-B9+1,1),"PF")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COUNTIF(OFFSET('00000.MTS_000192091_raw'!A2,0,0,D9-B9+1,1),"PP")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COUNTIF(OFFSET('00000.MTS_000192091_raw'!A2,0,0,D9-B9+1,1),"SC")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COUNTIF(OFFSET('00000.MTS_000192091_raw'!A2,0,0,D9-B9+1,1),"SL")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COUNTIF(OFFSET('00000.MTS_000192091_raw'!A2,0,0,D9-B9+1,1),"SR")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COUNTIF(OFFSET('00000.MTS_000192091_raw'!A2,0,0,D9-B9+1,1),"SS")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COUNTIF(OFFSET('00000.MTS_000192091_raw'!A2,0,0,D9-B9+1,1),"SB")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COUNTIF(OFFSET('00000.MTS_000192091_raw'!A2,0,0,D9-B9+1,1),"SH")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COUNTIF(OFFSET('00000.MTS_000192091_raw'!A2,0,0,D9-B9+1,1),"SM")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COUNTIF(OFFSET('00000.MTS_000192091_raw'!A2,0,0,D9-B9+1,1),"TA")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COUNTIF(OFFSET('00000.MTS_000192091_raw'!A2,0,0,D9-B9+1,1),"BRI")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COUNTIF(OFFSET('00000.MTS_000192091_raw'!A2,0,0,D9-B9+1,1),"ERY")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COUNTIF(OFFSET('00000.MTS_000192091_raw'!A2,0,0,D9-B9+1,1),"EUN")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COUNTIF(OFFSET('00000.MTS_000192091_raw'!A2,0,0,D9-B9+1,1),"GORG")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COUNTIF(OFFSET('00000.MTS_000192091_raw'!A2,0,0,D9-B9+1,1),"ICIL")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COUNTIF(OFFSET('00000.MTS_000192091_raw'!A2,0,0,D9-B9+1,1),"MUR")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COUNTIF(OFFSET('00000.MTS_000192091_raw'!A2,0,0,D9-B9+1,1),"MOPS")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COUNTIF(OFFSET('00000.MTS_000192091_raw'!A2,0,0,D9-B9+1,1),"PAURA")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COUNTIF(OFFSET('00000.MTS_000192091_raw'!A2,0,0,D9-B9+1,1),"PRELA")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COUNTIF(OFFSET('00000.MTS_000192091_raw'!A2,0,0,D9-B9+1,1),"PSDP")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COUNTIF(OFFSET('00000.MTS_000192091_raw'!A2,0,0,D9-B9+1,1),"PSPT")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COUNTIF(OFFSET('00000.MTS_000192091_raw'!A2,0,0,D9-B9+1,1),"PTER")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COUNTIF(OFFSET('00000.MTS_000192091_raw'!A2,0,0,D9-B9+1,1),"SPO")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COUNTIF(OFFSET('00000.MTS_000192091_raw'!A2,0,0,D9-B9+1,1),"PAL")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COUNTIF(OFFSET('00000.MTS_000192091_raw'!A2,0,0,D9-B9+1,1),"ZO")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COUNTIF(OFFSET('00000.MTS_000192091_raw'!A2,0,0,D9-B9+1,1),"AMP")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COUNTIF(OFFSET('00000.MTS_000192091_raw'!A2,0,0,D9-B9+1,1),"DICT")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COUNTIF(OFFSET('00000.MTS_000192091_raw'!A2,0,0,D9-B9+1,1),"HALI")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COUNTIF(OFFSET('00000.MTS_000192091_raw'!A2,0,0,D9-B9+1,1),"LIAG")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COUNTIF(OFFSET('00000.MTS_000192091_raw'!A2,0,0,D9-B9+1,1),"LOBO")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COUNTIF(OFFSET('00000.MTS_000192091_raw'!A2,0,0,D9-B9+1,1),"MACA")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COUNTIF(OFFSET('00000.MTS_000192091_raw'!A2,0,0,D9-B9+1,1),"PAD")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COUNTIF(OFFSET('00000.MTS_000192091_raw'!A2,0,0,D9-B9+1,1),"POR")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COUNTIF(OFFSET('00000.MTS_000192091_raw'!A2,0,0,D9-B9+1,1),"SARG")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COUNTIF(OFFSET('00000.MTS_000192091_raw'!A2,0,0,D9-B9+1,1),"SCHIZ")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COUNTIF(OFFSET('00000.MTS_000192091_raw'!A2,0,0,D9-B9+1,1),"STY")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COUNTIF(OFFSET('00000.MTS_000192091_raw'!A2,0,0,D9-B9+1,1),"TURB")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COUNTIF(OFFSET('00000.MTS_000192091_raw'!A2,0,0,D9-B9+1,1),"TURF")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COUNTIF(OFFSET('00000.MTS_000192091_raw'!A2,0,0,D9-B9+1,1),"WRAN")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COUNTIF(OFFSET('00000.MTS_000192091_raw'!A2,0,0,D9-B9+1,1),"CTB")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COUNTIF(OFFSET('00000.MTS_000192091_raw'!A2,0,0,D9-B9+1,1),"ASC")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COUNTIF(OFFSET('00000.MTS_000192091_raw'!A2,0,0,D9-B9+1,1),"O")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COUNTIF(OFFSET('00000.MTS_000192091_raw'!A2,0,0,D9-B9+1,1),"DCA")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COUNTIF(OFFSET('00000.MTS_000192091_raw'!A2,0,0,D9-B9+1,1),"DG")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COUNTIF(OFFSET('00000.MTS_000192091_raw'!A2,0,0,D9-B9+1,1),"ODC")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COUNTIF(OFFSET('00000.MTS_000192091_raw'!A2,0,0,D9-B9+1,1),"RDC")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COUNTIF(OFFSET('00000.MTS_000192091_raw'!A2,0,0,D9-B9+1,1),"CALG")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COUNTIF(OFFSET('00000.MTS_000192091_raw'!A2,0,0,D9-B9+1,1),"DCOR")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COUNTIF(OFFSET('00000.MTS_000192091_raw'!A2,0,0,D9-B9+1,1),"S")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COUNTIF(OFFSET('00000.MTS_000192091_raw'!A2,0,0,D9-B9+1,1),"R")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COUNTIF(OFFSET('00000.MTS_000192091_raw'!A2,0,0,D9-B9+1,1),"UNK")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COUNTIF(OFFSET('00000.MTS_000192091_raw'!A2,0,0,D9-B9+1,1),"SHAD")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COUNTIF(OFFSET('00000.MTS_000192091_raw'!A2,0,0,D9-B9+1,1),"TAPE")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COUNTIF(OFFSET('00000.MTS_000192091_raw'!A2,0,0,D9-B9+1,1),"WAND")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COUNTIF(OFFSET('00000.MTS_000200767_raw'!C2,0,0,D9-B9+1,1),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COUNTIF(OFFSET('00000.MTS_000200767_raw'!C2,0,0,D9-B9+1,1),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COUNTIF(OFFSET('00000.MTS_000200767_raw'!C2,0,0,D9-B9+1,1),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COUNTIF(OFFSET('00000.MTS_000200767_raw'!C2,0,0,D9-B9+1,1),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COUNTIF(OFFSET('00000.MTS_000200767_raw'!A2,0,0,D9-B9+1,1),"CB")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COUNTIF(OFFSET('00000.MTS_000200767_raw'!C2,0,0,D9-B9+1,1),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COUNTIF(OFFSET('00000.MTS_000200767_raw'!C2,0,0,D9-B9+1,1),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SUM((OFFSET('00000.MTS_000200767_raw'!B2,0,0,D9-B9+1,1)="ASP") * (OFFSET('00000.MTS_000200767_raw'!C2,0,0,D9-B9+1,1)&lt;&gt;"TWS"))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SUM((OFFSET('00000.MTS_000200767_raw'!B2,0,0,D9-B9+1,1)="BBD") * (OFFSET('00000.MTS_000200767_raw'!C2,0,0,D9-B9+1,1)&lt;&gt;"TWS"))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SUM((OFFSET('00000.MTS_000200767_raw'!B2,0,0,D9-B9+1,1)="BL") * (OFFSET('00000.MTS_000200767_raw'!C2,0,0,D9-B9+1,1)&lt;&gt;"TWS"))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SUM((OFFSET('00000.MTS_000200767_raw'!B2,0,0,D9-B9+1,1)="OD") * (OFFSET('00000.MTS_000200767_raw'!C2,0,0,D9-B9+1,1)&lt;&gt;"TWS"))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SUM((OFFSET('00000.MTS_000200767_raw'!B2,0,0,D9-B9+1,1)="PLA") * (OFFSET('00000.MTS_000200767_raw'!C2,0,0,D9-B9+1,1)&lt;&gt;"TWS"))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SUM((OFFSET('00000.MTS_000200767_raw'!B2,0,0,D9-B9+1,1)="WBD") * (OFFSET('00000.MTS_000200767_raw'!C2,0,0,D9-B9+1,1)&lt;&gt;"TWS"))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SUM((OFFSET('00000.MTS_000200767_raw'!B2,0,0,D9-B9+1,1)="YBD") * (OFFSET('00000.MTS_000200767_raw'!C2,0,0,D9-B9+1,1)&lt;&gt;"TWS"))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(OFFSET('00000.MTS_000200767_raw'!B2,0,0,D9-B9+1,1)="ASP")*( OFFSET('00000.MTS_000200767_raw'!C2,0,0,D9-B9+1,1)="C"))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(OFFSET('00000.MTS_000200767_raw'!B2,0,0,D9-B9+1,1)="BBD")*( OFFSET('00000.MTS_000200767_raw'!C2,0,0,D9-B9+1,1)="C"))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(OFFSET('00000.MTS_000200767_raw'!B2,0,0,D9-B9+1,1)="BL")*( OFFSET('00000.MTS_000200767_raw'!C2,0,0,D9-B9+1,1)="C"))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(OFFSET('00000.MTS_000200767_raw'!B2,0,0,D9-B9+1,1)="OD")*( OFFSET('00000.MTS_000200767_raw'!C2,0,0,D9-B9+1,1)="C"))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(OFFSET('00000.MTS_000200767_raw'!B2,0,0,D9-B9+1,1)="PLA")*( OFFSET('00000.MTS_000200767_raw'!C2,0,0,D9-B9+1,1)="C"))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(OFFSET('00000.MTS_000200767_raw'!B2,0,0,D9-B9+1,1)="WBD")*( OFFSET('00000.MTS_000200767_raw'!C2,0,0,D9-B9+1,1)="C"))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(OFFSET('00000.MTS_000200767_raw'!B2,0,0,D9-B9+1,1)="YBD")*( OFFSET('00000.MTS_000200767_raw'!C2,0,0,D9-B9+1,1)="C"))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COUNTIF(OFFSET('00000.MTS_000200767_raw'!A2,0,0,D9-B9+1,1),"GORG")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COUNTIF(OFFSET('00000.MTS_000200767_raw'!A2,0,0,D9-B9+1,1),"SPO")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COUNTIF(OFFSET('00000.MTS_000200767_raw'!A2,0,0,D9-B9+1,1),"CTB")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COUNTIF(OFFSET('00000.MTS_000200767_raw'!A2,0,0,D9-B9+1,1),"WAND")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COUNTA(OFFSET('00000.MTS_000209442_raw'!A2,0,0,D9-B9+1,1))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COUNTIF(OFFSET('00000.MTS_000209442_raw'!C2,0,0,D9-B9+1,1),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COUNTIF(OFFSET('00000.MTS_000209442_raw'!C2,0,0,D9-B9+1,1),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COUNTIF(OFFSET('00000.MTS_000209442_raw'!A2,0,0,D9-B9+1,1),"AC")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COUNTIF(OFFSET('00000.MTS_000209442_raw'!C2,0,0,D9-B9+1,1),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COUNTIF(OFFSET('00000.MTS_000209442_raw'!A2,0,0,D9-B9+1,1),"AP")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COUNTIF(OFFSET('00000.MTS_000209442_raw'!C2,0,0,D9-B9+1,1),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COUNTIF(OFFSET('00000.MTS_000209442_raw'!A2,0,0,D9-B9+1,1),"APR")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COUNTIF(OFFSET('00000.MTS_000209442_raw'!C2,0,0,D9-B9+1,1),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COUNTIF(OFFSET('00000.MTS_000209442_raw'!A2,0,0,D9-B9+1,1),"AA")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COUNTIF(OFFSET('00000.MTS_000209442_raw'!C2,0,0,D9-B9+1,1),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COUNTIF(OFFSET('00000.MTS_000209442_raw'!A2,0,0,D9-B9+1,1),"AF")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COUNTIF(OFFSET('00000.MTS_000209442_raw'!C2,0,0,D9-B9+1,1),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COUNTIF(OFFSET('00000.MTS_000209442_raw'!A2,0,0,D9-B9+1,1),"AG")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COUNTIF(OFFSET('00000.MTS_000209442_raw'!C2,0,0,D9-B9+1,1),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COUNTIF(OFFSET('00000.MTS_000209442_raw'!A2,0,0,D9-B9+1,1),"AL")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COUNTIF(OFFSET('00000.MTS_000209442_raw'!C2,0,0,D9-B9+1,1),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COUNTIF(OFFSET('00000.MTS_000209442_raw'!A2,0,0,D9-B9+1,1),"AT")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COUNTIF(OFFSET('00000.MTS_000209442_raw'!C2,0,0,D9-B9+1,1),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COUNTIF(OFFSET('00000.MTS_000209442_raw'!A2,0,0,D9-B9+1,1),"AU")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COUNTIF(OFFSET('00000.MTS_000209442_raw'!C2,0,0,D9-B9+1,1),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COUNTIF(OFFSET('00000.MTS_000209442_raw'!A2,0,0,D9-B9+1,1),"CB")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COUNTIF(OFFSET('00000.MTS_000209442_raw'!C2,0,0,D9-B9+1,1),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COUNTIF(OFFSET('00000.MTS_000209442_raw'!A2,0,0,D9-B9+1,1),"CN")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COUNTIF(OFFSET('00000.MTS_000209442_raw'!C2,0,0,D9-B9+1,1),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COUNTIF(OFFSET('00000.MTS_000209442_raw'!A2,0,0,D9-B9+1,1),"CORAL")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COUNTIF(OFFSET('00000.MTS_000209442_raw'!C2,0,0,D9-B9+1,1),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COUNTIF(OFFSET('00000.MTS_000209442_raw'!A2,0,0,D9-B9+1,1),"CORJU")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COUNTIF(OFFSET('00000.MTS_000209442_raw'!A2,0,0,D9-B9+1,1),"DCY")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COUNTIF(OFFSET('00000.MTS_000209442_raw'!A2,0,0,D9-B9+1,1),"DST")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COUNTIF(OFFSET('00000.MTS_000209442_raw'!A2,0,0,D9-B9+1,1),"DSO")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SUM((OFFSET('00000.MTS_000209442_raw'!B2,0,0,D9-B9+1,1)="ASP") * (OFFSET('00000.MTS_000209442_raw'!C2,0,0,D9-B9+1,1)&lt;&gt;"TWS"))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COUNTIF(OFFSET('00000.MTS_000209442_raw'!A2,0,0,D9-B9+1,1),"DC")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SUM((OFFSET('00000.MTS_000209442_raw'!B2,0,0,D9-B9+1,1)="BBD") * (OFFSET('00000.MTS_000209442_raw'!C2,0,0,D9-B9+1,1)&lt;&gt;"TWS"))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COUNTIF(OFFSET('00000.MTS_000209442_raw'!A2,0,0,D9-B9+1,1),"DL")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SUM((OFFSET('00000.MTS_000209442_raw'!B2,0,0,D9-B9+1,1)="BL") * (OFFSET('00000.MTS_000209442_raw'!C2,0,0,D9-B9+1,1)&lt;&gt;"TWS"))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COUNTIF(OFFSET('00000.MTS_000209442_raw'!A2,0,0,D9-B9+1,1),"DS")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SUM((OFFSET('00000.MTS_000209442_raw'!B2,0,0,D9-B9+1,1)="OD") * (OFFSET('00000.MTS_000209442_raw'!C2,0,0,D9-B9+1,1)&lt;&gt;"TWS"))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COUNTIF(OFFSET('00000.MTS_000209442_raw'!A2,0,0,D9-B9+1,1),"EF")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SUM((OFFSET('00000.MTS_000209442_raw'!B2,0,0,D9-B9+1,1)="PLA") * (OFFSET('00000.MTS_000209442_raw'!C2,0,0,D9-B9+1,1)&lt;&gt;"TWS"))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COUNTIF(OFFSET('00000.MTS_000209442_raw'!A2,0,0,D9-B9+1,1),"FF")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SUM((OFFSET('00000.MTS_000209442_raw'!B2,0,0,D9-B9+1,1)="WBD") * (OFFSET('00000.MTS_000209442_raw'!C2,0,0,D9-B9+1,1)&lt;&gt;"TWS"))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COUNTIF(OFFSET('00000.MTS_000209442_raw'!A2,0,0,D9-B9+1,1),"IS")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SUM((OFFSET('00000.MTS_000209442_raw'!B2,0,0,D9-B9+1,1)="YBD") * (OFFSET('00000.MTS_000209442_raw'!C2,0,0,D9-B9+1,1)&lt;&gt;"TWS"))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COUNTIF(OFFSET('00000.MTS_000209442_raw'!A2,0,0,D9-B9+1,1),"LC")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COUNTIF(OFFSET('00000.MTS_000209442_raw'!A2,0,0,D9-B9+1,1),"MD")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(OFFSET('00000.MTS_000209442_raw'!B2,0,0,D9-B9+1,1)="ASP")*( OFFSET('00000.MTS_000209442_raw'!C2,0,0,D9-B9+1,1)="C"))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COUNTIF(OFFSET('00000.MTS_000209442_raw'!A2,0,0,D9-B9+1,1),"MM")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(OFFSET('00000.MTS_000209442_raw'!B2,0,0,D9-B9+1,1)="BBD")*( OFFSET('00000.MTS_000209442_raw'!C2,0,0,D9-B9+1,1)="C"))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COUNTIF(OFFSET('00000.MTS_000209442_raw'!A2,0,0,D9-B9+1,1),"MAR")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(OFFSET('00000.MTS_000209442_raw'!B2,0,0,D9-B9+1,1)="BL")*( OFFSET('00000.MTS_000209442_raw'!C2,0,0,D9-B9+1,1)="C"))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COUNTIF(OFFSET('00000.MTS_000209442_raw'!A2,0,0,D9-B9+1,1),"MME")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(OFFSET('00000.MTS_000209442_raw'!B2,0,0,D9-B9+1,1)="OD")*( OFFSET('00000.MTS_000209442_raw'!C2,0,0,D9-B9+1,1)="C"))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COUNTIF(OFFSET('00000.MTS_000209442_raw'!A2,0,0,D9-B9+1,1),"MILA")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(OFFSET('00000.MTS_000209442_raw'!B2,0,0,D9-B9+1,1)="PLA")*( OFFSET('00000.MTS_000209442_raw'!C2,0,0,D9-B9+1,1)="C"))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COUNTIF(OFFSET('00000.MTS_000209442_raw'!A2,0,0,D9-B9+1,1),"MILC")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(OFFSET('00000.MTS_000209442_raw'!B2,0,0,D9-B9+1,1)="WBD")*( OFFSET('00000.MTS_000209442_raw'!C2,0,0,D9-B9+1,1)="C"))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COUNTIF(OFFSET('00000.MTS_000209442_raw'!A2,0,0,D9-B9+1,1),"MILS")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(OFFSET('00000.MTS_000209442_raw'!B2,0,0,D9-B9+1,1)="YBD")*( OFFSET('00000.MTS_000209442_raw'!C2,0,0,D9-B9+1,1)="C"))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COUNTIF(OFFSET('00000.MTS_000209442_raw'!A2,0,0,D9-B9+1,1),"MA")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COUNTIF(OFFSET('00000.MTS_000209442_raw'!A2,0,0,D9-B9+1,1),"MC")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COUNTIF(OFFSET('00000.MTS_000209442_raw'!A2,0,0,D9-B9+1,1),"MFAV")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COUNTIF(OFFSET('00000.MTS_000209442_raw'!A2,0,0,D9-B9+1,1),"MFRN")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COUNTIF(OFFSET('00000.MTS_000209442_raw'!A2,0,0,D9-B9+1,1),"MAN")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COUNTIF(OFFSET('00000.MTS_000209442_raw'!A2,0,0,D9-B9+1,1),"MAL")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COUNTIF(OFFSET('00000.MTS_000209442_raw'!A2,0,0,D9-B9+1,1),"MDA")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COUNTIF(OFFSET('00000.MTS_000209442_raw'!A2,0,0,D9-B9+1,1),"MF")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COUNTIF(OFFSET('00000.MTS_000209442_raw'!A2,0,0,D9-B9+1,1),"ML")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COUNTIF(OFFSET('00000.MTS_000209442_raw'!A2,0,0,D9-B9+1,1),"OD")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COUNTIF(OFFSET('00000.MTS_000209442_raw'!A2,0,0,D9-B9+1,1),"PA")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COUNTIF(OFFSET('00000.MTS_000209442_raw'!A2,0,0,D9-B9+1,1),"PB")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COUNTIF(OFFSET('00000.MTS_000209442_raw'!A2,0,0,D9-B9+1,1),"PD")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COUNTIF(OFFSET('00000.MTS_000209442_raw'!A2,0,0,D9-B9+1,1),"PF")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COUNTIF(OFFSET('00000.MTS_000209442_raw'!A2,0,0,D9-B9+1,1),"PP")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COUNTIF(OFFSET('00000.MTS_000209442_raw'!A2,0,0,D9-B9+1,1),"SC")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COUNTIF(OFFSET('00000.MTS_000209442_raw'!A2,0,0,D9-B9+1,1),"SL")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COUNTIF(OFFSET('00000.MTS_000209442_raw'!A2,0,0,D9-B9+1,1),"SR")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COUNTIF(OFFSET('00000.MTS_000209442_raw'!A2,0,0,D9-B9+1,1),"SS")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COUNTIF(OFFSET('00000.MTS_000209442_raw'!A2,0,0,D9-B9+1,1),"SB")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COUNTIF(OFFSET('00000.MTS_000209442_raw'!A2,0,0,D9-B9+1,1),"SH")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COUNTIF(OFFSET('00000.MTS_000209442_raw'!A2,0,0,D9-B9+1,1),"SM")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COUNTIF(OFFSET('00000.MTS_000209442_raw'!A2,0,0,D9-B9+1,1),"TA")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COUNTIF(OFFSET('00000.MTS_000209442_raw'!A2,0,0,D9-B9+1,1),"BRI")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COUNTIF(OFFSET('00000.MTS_000209442_raw'!A2,0,0,D9-B9+1,1),"ERY")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COUNTIF(OFFSET('00000.MTS_000209442_raw'!A2,0,0,D9-B9+1,1),"EUN")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COUNTIF(OFFSET('00000.MTS_000209442_raw'!A2,0,0,D9-B9+1,1),"GORG")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COUNTIF(OFFSET('00000.MTS_000209442_raw'!A2,0,0,D9-B9+1,1),"ICIL")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COUNTIF(OFFSET('00000.MTS_000209442_raw'!A2,0,0,D9-B9+1,1),"MUR")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COUNTIF(OFFSET('00000.MTS_000209442_raw'!A2,0,0,D9-B9+1,1),"MOPS")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COUNTIF(OFFSET('00000.MTS_000209442_raw'!A2,0,0,D9-B9+1,1),"PAURA")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COUNTIF(OFFSET('00000.MTS_000209442_raw'!A2,0,0,D9-B9+1,1),"PRELA")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COUNTIF(OFFSET('00000.MTS_000209442_raw'!A2,0,0,D9-B9+1,1),"PSDP")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COUNTIF(OFFSET('00000.MTS_000209442_raw'!A2,0,0,D9-B9+1,1),"PSPT")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COUNTIF(OFFSET('00000.MTS_000209442_raw'!A2,0,0,D9-B9+1,1),"PTER")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COUNTIF(OFFSET('00000.MTS_000209442_raw'!A2,0,0,D9-B9+1,1),"SPO")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COUNTIF(OFFSET('00000.MTS_000209442_raw'!A2,0,0,D9-B9+1,1),"PAL")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COUNTIF(OFFSET('00000.MTS_000209442_raw'!A2,0,0,D9-B9+1,1),"ZO")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COUNTIF(OFFSET('00000.MTS_000209442_raw'!A2,0,0,D9-B9+1,1),"AMP")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COUNTIF(OFFSET('00000.MTS_000209442_raw'!A2,0,0,D9-B9+1,1),"DICT")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COUNTIF(OFFSET('00000.MTS_000209442_raw'!A2,0,0,D9-B9+1,1),"HALI")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COUNTIF(OFFSET('00000.MTS_000209442_raw'!A2,0,0,D9-B9+1,1),"LIAG")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COUNTIF(OFFSET('00000.MTS_000209442_raw'!A2,0,0,D9-B9+1,1),"LOBO")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COUNTIF(OFFSET('00000.MTS_000209442_raw'!A2,0,0,D9-B9+1,1),"MACA")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COUNTIF(OFFSET('00000.MTS_000209442_raw'!A2,0,0,D9-B9+1,1),"PAD")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COUNTIF(OFFSET('00000.MTS_000209442_raw'!A2,0,0,D9-B9+1,1),"POR")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COUNTIF(OFFSET('00000.MTS_000209442_raw'!A2,0,0,D9-B9+1,1),"SARG")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COUNTIF(OFFSET('00000.MTS_000209442_raw'!A2,0,0,D9-B9+1,1),"SCHIZ")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COUNTIF(OFFSET('00000.MTS_000209442_raw'!A2,0,0,D9-B9+1,1),"STY")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COUNTIF(OFFSET('00000.MTS_000209442_raw'!A2,0,0,D9-B9+1,1),"TURB")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COUNTIF(OFFSET('00000.MTS_000209442_raw'!A2,0,0,D9-B9+1,1),"TURF")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COUNTIF(OFFSET('00000.MTS_000209442_raw'!A2,0,0,D9-B9+1,1),"WRAN")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COUNTIF(OFFSET('00000.MTS_000209442_raw'!A2,0,0,D9-B9+1,1),"CTB")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COUNTIF(OFFSET('00000.MTS_000209442_raw'!A2,0,0,D9-B9+1,1),"ASC")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COUNTIF(OFFSET('00000.MTS_000209442_raw'!A2,0,0,D9-B9+1,1),"O")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COUNTIF(OFFSET('00000.MTS_000209442_raw'!A2,0,0,D9-B9+1,1),"DCA")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COUNTIF(OFFSET('00000.MTS_000209442_raw'!A2,0,0,D9-B9+1,1),"DG")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COUNTIF(OFFSET('00000.MTS_000209442_raw'!A2,0,0,D9-B9+1,1),"ODC")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COUNTIF(OFFSET('00000.MTS_000209442_raw'!A2,0,0,D9-B9+1,1),"RDC")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COUNTIF(OFFSET('00000.MTS_000209442_raw'!A2,0,0,D9-B9+1,1),"CALG")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COUNTIF(OFFSET('00000.MTS_000209442_raw'!A2,0,0,D9-B9+1,1),"DCOR")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COUNTIF(OFFSET('00000.MTS_000209442_raw'!A2,0,0,D9-B9+1,1),"S")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COUNTIF(OFFSET('00000.MTS_000209442_raw'!A2,0,0,D9-B9+1,1),"R")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COUNTIF(OFFSET('00000.MTS_000209442_raw'!A2,0,0,D9-B9+1,1),"UNK")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COUNTIF(OFFSET('00000.MTS_000209442_raw'!A2,0,0,D9-B9+1,1),"SHAD")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COUNTIF(OFFSET('00000.MTS_000209442_raw'!A2,0,0,D9-B9+1,1),"TAPE")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COUNTIF(OFFSET('00000.MTS_000209442_raw'!A2,0,0,D9-B9+1,1),"WAND")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COUNTA(OFFSET('00000.MTS_000218117_raw'!A2,0,0,D9-B9+1,1))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COUNTIF(OFFSET('00000.MTS_000218117_raw'!C2,0,0,D9-B9+1,1),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COUNTIF(OFFSET('00000.MTS_000218117_raw'!C2,0,0,D9-B9+1,1),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COUNTIF(OFFSET('00000.MTS_000218117_raw'!A2,0,0,D9-B9+1,1),"AC")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COUNTIF(OFFSET('00000.MTS_000218117_raw'!C2,0,0,D9-B9+1,1),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COUNTIF(OFFSET('00000.MTS_000218117_raw'!A2,0,0,D9-B9+1,1),"AP")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COUNTIF(OFFSET('00000.MTS_000218117_raw'!C2,0,0,D9-B9+1,1),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COUNTIF(OFFSET('00000.MTS_000218117_raw'!A2,0,0,D9-B9+1,1),"APR")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COUNTIF(OFFSET('00000.MTS_000218117_raw'!C2,0,0,D9-B9+1,1),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COUNTIF(OFFSET('00000.MTS_000218117_raw'!A2,0,0,D9-B9+1,1),"AA")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COUNTIF(OFFSET('00000.MTS_000218117_raw'!C2,0,0,D9-B9+1,1),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COUNTIF(OFFSET('00000.MTS_000218117_raw'!A2,0,0,D9-B9+1,1),"AF")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COUNTIF(OFFSET('00000.MTS_000218117_raw'!C2,0,0,D9-B9+1,1),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COUNTIF(OFFSET('00000.MTS_000218117_raw'!A2,0,0,D9-B9+1,1),"AG")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COUNTIF(OFFSET('00000.MTS_000218117_raw'!C2,0,0,D9-B9+1,1),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COUNTIF(OFFSET('00000.MTS_000218117_raw'!A2,0,0,D9-B9+1,1),"AL")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COUNTIF(OFFSET('00000.MTS_000218117_raw'!C2,0,0,D9-B9+1,1),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COUNTIF(OFFSET('00000.MTS_000218117_raw'!A2,0,0,D9-B9+1,1),"AT")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COUNTIF(OFFSET('00000.MTS_000218117_raw'!C2,0,0,D9-B9+1,1),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COUNTIF(OFFSET('00000.MTS_000218117_raw'!A2,0,0,D9-B9+1,1),"AU")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COUNTIF(OFFSET('00000.MTS_000218117_raw'!C2,0,0,D9-B9+1,1),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COUNTIF(OFFSET('00000.MTS_000218117_raw'!A2,0,0,D9-B9+1,1),"CB")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COUNTIF(OFFSET('00000.MTS_000218117_raw'!C2,0,0,D9-B9+1,1),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COUNTIF(OFFSET('00000.MTS_000218117_raw'!A2,0,0,D9-B9+1,1),"CN")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COUNTIF(OFFSET('00000.MTS_000218117_raw'!C2,0,0,D9-B9+1,1),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COUNTIF(OFFSET('00000.MTS_000218117_raw'!A2,0,0,D9-B9+1,1),"CORAL")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COUNTIF(OFFSET('00000.MTS_000218117_raw'!C2,0,0,D9-B9+1,1),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COUNTIF(OFFSET('00000.MTS_000218117_raw'!A2,0,0,D9-B9+1,1),"CORJU")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COUNTIF(OFFSET('00000.MTS_000218117_raw'!A2,0,0,D9-B9+1,1),"DCY")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COUNTIF(OFFSET('00000.MTS_000218117_raw'!A2,0,0,D9-B9+1,1),"DST")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COUNTIF(OFFSET('00000.MTS_000218117_raw'!A2,0,0,D9-B9+1,1),"DSO")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SUM((OFFSET('00000.MTS_000218117_raw'!B2,0,0,D9-B9+1,1)="ASP") * (OFFSET('00000.MTS_000218117_raw'!C2,0,0,D9-B9+1,1)&lt;&gt;"TWS"))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COUNTIF(OFFSET('00000.MTS_000218117_raw'!A2,0,0,D9-B9+1,1),"DC")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SUM((OFFSET('00000.MTS_000218117_raw'!B2,0,0,D9-B9+1,1)="BBD") * (OFFSET('00000.MTS_000218117_raw'!C2,0,0,D9-B9+1,1)&lt;&gt;"TWS"))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COUNTIF(OFFSET('00000.MTS_000218117_raw'!A2,0,0,D9-B9+1,1),"DL")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SUM((OFFSET('00000.MTS_000218117_raw'!B2,0,0,D9-B9+1,1)="BL") * (OFFSET('00000.MTS_000218117_raw'!C2,0,0,D9-B9+1,1)&lt;&gt;"TWS"))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COUNTIF(OFFSET('00000.MTS_000218117_raw'!A2,0,0,D9-B9+1,1),"DS")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SUM((OFFSET('00000.MTS_000218117_raw'!B2,0,0,D9-B9+1,1)="OD") * (OFFSET('00000.MTS_000218117_raw'!C2,0,0,D9-B9+1,1)&lt;&gt;"TWS"))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COUNTIF(OFFSET('00000.MTS_000218117_raw'!A2,0,0,D9-B9+1,1),"EF")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SUM((OFFSET('00000.MTS_000218117_raw'!B2,0,0,D9-B9+1,1)="PLA") * (OFFSET('00000.MTS_000218117_raw'!C2,0,0,D9-B9+1,1)&lt;&gt;"TWS"))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COUNTIF(OFFSET('00000.MTS_000218117_raw'!A2,0,0,D9-B9+1,1),"FF")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SUM((OFFSET('00000.MTS_000218117_raw'!B2,0,0,D9-B9+1,1)="WBD") * (OFFSET('00000.MTS_000218117_raw'!C2,0,0,D9-B9+1,1)&lt;&gt;"TWS"))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COUNTIF(OFFSET('00000.MTS_000218117_raw'!A2,0,0,D9-B9+1,1),"IS")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SUM((OFFSET('00000.MTS_000218117_raw'!B2,0,0,D9-B9+1,1)="YBD") * (OFFSET('00000.MTS_000218117_raw'!C2,0,0,D9-B9+1,1)&lt;&gt;"TWS"))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COUNTIF(OFFSET('00000.MTS_000218117_raw'!A2,0,0,D9-B9+1,1),"LC")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COUNTIF(OFFSET('00000.MTS_000218117_raw'!A2,0,0,D9-B9+1,1),"MD")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(OFFSET('00000.MTS_000218117_raw'!B2,0,0,D9-B9+1,1)="ASP")*( OFFSET('00000.MTS_000218117_raw'!C2,0,0,D9-B9+1,1)="C"))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COUNTIF(OFFSET('00000.MTS_000218117_raw'!A2,0,0,D9-B9+1,1),"MM")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(OFFSET('00000.MTS_000218117_raw'!B2,0,0,D9-B9+1,1)="BBD")*( OFFSET('00000.MTS_000218117_raw'!C2,0,0,D9-B9+1,1)="C"))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COUNTIF(OFFSET('00000.MTS_000218117_raw'!A2,0,0,D9-B9+1,1),"MAR")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(OFFSET('00000.MTS_000218117_raw'!B2,0,0,D9-B9+1,1)="BL")*( OFFSET('00000.MTS_000218117_raw'!C2,0,0,D9-B9+1,1)="C"))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COUNTIF(OFFSET('00000.MTS_000218117_raw'!A2,0,0,D9-B9+1,1),"MME")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(OFFSET('00000.MTS_000218117_raw'!B2,0,0,D9-B9+1,1)="OD")*( OFFSET('00000.MTS_000218117_raw'!C2,0,0,D9-B9+1,1)="C"))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COUNTIF(OFFSET('00000.MTS_000218117_raw'!A2,0,0,D9-B9+1,1),"MILA")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(OFFSET('00000.MTS_000218117_raw'!B2,0,0,D9-B9+1,1)="PLA")*( OFFSET('00000.MTS_000218117_raw'!C2,0,0,D9-B9+1,1)="C"))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COUNTIF(OFFSET('00000.MTS_000218117_raw'!A2,0,0,D9-B9+1,1),"MILC")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(OFFSET('00000.MTS_000218117_raw'!B2,0,0,D9-B9+1,1)="WBD")*( OFFSET('00000.MTS_000218117_raw'!C2,0,0,D9-B9+1,1)="C"))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COUNTIF(OFFSET('00000.MTS_000218117_raw'!A2,0,0,D9-B9+1,1),"MILS")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(OFFSET('00000.MTS_000218117_raw'!B2,0,0,D9-B9+1,1)="YBD")*( OFFSET('00000.MTS_000218117_raw'!C2,0,0,D9-B9+1,1)="C"))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COUNTIF(OFFSET('00000.MTS_000218117_raw'!A2,0,0,D9-B9+1,1),"MA")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COUNTIF(OFFSET('00000.MTS_000218117_raw'!A2,0,0,D9-B9+1,1),"MC")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COUNTIF(OFFSET('00000.MTS_000218117_raw'!A2,0,0,D9-B9+1,1),"MFAV")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COUNTIF(OFFSET('00000.MTS_000218117_raw'!A2,0,0,D9-B9+1,1),"MFRN")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COUNTIF(OFFSET('00000.MTS_000218117_raw'!A2,0,0,D9-B9+1,1),"MAN")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COUNTIF(OFFSET('00000.MTS_000218117_raw'!A2,0,0,D9-B9+1,1),"MAL")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COUNTIF(OFFSET('00000.MTS_000218117_raw'!A2,0,0,D9-B9+1,1),"MDA")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COUNTIF(OFFSET('00000.MTS_000218117_raw'!A2,0,0,D9-B9+1,1),"MF")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COUNTIF(OFFSET('00000.MTS_000218117_raw'!A2,0,0,D9-B9+1,1),"ML")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COUNTIF(OFFSET('00000.MTS_000218117_raw'!A2,0,0,D9-B9+1,1),"OD")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COUNTIF(OFFSET('00000.MTS_000218117_raw'!A2,0,0,D9-B9+1,1),"PA")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COUNTIF(OFFSET('00000.MTS_000218117_raw'!A2,0,0,D9-B9+1,1),"PB")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COUNTIF(OFFSET('00000.MTS_000218117_raw'!A2,0,0,D9-B9+1,1),"PD")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COUNTIF(OFFSET('00000.MTS_000218117_raw'!A2,0,0,D9-B9+1,1),"PF")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COUNTIF(OFFSET('00000.MTS_000218117_raw'!A2,0,0,D9-B9+1,1),"PP")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COUNTIF(OFFSET('00000.MTS_000218117_raw'!A2,0,0,D9-B9+1,1),"SC")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COUNTIF(OFFSET('00000.MTS_000218117_raw'!A2,0,0,D9-B9+1,1),"SL")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COUNTIF(OFFSET('00000.MTS_000218117_raw'!A2,0,0,D9-B9+1,1),"SR")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COUNTIF(OFFSET('00000.MTS_000218117_raw'!A2,0,0,D9-B9+1,1),"SS")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COUNTIF(OFFSET('00000.MTS_000218117_raw'!A2,0,0,D9-B9+1,1),"SB")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COUNTIF(OFFSET('00000.MTS_000218117_raw'!A2,0,0,D9-B9+1,1),"SH")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COUNTIF(OFFSET('00000.MTS_000218117_raw'!A2,0,0,D9-B9+1,1),"SM")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COUNTIF(OFFSET('00000.MTS_000218117_raw'!A2,0,0,D9-B9+1,1),"TA")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COUNTIF(OFFSET('00000.MTS_000218117_raw'!A2,0,0,D9-B9+1,1),"BRI")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COUNTIF(OFFSET('00000.MTS_000218117_raw'!A2,0,0,D9-B9+1,1),"ERY")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COUNTIF(OFFSET('00000.MTS_000218117_raw'!A2,0,0,D9-B9+1,1),"EUN")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COUNTIF(OFFSET('00000.MTS_000218117_raw'!A2,0,0,D9-B9+1,1),"GORG")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COUNTIF(OFFSET('00000.MTS_000218117_raw'!A2,0,0,D9-B9+1,1),"ICIL")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COUNTIF(OFFSET('00000.MTS_000218117_raw'!A2,0,0,D9-B9+1,1),"MUR")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COUNTIF(OFFSET('00000.MTS_000218117_raw'!A2,0,0,D9-B9+1,1),"MOPS")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COUNTIF(OFFSET('00000.MTS_000218117_raw'!A2,0,0,D9-B9+1,1),"PAURA")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COUNTIF(OFFSET('00000.MTS_000218117_raw'!A2,0,0,D9-B9+1,1),"PRELA")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COUNTIF(OFFSET('00000.MTS_000218117_raw'!A2,0,0,D9-B9+1,1),"PSDP")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COUNTIF(OFFSET('00000.MTS_000218117_raw'!A2,0,0,D9-B9+1,1),"PSPT")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COUNTIF(OFFSET('00000.MTS_000218117_raw'!A2,0,0,D9-B9+1,1),"PTER")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COUNTIF(OFFSET('00000.MTS_000218117_raw'!A2,0,0,D9-B9+1,1),"SPO")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COUNTIF(OFFSET('00000.MTS_000218117_raw'!A2,0,0,D9-B9+1,1),"PAL")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COUNTIF(OFFSET('00000.MTS_000218117_raw'!A2,0,0,D9-B9+1,1),"ZO")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COUNTIF(OFFSET('00000.MTS_000218117_raw'!A2,0,0,D9-B9+1,1),"AMP")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COUNTIF(OFFSET('00000.MTS_000218117_raw'!A2,0,0,D9-B9+1,1),"DICT")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COUNTIF(OFFSET('00000.MTS_000218117_raw'!A2,0,0,D9-B9+1,1),"HALI")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COUNTIF(OFFSET('00000.MTS_000218117_raw'!A2,0,0,D9-B9+1,1),"LIAG")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COUNTIF(OFFSET('00000.MTS_000218117_raw'!A2,0,0,D9-B9+1,1),"LOBO")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COUNTIF(OFFSET('00000.MTS_000218117_raw'!A2,0,0,D9-B9+1,1),"MACA")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COUNTIF(OFFSET('00000.MTS_000218117_raw'!A2,0,0,D9-B9+1,1),"PAD")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COUNTIF(OFFSET('00000.MTS_000218117_raw'!A2,0,0,D9-B9+1,1),"POR")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COUNTIF(OFFSET('00000.MTS_000218117_raw'!A2,0,0,D9-B9+1,1),"SARG")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COUNTIF(OFFSET('00000.MTS_000218117_raw'!A2,0,0,D9-B9+1,1),"SCHIZ")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COUNTIF(OFFSET('00000.MTS_000218117_raw'!A2,0,0,D9-B9+1,1),"STY")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COUNTIF(OFFSET('00000.MTS_000218117_raw'!A2,0,0,D9-B9+1,1),"TURB")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COUNTIF(OFFSET('00000.MTS_000218117_raw'!A2,0,0,D9-B9+1,1),"TURF")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COUNTIF(OFFSET('00000.MTS_000218117_raw'!A2,0,0,D9-B9+1,1),"WRAN")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COUNTIF(OFFSET('00000.MTS_000218117_raw'!A2,0,0,D9-B9+1,1),"CTB")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COUNTIF(OFFSET('00000.MTS_000218117_raw'!A2,0,0,D9-B9+1,1),"ASC")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COUNTIF(OFFSET('00000.MTS_000218117_raw'!A2,0,0,D9-B9+1,1),"O")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COUNTIF(OFFSET('00000.MTS_000218117_raw'!A2,0,0,D9-B9+1,1),"DCA")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COUNTIF(OFFSET('00000.MTS_000218117_raw'!A2,0,0,D9-B9+1,1),"DG")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COUNTIF(OFFSET('00000.MTS_000218117_raw'!A2,0,0,D9-B9+1,1),"ODC")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COUNTIF(OFFSET('00000.MTS_000218117_raw'!A2,0,0,D9-B9+1,1),"RDC")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COUNTIF(OFFSET('00000.MTS_000218117_raw'!A2,0,0,D9-B9+1,1),"CALG")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COUNTIF(OFFSET('00000.MTS_000218117_raw'!A2,0,0,D9-B9+1,1),"DCOR")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COUNTIF(OFFSET('00000.MTS_000218117_raw'!A2,0,0,D9-B9+1,1),"S")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COUNTIF(OFFSET('00000.MTS_000218117_raw'!A2,0,0,D9-B9+1,1),"R")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COUNTIF(OFFSET('00000.MTS_000218117_raw'!A2,0,0,D9-B9+1,1),"UNK")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COUNTIF(OFFSET('00000.MTS_000218117_raw'!A2,0,0,D9-B9+1,1),"SHAD")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COUNTIF(OFFSET('00000.MTS_000218117_raw'!A2,0,0,D9-B9+1,1),"TAPE")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COUNTIF(OFFSET('00000.MTS_000218117_raw'!A2,0,0,D9-B9+1,1),"WAND")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COUNTIF(OFFSET('00000.MTS_000226793_raw'!C2,0,0,D9-B9+1,1),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COUNTIF(OFFSET('00000.MTS_000226793_raw'!C2,0,0,D9-B9+1,1),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COUNTIF(OFFSET('00000.MTS_000226793_raw'!C2,0,0,D9-B9+1,1),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COUNTIF(OFFSET('00000.MTS_000226793_raw'!C2,0,0,D9-B9+1,1),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COUNTIF(OFFSET('00000.MTS_000226793_raw'!C2,0,0,D9-B9+1,1),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SUM((OFFSET('00000.MTS_000226793_raw'!B2,0,0,D9-B9+1,1)="ASP") * (OFFSET('00000.MTS_000226793_raw'!C2,0,0,D9-B9+1,1)&lt;&gt;"TWS"))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SUM((OFFSET('00000.MTS_000226793_raw'!B2,0,0,D9-B9+1,1)="BBD") * (OFFSET('00000.MTS_000226793_raw'!C2,0,0,D9-B9+1,1)&lt;&gt;"TWS"))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SUM((OFFSET('00000.MTS_000226793_raw'!B2,0,0,D9-B9+1,1)="BL") * (OFFSET('00000.MTS_000226793_raw'!C2,0,0,D9-B9+1,1)&lt;&gt;"TWS"))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SUM((OFFSET('00000.MTS_000226793_raw'!B2,0,0,D9-B9+1,1)="OD") * (OFFSET('00000.MTS_000226793_raw'!C2,0,0,D9-B9+1,1)&lt;&gt;"TWS"))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SUM((OFFSET('00000.MTS_000226793_raw'!B2,0,0,D9-B9+1,1)="PLA") * (OFFSET('00000.MTS_000226793_raw'!C2,0,0,D9-B9+1,1)&lt;&gt;"TWS"))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SUM((OFFSET('00000.MTS_000226793_raw'!B2,0,0,D9-B9+1,1)="WBD") * (OFFSET('00000.MTS_000226793_raw'!C2,0,0,D9-B9+1,1)&lt;&gt;"TWS"))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SUM((OFFSET('00000.MTS_000226793_raw'!B2,0,0,D9-B9+1,1)="YBD") * (OFFSET('00000.MTS_000226793_raw'!C2,0,0,D9-B9+1,1)&lt;&gt;"TWS"))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(OFFSET('00000.MTS_000226793_raw'!B2,0,0,D9-B9+1,1)="ASP")*( OFFSET('00000.MTS_000226793_raw'!C2,0,0,D9-B9+1,1)="C"))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(OFFSET('00000.MTS_000226793_raw'!B2,0,0,D9-B9+1,1)="BBD")*( OFFSET('00000.MTS_000226793_raw'!C2,0,0,D9-B9+1,1)="C"))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(OFFSET('00000.MTS_000226793_raw'!B2,0,0,D9-B9+1,1)="BL")*( OFFSET('00000.MTS_000226793_raw'!C2,0,0,D9-B9+1,1)="C"))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(OFFSET('00000.MTS_000226793_raw'!B2,0,0,D9-B9+1,1)="OD")*( OFFSET('00000.MTS_000226793_raw'!C2,0,0,D9-B9+1,1)="C"))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(OFFSET('00000.MTS_000226793_raw'!B2,0,0,D9-B9+1,1)="PLA")*( OFFSET('00000.MTS_000226793_raw'!C2,0,0,D9-B9+1,1)="C"))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(OFFSET('00000.MTS_000226793_raw'!B2,0,0,D9-B9+1,1)="WBD")*( OFFSET('00000.MTS_000226793_raw'!C2,0,0,D9-B9+1,1)="C"))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(OFFSET('00000.MTS_000226793_raw'!B2,0,0,D9-B9+1,1)="YBD")*( OFFSET('00000.MTS_000226793_raw'!C2,0,0,D9-B9+1,1)="C"))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COUNTIF(OFFSET('00000.MTS_000226793_raw'!A2,0,0,D9-B9+1,1),"GORG")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COUNTIF(OFFSET('00000.MTS_000226793_raw'!A2,0,0,D9-B9+1,1),"CTB")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COUNTIF(OFFSET('00000.MTS_000226793_raw'!A2,0,0,D9-B9+1,1),"S")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COUNTIF(OFFSET('00000.MTS_000226793_raw'!A2,0,0,D9-B9+1,1),"SHAD")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COUNTIF(OFFSET('00000.MTS_000226793_raw'!A2,0,0,D9-B9+1,1),"TAPE")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COUNTIF(OFFSET('00000.MTS_000226793_raw'!A2,0,0,D9-B9+1,1),"WAND")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COUNTIF(OFFSET('00000.MTS_000235468_raw'!C2,0,0,D9-B9+1,1),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COUNTIF(OFFSET('00000.MTS_000235468_raw'!C2,0,0,D9-B9+1,1),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COUNTIF(OFFSET('00000.MTS_000235468_raw'!C2,0,0,D9-B9+1,1),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COUNTIF(OFFSET('00000.MTS_000235468_raw'!C2,0,0,D9-B9+1,1),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COUNTIF(OFFSET('00000.MTS_000235468_raw'!C2,0,0,D9-B9+1,1),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SUM((OFFSET('00000.MTS_000235468_raw'!B2,0,0,D9-B9+1,1)="ASP") * (OFFSET('00000.MTS_000235468_raw'!C2,0,0,D9-B9+1,1)&lt;&gt;"TWS"))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SUM((OFFSET('00000.MTS_000235468_raw'!B2,0,0,D9-B9+1,1)="BBD") * (OFFSET('00000.MTS_000235468_raw'!C2,0,0,D9-B9+1,1)&lt;&gt;"TWS"))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SUM((OFFSET('00000.MTS_000235468_raw'!B2,0,0,D9-B9+1,1)="BL") * (OFFSET('00000.MTS_000235468_raw'!C2,0,0,D9-B9+1,1)&lt;&gt;"TWS"))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SUM((OFFSET('00000.MTS_000235468_raw'!B2,0,0,D9-B9+1,1)="OD") * (OFFSET('00000.MTS_000235468_raw'!C2,0,0,D9-B9+1,1)&lt;&gt;"TWS"))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SUM((OFFSET('00000.MTS_000235468_raw'!B2,0,0,D9-B9+1,1)="PLA") * (OFFSET('00000.MTS_000235468_raw'!C2,0,0,D9-B9+1,1)&lt;&gt;"TWS"))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SUM((OFFSET('00000.MTS_000235468_raw'!B2,0,0,D9-B9+1,1)="WBD") * (OFFSET('00000.MTS_000235468_raw'!C2,0,0,D9-B9+1,1)&lt;&gt;"TWS"))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SUM((OFFSET('00000.MTS_000235468_raw'!B2,0,0,D9-B9+1,1)="YBD") * (OFFSET('00000.MTS_000235468_raw'!C2,0,0,D9-B9+1,1)&lt;&gt;"TWS"))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(OFFSET('00000.MTS_000235468_raw'!B2,0,0,D9-B9+1,1)="ASP")*( OFFSET('00000.MTS_000235468_raw'!C2,0,0,D9-B9+1,1)="C"))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(OFFSET('00000.MTS_000235468_raw'!B2,0,0,D9-B9+1,1)="BBD")*( OFFSET('00000.MTS_000235468_raw'!C2,0,0,D9-B9+1,1)="C"))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(OFFSET('00000.MTS_000235468_raw'!B2,0,0,D9-B9+1,1)="BL")*( OFFSET('00000.MTS_000235468_raw'!C2,0,0,D9-B9+1,1)="C"))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(OFFSET('00000.MTS_000235468_raw'!B2,0,0,D9-B9+1,1)="OD")*( OFFSET('00000.MTS_000235468_raw'!C2,0,0,D9-B9+1,1)="C"))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(OFFSET('00000.MTS_000235468_raw'!B2,0,0,D9-B9+1,1)="PLA")*( OFFSET('00000.MTS_000235468_raw'!C2,0,0,D9-B9+1,1)="C"))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(OFFSET('00000.MTS_000235468_raw'!B2,0,0,D9-B9+1,1)="WBD")*( OFFSET('00000.MTS_000235468_raw'!C2,0,0,D9-B9+1,1)="C"))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(OFFSET('00000.MTS_000235468_raw'!B2,0,0,D9-B9+1,1)="YBD")*( OFFSET('00000.MTS_000235468_raw'!C2,0,0,D9-B9+1,1)="C"))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COUNTIF(OFFSET('00000.MTS_000235468_raw'!A2,0,0,D9-B9+1,1),"GORG")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COUNTIF(OFFSET('00000.MTS_000235468_raw'!A2,0,0,D9-B9+1,1),"SPO")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COUNTIF(OFFSET('00000.MTS_000235468_raw'!A2,0,0,D9-B9+1,1),"CTB")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COUNTIF(OFFSET('00000.MTS_000235468_raw'!A2,0,0,D9-B9+1,1),"S")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COUNTIF(OFFSET('00000.MTS_000235468_raw'!A2,0,0,D9-B9+1,1),"SHAD")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COUNTIF(OFFSET('00000.MTS_000235468_raw'!A2,0,0,D9-B9+1,1),"TAPE")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COUNTIF(OFFSET('00000.MTS_000235468_raw'!A2,0,0,D9-B9+1,1),"WAND")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COUNTA(OFFSET('00000.MTS_000244143_raw'!A2,0,0,D9-B9+1,1))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COUNTIF(OFFSET('00000.MTS_000244143_raw'!C2,0,0,D9-B9+1,1),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COUNTIF(OFFSET('00000.MTS_000244143_raw'!C2,0,0,D9-B9+1,1),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COUNTIF(OFFSET('00000.MTS_000244143_raw'!A2,0,0,D9-B9+1,1),"AC")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COUNTIF(OFFSET('00000.MTS_000244143_raw'!C2,0,0,D9-B9+1,1),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COUNTIF(OFFSET('00000.MTS_000244143_raw'!A2,0,0,D9-B9+1,1),"AP")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COUNTIF(OFFSET('00000.MTS_000244143_raw'!C2,0,0,D9-B9+1,1),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COUNTIF(OFFSET('00000.MTS_000244143_raw'!A2,0,0,D9-B9+1,1),"APR")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COUNTIF(OFFSET('00000.MTS_000244143_raw'!C2,0,0,D9-B9+1,1),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COUNTIF(OFFSET('00000.MTS_000244143_raw'!A2,0,0,D9-B9+1,1),"AA")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COUNTIF(OFFSET('00000.MTS_000244143_raw'!C2,0,0,D9-B9+1,1),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COUNTIF(OFFSET('00000.MTS_000244143_raw'!A2,0,0,D9-B9+1,1),"AF")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COUNTIF(OFFSET('00000.MTS_000244143_raw'!C2,0,0,D9-B9+1,1),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COUNTIF(OFFSET('00000.MTS_000244143_raw'!A2,0,0,D9-B9+1,1),"AG")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COUNTIF(OFFSET('00000.MTS_000244143_raw'!C2,0,0,D9-B9+1,1),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COUNTIF(OFFSET('00000.MTS_000244143_raw'!A2,0,0,D9-B9+1,1),"AL")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COUNTIF(OFFSET('00000.MTS_000244143_raw'!C2,0,0,D9-B9+1,1),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COUNTIF(OFFSET('00000.MTS_000244143_raw'!A2,0,0,D9-B9+1,1),"AT")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COUNTIF(OFFSET('00000.MTS_000244143_raw'!C2,0,0,D9-B9+1,1),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COUNTIF(OFFSET('00000.MTS_000244143_raw'!A2,0,0,D9-B9+1,1),"AU")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COUNTIF(OFFSET('00000.MTS_000244143_raw'!C2,0,0,D9-B9+1,1),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COUNTIF(OFFSET('00000.MTS_000244143_raw'!A2,0,0,D9-B9+1,1),"CB")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COUNTIF(OFFSET('00000.MTS_000244143_raw'!C2,0,0,D9-B9+1,1),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COUNTIF(OFFSET('00000.MTS_000244143_raw'!A2,0,0,D9-B9+1,1),"CN")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COUNTIF(OFFSET('00000.MTS_000244143_raw'!C2,0,0,D9-B9+1,1),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COUNTIF(OFFSET('00000.MTS_000244143_raw'!A2,0,0,D9-B9+1,1),"CORAL")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COUNTIF(OFFSET('00000.MTS_000244143_raw'!C2,0,0,D9-B9+1,1),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COUNTIF(OFFSET('00000.MTS_000244143_raw'!A2,0,0,D9-B9+1,1),"CORJU")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COUNTIF(OFFSET('00000.MTS_000244143_raw'!A2,0,0,D9-B9+1,1),"DCY")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COUNTIF(OFFSET('00000.MTS_000244143_raw'!A2,0,0,D9-B9+1,1),"DST")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COUNTIF(OFFSET('00000.MTS_000244143_raw'!A2,0,0,D9-B9+1,1),"DSO")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SUM((OFFSET('00000.MTS_000244143_raw'!B2,0,0,D9-B9+1,1)="ASP") * (OFFSET('00000.MTS_000244143_raw'!C2,0,0,D9-B9+1,1)&lt;&gt;"TWS"))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COUNTIF(OFFSET('00000.MTS_000244143_raw'!A2,0,0,D9-B9+1,1),"DC")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SUM((OFFSET('00000.MTS_000244143_raw'!B2,0,0,D9-B9+1,1)="BBD") * (OFFSET('00000.MTS_000244143_raw'!C2,0,0,D9-B9+1,1)&lt;&gt;"TWS"))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COUNTIF(OFFSET('00000.MTS_000244143_raw'!A2,0,0,D9-B9+1,1),"DL")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SUM((OFFSET('00000.MTS_000244143_raw'!B2,0,0,D9-B9+1,1)="BL") * (OFFSET('00000.MTS_000244143_raw'!C2,0,0,D9-B9+1,1)&lt;&gt;"TWS"))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COUNTIF(OFFSET('00000.MTS_000244143_raw'!A2,0,0,D9-B9+1,1),"DS")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SUM((OFFSET('00000.MTS_000244143_raw'!B2,0,0,D9-B9+1,1)="OD") * (OFFSET('00000.MTS_000244143_raw'!C2,0,0,D9-B9+1,1)&lt;&gt;"TWS"))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COUNTIF(OFFSET('00000.MTS_000244143_raw'!A2,0,0,D9-B9+1,1),"EF")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SUM((OFFSET('00000.MTS_000244143_raw'!B2,0,0,D9-B9+1,1)="PLA") * (OFFSET('00000.MTS_000244143_raw'!C2,0,0,D9-B9+1,1)&lt;&gt;"TWS"))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COUNTIF(OFFSET('00000.MTS_000244143_raw'!A2,0,0,D9-B9+1,1),"FF")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SUM((OFFSET('00000.MTS_000244143_raw'!B2,0,0,D9-B9+1,1)="WBD") * (OFFSET('00000.MTS_000244143_raw'!C2,0,0,D9-B9+1,1)&lt;&gt;"TWS"))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COUNTIF(OFFSET('00000.MTS_000244143_raw'!A2,0,0,D9-B9+1,1),"IS")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SUM((OFFSET('00000.MTS_000244143_raw'!B2,0,0,D9-B9+1,1)="YBD") * (OFFSET('00000.MTS_000244143_raw'!C2,0,0,D9-B9+1,1)&lt;&gt;"TWS"))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COUNTIF(OFFSET('00000.MTS_000244143_raw'!A2,0,0,D9-B9+1,1),"LC")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COUNTIF(OFFSET('00000.MTS_000244143_raw'!A2,0,0,D9-B9+1,1),"MD")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(OFFSET('00000.MTS_000244143_raw'!B2,0,0,D9-B9+1,1)="ASP")*( OFFSET('00000.MTS_000244143_raw'!C2,0,0,D9-B9+1,1)="C"))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COUNTIF(OFFSET('00000.MTS_000244143_raw'!A2,0,0,D9-B9+1,1),"MM")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(OFFSET('00000.MTS_000244143_raw'!B2,0,0,D9-B9+1,1)="BBD")*( OFFSET('00000.MTS_000244143_raw'!C2,0,0,D9-B9+1,1)="C"))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COUNTIF(OFFSET('00000.MTS_000244143_raw'!A2,0,0,D9-B9+1,1),"MAR")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(OFFSET('00000.MTS_000244143_raw'!B2,0,0,D9-B9+1,1)="BL")*( OFFSET('00000.MTS_000244143_raw'!C2,0,0,D9-B9+1,1)="C"))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COUNTIF(OFFSET('00000.MTS_000244143_raw'!A2,0,0,D9-B9+1,1),"MME")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(OFFSET('00000.MTS_000244143_raw'!B2,0,0,D9-B9+1,1)="OD")*( OFFSET('00000.MTS_000244143_raw'!C2,0,0,D9-B9+1,1)="C"))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COUNTIF(OFFSET('00000.MTS_000244143_raw'!A2,0,0,D9-B9+1,1),"MILA")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(OFFSET('00000.MTS_000244143_raw'!B2,0,0,D9-B9+1,1)="PLA")*( OFFSET('00000.MTS_000244143_raw'!C2,0,0,D9-B9+1,1)="C"))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COUNTIF(OFFSET('00000.MTS_000244143_raw'!A2,0,0,D9-B9+1,1),"MILC")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(OFFSET('00000.MTS_000244143_raw'!B2,0,0,D9-B9+1,1)="WBD")*( OFFSET('00000.MTS_000244143_raw'!C2,0,0,D9-B9+1,1)="C"))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COUNTIF(OFFSET('00000.MTS_000244143_raw'!A2,0,0,D9-B9+1,1),"MILS")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(OFFSET('00000.MTS_000244143_raw'!B2,0,0,D9-B9+1,1)="YBD")*( OFFSET('00000.MTS_000244143_raw'!C2,0,0,D9-B9+1,1)="C"))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COUNTIF(OFFSET('00000.MTS_000244143_raw'!A2,0,0,D9-B9+1,1),"MA")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COUNTIF(OFFSET('00000.MTS_000244143_raw'!A2,0,0,D9-B9+1,1),"MC")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COUNTIF(OFFSET('00000.MTS_000244143_raw'!A2,0,0,D9-B9+1,1),"MFAV")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COUNTIF(OFFSET('00000.MTS_000244143_raw'!A2,0,0,D9-B9+1,1),"MFRN")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COUNTIF(OFFSET('00000.MTS_000244143_raw'!A2,0,0,D9-B9+1,1),"MAN")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COUNTIF(OFFSET('00000.MTS_000244143_raw'!A2,0,0,D9-B9+1,1),"MAL")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COUNTIF(OFFSET('00000.MTS_000244143_raw'!A2,0,0,D9-B9+1,1),"MDA")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COUNTIF(OFFSET('00000.MTS_000244143_raw'!A2,0,0,D9-B9+1,1),"MF")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COUNTIF(OFFSET('00000.MTS_000244143_raw'!A2,0,0,D9-B9+1,1),"ML")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COUNTIF(OFFSET('00000.MTS_000244143_raw'!A2,0,0,D9-B9+1,1),"OD")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COUNTIF(OFFSET('00000.MTS_000244143_raw'!A2,0,0,D9-B9+1,1),"PA")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COUNTIF(OFFSET('00000.MTS_000244143_raw'!A2,0,0,D9-B9+1,1),"PB")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COUNTIF(OFFSET('00000.MTS_000244143_raw'!A2,0,0,D9-B9+1,1),"PD")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COUNTIF(OFFSET('00000.MTS_000244143_raw'!A2,0,0,D9-B9+1,1),"PF")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COUNTIF(OFFSET('00000.MTS_000244143_raw'!A2,0,0,D9-B9+1,1),"PP")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COUNTIF(OFFSET('00000.MTS_000244143_raw'!A2,0,0,D9-B9+1,1),"SC")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COUNTIF(OFFSET('00000.MTS_000244143_raw'!A2,0,0,D9-B9+1,1),"SL")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COUNTIF(OFFSET('00000.MTS_000244143_raw'!A2,0,0,D9-B9+1,1),"SR")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COUNTIF(OFFSET('00000.MTS_000244143_raw'!A2,0,0,D9-B9+1,1),"SS")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COUNTIF(OFFSET('00000.MTS_000244143_raw'!A2,0,0,D9-B9+1,1),"SB")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COUNTIF(OFFSET('00000.MTS_000244143_raw'!A2,0,0,D9-B9+1,1),"SH")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COUNTIF(OFFSET('00000.MTS_000244143_raw'!A2,0,0,D9-B9+1,1),"SM")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COUNTIF(OFFSET('00000.MTS_000244143_raw'!A2,0,0,D9-B9+1,1),"TA")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COUNTIF(OFFSET('00000.MTS_000244143_raw'!A2,0,0,D9-B9+1,1),"BRI")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COUNTIF(OFFSET('00000.MTS_000244143_raw'!A2,0,0,D9-B9+1,1),"ERY")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COUNTIF(OFFSET('00000.MTS_000244143_raw'!A2,0,0,D9-B9+1,1),"EUN")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COUNTIF(OFFSET('00000.MTS_000244143_raw'!A2,0,0,D9-B9+1,1),"GORG")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COUNTIF(OFFSET('00000.MTS_000244143_raw'!A2,0,0,D9-B9+1,1),"ICIL")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COUNTIF(OFFSET('00000.MTS_000244143_raw'!A2,0,0,D9-B9+1,1),"MUR")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COUNTIF(OFFSET('00000.MTS_000244143_raw'!A2,0,0,D9-B9+1,1),"MOPS")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COUNTIF(OFFSET('00000.MTS_000244143_raw'!A2,0,0,D9-B9+1,1),"PAURA")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COUNTIF(OFFSET('00000.MTS_000244143_raw'!A2,0,0,D9-B9+1,1),"PRELA")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COUNTIF(OFFSET('00000.MTS_000244143_raw'!A2,0,0,D9-B9+1,1),"PSDP")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COUNTIF(OFFSET('00000.MTS_000244143_raw'!A2,0,0,D9-B9+1,1),"PSPT")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COUNTIF(OFFSET('00000.MTS_000244143_raw'!A2,0,0,D9-B9+1,1),"PTER")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COUNTIF(OFFSET('00000.MTS_000244143_raw'!A2,0,0,D9-B9+1,1),"SPO")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COUNTIF(OFFSET('00000.MTS_000244143_raw'!A2,0,0,D9-B9+1,1),"PAL")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COUNTIF(OFFSET('00000.MTS_000244143_raw'!A2,0,0,D9-B9+1,1),"ZO")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COUNTIF(OFFSET('00000.MTS_000244143_raw'!A2,0,0,D9-B9+1,1),"AMP")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COUNTIF(OFFSET('00000.MTS_000244143_raw'!A2,0,0,D9-B9+1,1),"DICT")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COUNTIF(OFFSET('00000.MTS_000244143_raw'!A2,0,0,D9-B9+1,1),"HALI")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COUNTIF(OFFSET('00000.MTS_000244143_raw'!A2,0,0,D9-B9+1,1),"LIAG")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COUNTIF(OFFSET('00000.MTS_000244143_raw'!A2,0,0,D9-B9+1,1),"LOBO")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COUNTIF(OFFSET('00000.MTS_000244143_raw'!A2,0,0,D9-B9+1,1),"MACA")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COUNTIF(OFFSET('00000.MTS_000244143_raw'!A2,0,0,D9-B9+1,1),"PAD")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COUNTIF(OFFSET('00000.MTS_000244143_raw'!A2,0,0,D9-B9+1,1),"POR")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COUNTIF(OFFSET('00000.MTS_000244143_raw'!A2,0,0,D9-B9+1,1),"SARG")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COUNTIF(OFFSET('00000.MTS_000244143_raw'!A2,0,0,D9-B9+1,1),"SCHIZ")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COUNTIF(OFFSET('00000.MTS_000244143_raw'!A2,0,0,D9-B9+1,1),"STY")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COUNTIF(OFFSET('00000.MTS_000244143_raw'!A2,0,0,D9-B9+1,1),"TURB")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COUNTIF(OFFSET('00000.MTS_000244143_raw'!A2,0,0,D9-B9+1,1),"TURF")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COUNTIF(OFFSET('00000.MTS_000244143_raw'!A2,0,0,D9-B9+1,1),"WRAN")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COUNTIF(OFFSET('00000.MTS_000244143_raw'!A2,0,0,D9-B9+1,1),"CTB")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COUNTIF(OFFSET('00000.MTS_000244143_raw'!A2,0,0,D9-B9+1,1),"ASC")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COUNTIF(OFFSET('00000.MTS_000244143_raw'!A2,0,0,D9-B9+1,1),"O")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COUNTIF(OFFSET('00000.MTS_000244143_raw'!A2,0,0,D9-B9+1,1),"DCA")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COUNTIF(OFFSET('00000.MTS_000244143_raw'!A2,0,0,D9-B9+1,1),"DG")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COUNTIF(OFFSET('00000.MTS_000244143_raw'!A2,0,0,D9-B9+1,1),"ODC")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COUNTIF(OFFSET('00000.MTS_000244143_raw'!A2,0,0,D9-B9+1,1),"RDC")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COUNTIF(OFFSET('00000.MTS_000244143_raw'!A2,0,0,D9-B9+1,1),"CALG")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COUNTIF(OFFSET('00000.MTS_000244143_raw'!A2,0,0,D9-B9+1,1),"DCOR")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COUNTIF(OFFSET('00000.MTS_000244143_raw'!A2,0,0,D9-B9+1,1),"S")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COUNTIF(OFFSET('00000.MTS_000244143_raw'!A2,0,0,D9-B9+1,1),"R")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COUNTIF(OFFSET('00000.MTS_000244143_raw'!A2,0,0,D9-B9+1,1),"UNK")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COUNTIF(OFFSET('00000.MTS_000244143_raw'!A2,0,0,D9-B9+1,1),"SHAD")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COUNTIF(OFFSET('00000.MTS_000244143_raw'!A2,0,0,D9-B9+1,1),"TAPE")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COUNTIF(OFFSET('00000.MTS_000244143_raw'!A2,0,0,D9-B9+1,1),"WAND")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COUNTA(OFFSET('00000.MTS_000252819_raw'!A2,0,0,D9-B9+1,1))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COUNTIF(OFFSET('00000.MTS_000252819_raw'!C2,0,0,D9-B9+1,1),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COUNTIF(OFFSET('00000.MTS_000252819_raw'!C2,0,0,D9-B9+1,1),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COUNTIF(OFFSET('00000.MTS_000252819_raw'!A2,0,0,D9-B9+1,1),"AC")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COUNTIF(OFFSET('00000.MTS_000252819_raw'!C2,0,0,D9-B9+1,1),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COUNTIF(OFFSET('00000.MTS_000252819_raw'!A2,0,0,D9-B9+1,1),"AP")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COUNTIF(OFFSET('00000.MTS_000252819_raw'!C2,0,0,D9-B9+1,1),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COUNTIF(OFFSET('00000.MTS_000252819_raw'!A2,0,0,D9-B9+1,1),"APR")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COUNTIF(OFFSET('00000.MTS_000252819_raw'!C2,0,0,D9-B9+1,1),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COUNTIF(OFFSET('00000.MTS_000252819_raw'!A2,0,0,D9-B9+1,1),"AA")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COUNTIF(OFFSET('00000.MTS_000252819_raw'!C2,0,0,D9-B9+1,1),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COUNTIF(OFFSET('00000.MTS_000252819_raw'!A2,0,0,D9-B9+1,1),"AF")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COUNTIF(OFFSET('00000.MTS_000252819_raw'!C2,0,0,D9-B9+1,1),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COUNTIF(OFFSET('00000.MTS_000252819_raw'!A2,0,0,D9-B9+1,1),"AG")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COUNTIF(OFFSET('00000.MTS_000252819_raw'!C2,0,0,D9-B9+1,1),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COUNTIF(OFFSET('00000.MTS_000252819_raw'!A2,0,0,D9-B9+1,1),"AL")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COUNTIF(OFFSET('00000.MTS_000252819_raw'!C2,0,0,D9-B9+1,1),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COUNTIF(OFFSET('00000.MTS_000252819_raw'!A2,0,0,D9-B9+1,1),"AT")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COUNTIF(OFFSET('00000.MTS_000252819_raw'!C2,0,0,D9-B9+1,1),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COUNTIF(OFFSET('00000.MTS_000252819_raw'!A2,0,0,D9-B9+1,1),"AU")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COUNTIF(OFFSET('00000.MTS_000252819_raw'!C2,0,0,D9-B9+1,1),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COUNTIF(OFFSET('00000.MTS_000252819_raw'!A2,0,0,D9-B9+1,1),"CB")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COUNTIF(OFFSET('00000.MTS_000252819_raw'!C2,0,0,D9-B9+1,1),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COUNTIF(OFFSET('00000.MTS_000252819_raw'!A2,0,0,D9-B9+1,1),"CN")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COUNTIF(OFFSET('00000.MTS_000252819_raw'!C2,0,0,D9-B9+1,1),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COUNTIF(OFFSET('00000.MTS_000252819_raw'!A2,0,0,D9-B9+1,1),"CORAL")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COUNTIF(OFFSET('00000.MTS_000252819_raw'!C2,0,0,D9-B9+1,1),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COUNTIF(OFFSET('00000.MTS_000252819_raw'!A2,0,0,D9-B9+1,1),"CORJU")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COUNTIF(OFFSET('00000.MTS_000252819_raw'!A2,0,0,D9-B9+1,1),"DCY")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COUNTIF(OFFSET('00000.MTS_000252819_raw'!A2,0,0,D9-B9+1,1),"DST")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COUNTIF(OFFSET('00000.MTS_000252819_raw'!A2,0,0,D9-B9+1,1),"DSO")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SUM((OFFSET('00000.MTS_000252819_raw'!B2,0,0,D9-B9+1,1)="ASP") * (OFFSET('00000.MTS_000252819_raw'!C2,0,0,D9-B9+1,1)&lt;&gt;"TWS"))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COUNTIF(OFFSET('00000.MTS_000252819_raw'!A2,0,0,D9-B9+1,1),"DC")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SUM((OFFSET('00000.MTS_000252819_raw'!B2,0,0,D9-B9+1,1)="BBD") * (OFFSET('00000.MTS_000252819_raw'!C2,0,0,D9-B9+1,1)&lt;&gt;"TWS"))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COUNTIF(OFFSET('00000.MTS_000252819_raw'!A2,0,0,D9-B9+1,1),"DL")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SUM((OFFSET('00000.MTS_000252819_raw'!B2,0,0,D9-B9+1,1)="BL") * (OFFSET('00000.MTS_000252819_raw'!C2,0,0,D9-B9+1,1)&lt;&gt;"TWS"))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COUNTIF(OFFSET('00000.MTS_000252819_raw'!A2,0,0,D9-B9+1,1),"DS")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SUM((OFFSET('00000.MTS_000252819_raw'!B2,0,0,D9-B9+1,1)="OD") * (OFFSET('00000.MTS_000252819_raw'!C2,0,0,D9-B9+1,1)&lt;&gt;"TWS"))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COUNTIF(OFFSET('00000.MTS_000252819_raw'!A2,0,0,D9-B9+1,1),"EF")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SUM((OFFSET('00000.MTS_000252819_raw'!B2,0,0,D9-B9+1,1)="PLA") * (OFFSET('00000.MTS_000252819_raw'!C2,0,0,D9-B9+1,1)&lt;&gt;"TWS"))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COUNTIF(OFFSET('00000.MTS_000252819_raw'!A2,0,0,D9-B9+1,1),"FF")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SUM((OFFSET('00000.MTS_000252819_raw'!B2,0,0,D9-B9+1,1)="WBD") * (OFFSET('00000.MTS_000252819_raw'!C2,0,0,D9-B9+1,1)&lt;&gt;"TWS"))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COUNTIF(OFFSET('00000.MTS_000252819_raw'!A2,0,0,D9-B9+1,1),"IS")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SUM((OFFSET('00000.MTS_000252819_raw'!B2,0,0,D9-B9+1,1)="YBD") * (OFFSET('00000.MTS_000252819_raw'!C2,0,0,D9-B9+1,1)&lt;&gt;"TWS"))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COUNTIF(OFFSET('00000.MTS_000252819_raw'!A2,0,0,D9-B9+1,1),"LC")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COUNTIF(OFFSET('00000.MTS_000252819_raw'!A2,0,0,D9-B9+1,1),"MD")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(OFFSET('00000.MTS_000252819_raw'!B2,0,0,D9-B9+1,1)="ASP")*( OFFSET('00000.MTS_000252819_raw'!C2,0,0,D9-B9+1,1)="C"))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COUNTIF(OFFSET('00000.MTS_000252819_raw'!A2,0,0,D9-B9+1,1),"MM")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(OFFSET('00000.MTS_000252819_raw'!B2,0,0,D9-B9+1,1)="BBD")*( OFFSET('00000.MTS_000252819_raw'!C2,0,0,D9-B9+1,1)="C"))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COUNTIF(OFFSET('00000.MTS_000252819_raw'!A2,0,0,D9-B9+1,1),"MAR")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(OFFSET('00000.MTS_000252819_raw'!B2,0,0,D9-B9+1,1)="BL")*( OFFSET('00000.MTS_000252819_raw'!C2,0,0,D9-B9+1,1)="C"))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COUNTIF(OFFSET('00000.MTS_000252819_raw'!A2,0,0,D9-B9+1,1),"MME")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(OFFSET('00000.MTS_000252819_raw'!B2,0,0,D9-B9+1,1)="OD")*( OFFSET('00000.MTS_000252819_raw'!C2,0,0,D9-B9+1,1)="C"))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COUNTIF(OFFSET('00000.MTS_000252819_raw'!A2,0,0,D9-B9+1,1),"MILA")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(OFFSET('00000.MTS_000252819_raw'!B2,0,0,D9-B9+1,1)="PLA")*( OFFSET('00000.MTS_000252819_raw'!C2,0,0,D9-B9+1,1)="C"))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COUNTIF(OFFSET('00000.MTS_000252819_raw'!A2,0,0,D9-B9+1,1),"MILC")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(OFFSET('00000.MTS_000252819_raw'!B2,0,0,D9-B9+1,1)="WBD")*( OFFSET('00000.MTS_000252819_raw'!C2,0,0,D9-B9+1,1)="C"))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COUNTIF(OFFSET('00000.MTS_000252819_raw'!A2,0,0,D9-B9+1,1),"MILS")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(OFFSET('00000.MTS_000252819_raw'!B2,0,0,D9-B9+1,1)="YBD")*( OFFSET('00000.MTS_000252819_raw'!C2,0,0,D9-B9+1,1)="C"))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COUNTIF(OFFSET('00000.MTS_000252819_raw'!A2,0,0,D9-B9+1,1),"MA")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COUNTIF(OFFSET('00000.MTS_000252819_raw'!A2,0,0,D9-B9+1,1),"MC")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COUNTIF(OFFSET('00000.MTS_000252819_raw'!A2,0,0,D9-B9+1,1),"MFAV")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COUNTIF(OFFSET('00000.MTS_000252819_raw'!A2,0,0,D9-B9+1,1),"MFRN")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COUNTIF(OFFSET('00000.MTS_000252819_raw'!A2,0,0,D9-B9+1,1),"MAN")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COUNTIF(OFFSET('00000.MTS_000252819_raw'!A2,0,0,D9-B9+1,1),"MAL")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COUNTIF(OFFSET('00000.MTS_000252819_raw'!A2,0,0,D9-B9+1,1),"MDA")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COUNTIF(OFFSET('00000.MTS_000252819_raw'!A2,0,0,D9-B9+1,1),"MF")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COUNTIF(OFFSET('00000.MTS_000252819_raw'!A2,0,0,D9-B9+1,1),"ML")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COUNTIF(OFFSET('00000.MTS_000252819_raw'!A2,0,0,D9-B9+1,1),"OD")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COUNTIF(OFFSET('00000.MTS_000252819_raw'!A2,0,0,D9-B9+1,1),"PA")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COUNTIF(OFFSET('00000.MTS_000252819_raw'!A2,0,0,D9-B9+1,1),"PB")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COUNTIF(OFFSET('00000.MTS_000252819_raw'!A2,0,0,D9-B9+1,1),"PD")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COUNTIF(OFFSET('00000.MTS_000252819_raw'!A2,0,0,D9-B9+1,1),"PF")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COUNTIF(OFFSET('00000.MTS_000252819_raw'!A2,0,0,D9-B9+1,1),"PP")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COUNTIF(OFFSET('00000.MTS_000252819_raw'!A2,0,0,D9-B9+1,1),"SC")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COUNTIF(OFFSET('00000.MTS_000252819_raw'!A2,0,0,D9-B9+1,1),"SL")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COUNTIF(OFFSET('00000.MTS_000252819_raw'!A2,0,0,D9-B9+1,1),"SR")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COUNTIF(OFFSET('00000.MTS_000252819_raw'!A2,0,0,D9-B9+1,1),"SS")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COUNTIF(OFFSET('00000.MTS_000252819_raw'!A2,0,0,D9-B9+1,1),"SB")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COUNTIF(OFFSET('00000.MTS_000252819_raw'!A2,0,0,D9-B9+1,1),"SH")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COUNTIF(OFFSET('00000.MTS_000252819_raw'!A2,0,0,D9-B9+1,1),"SM")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COUNTIF(OFFSET('00000.MTS_000252819_raw'!A2,0,0,D9-B9+1,1),"TA")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COUNTIF(OFFSET('00000.MTS_000252819_raw'!A2,0,0,D9-B9+1,1),"BRI")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COUNTIF(OFFSET('00000.MTS_000252819_raw'!A2,0,0,D9-B9+1,1),"ERY")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COUNTIF(OFFSET('00000.MTS_000252819_raw'!A2,0,0,D9-B9+1,1),"EUN")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COUNTIF(OFFSET('00000.MTS_000252819_raw'!A2,0,0,D9-B9+1,1),"GORG")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COUNTIF(OFFSET('00000.MTS_000252819_raw'!A2,0,0,D9-B9+1,1),"ICIL")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COUNTIF(OFFSET('00000.MTS_000252819_raw'!A2,0,0,D9-B9+1,1),"MUR")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COUNTIF(OFFSET('00000.MTS_000252819_raw'!A2,0,0,D9-B9+1,1),"MOPS")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COUNTIF(OFFSET('00000.MTS_000252819_raw'!A2,0,0,D9-B9+1,1),"PAURA")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COUNTIF(OFFSET('00000.MTS_000252819_raw'!A2,0,0,D9-B9+1,1),"PRELA")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COUNTIF(OFFSET('00000.MTS_000252819_raw'!A2,0,0,D9-B9+1,1),"PSDP")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COUNTIF(OFFSET('00000.MTS_000252819_raw'!A2,0,0,D9-B9+1,1),"PSPT")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COUNTIF(OFFSET('00000.MTS_000252819_raw'!A2,0,0,D9-B9+1,1),"PTER")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COUNTIF(OFFSET('00000.MTS_000252819_raw'!A2,0,0,D9-B9+1,1),"SPO")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COUNTIF(OFFSET('00000.MTS_000252819_raw'!A2,0,0,D9-B9+1,1),"PAL")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COUNTIF(OFFSET('00000.MTS_000252819_raw'!A2,0,0,D9-B9+1,1),"ZO")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COUNTIF(OFFSET('00000.MTS_000252819_raw'!A2,0,0,D9-B9+1,1),"AMP")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COUNTIF(OFFSET('00000.MTS_000252819_raw'!A2,0,0,D9-B9+1,1),"DICT")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COUNTIF(OFFSET('00000.MTS_000252819_raw'!A2,0,0,D9-B9+1,1),"HALI")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COUNTIF(OFFSET('00000.MTS_000252819_raw'!A2,0,0,D9-B9+1,1),"LIAG")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COUNTIF(OFFSET('00000.MTS_000252819_raw'!A2,0,0,D9-B9+1,1),"LOBO")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COUNTIF(OFFSET('00000.MTS_000252819_raw'!A2,0,0,D9-B9+1,1),"MACA")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COUNTIF(OFFSET('00000.MTS_000252819_raw'!A2,0,0,D9-B9+1,1),"PAD")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COUNTIF(OFFSET('00000.MTS_000252819_raw'!A2,0,0,D9-B9+1,1),"POR")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COUNTIF(OFFSET('00000.MTS_000252819_raw'!A2,0,0,D9-B9+1,1),"SARG")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COUNTIF(OFFSET('00000.MTS_000252819_raw'!A2,0,0,D9-B9+1,1),"SCHIZ")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COUNTIF(OFFSET('00000.MTS_000252819_raw'!A2,0,0,D9-B9+1,1),"STY")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COUNTIF(OFFSET('00000.MTS_000252819_raw'!A2,0,0,D9-B9+1,1),"TURB")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COUNTIF(OFFSET('00000.MTS_000252819_raw'!A2,0,0,D9-B9+1,1),"TURF")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COUNTIF(OFFSET('00000.MTS_000252819_raw'!A2,0,0,D9-B9+1,1),"WRAN")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COUNTIF(OFFSET('00000.MTS_000252819_raw'!A2,0,0,D9-B9+1,1),"CTB")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COUNTIF(OFFSET('00000.MTS_000252819_raw'!A2,0,0,D9-B9+1,1),"ASC")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COUNTIF(OFFSET('00000.MTS_000252819_raw'!A2,0,0,D9-B9+1,1),"O")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COUNTIF(OFFSET('00000.MTS_000252819_raw'!A2,0,0,D9-B9+1,1),"DCA")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COUNTIF(OFFSET('00000.MTS_000252819_raw'!A2,0,0,D9-B9+1,1),"DG")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COUNTIF(OFFSET('00000.MTS_000252819_raw'!A2,0,0,D9-B9+1,1),"ODC")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COUNTIF(OFFSET('00000.MTS_000252819_raw'!A2,0,0,D9-B9+1,1),"RDC")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COUNTIF(OFFSET('00000.MTS_000252819_raw'!A2,0,0,D9-B9+1,1),"CALG")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COUNTIF(OFFSET('00000.MTS_000252819_raw'!A2,0,0,D9-B9+1,1),"DCOR")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COUNTIF(OFFSET('00000.MTS_000252819_raw'!A2,0,0,D9-B9+1,1),"S")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COUNTIF(OFFSET('00000.MTS_000252819_raw'!A2,0,0,D9-B9+1,1),"R")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COUNTIF(OFFSET('00000.MTS_000252819_raw'!A2,0,0,D9-B9+1,1),"UNK")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COUNTIF(OFFSET('00000.MTS_000252819_raw'!A2,0,0,D9-B9+1,1),"SHAD")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COUNTIF(OFFSET('00000.MTS_000252819_raw'!A2,0,0,D9-B9+1,1),"TAPE")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COUNTIF(OFFSET('00000.MTS_000252819_raw'!A2,0,0,D9-B9+1,1),"WAND")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COUNTIF(OFFSET('00000.MTS_000261494_raw'!C2,0,0,D9-B9+1,1),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COUNTIF(OFFSET('00000.MTS_000261494_raw'!C2,0,0,D9-B9+1,1),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COUNTIF(OFFSET('00000.MTS_000261494_raw'!C2,0,0,D9-B9+1,1),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COUNTIF(OFFSET('00000.MTS_000261494_raw'!C2,0,0,D9-B9+1,1),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COUNTIF(OFFSET('00000.MTS_000261494_raw'!C2,0,0,D9-B9+1,1),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SUM((OFFSET('00000.MTS_000261494_raw'!B2,0,0,D9-B9+1,1)="ASP") * (OFFSET('00000.MTS_000261494_raw'!C2,0,0,D9-B9+1,1)&lt;&gt;"TWS"))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SUM((OFFSET('00000.MTS_000261494_raw'!B2,0,0,D9-B9+1,1)="BBD") * (OFFSET('00000.MTS_000261494_raw'!C2,0,0,D9-B9+1,1)&lt;&gt;"TWS"))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SUM((OFFSET('00000.MTS_000261494_raw'!B2,0,0,D9-B9+1,1)="BL") * (OFFSET('00000.MTS_000261494_raw'!C2,0,0,D9-B9+1,1)&lt;&gt;"TWS"))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SUM((OFFSET('00000.MTS_000261494_raw'!B2,0,0,D9-B9+1,1)="OD") * (OFFSET('00000.MTS_000261494_raw'!C2,0,0,D9-B9+1,1)&lt;&gt;"TWS"))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SUM((OFFSET('00000.MTS_000261494_raw'!B2,0,0,D9-B9+1,1)="PLA") * (OFFSET('00000.MTS_000261494_raw'!C2,0,0,D9-B9+1,1)&lt;&gt;"TWS"))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SUM((OFFSET('00000.MTS_000261494_raw'!B2,0,0,D9-B9+1,1)="WBD") * (OFFSET('00000.MTS_000261494_raw'!C2,0,0,D9-B9+1,1)&lt;&gt;"TWS"))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SUM((OFFSET('00000.MTS_000261494_raw'!B2,0,0,D9-B9+1,1)="YBD") * (OFFSET('00000.MTS_000261494_raw'!C2,0,0,D9-B9+1,1)&lt;&gt;"TWS"))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(OFFSET('00000.MTS_000261494_raw'!B2,0,0,D9-B9+1,1)="ASP")*( OFFSET('00000.MTS_000261494_raw'!C2,0,0,D9-B9+1,1)="C"))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(OFFSET('00000.MTS_000261494_raw'!B2,0,0,D9-B9+1,1)="BBD")*( OFFSET('00000.MTS_000261494_raw'!C2,0,0,D9-B9+1,1)="C"))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(OFFSET('00000.MTS_000261494_raw'!B2,0,0,D9-B9+1,1)="BL")*( OFFSET('00000.MTS_000261494_raw'!C2,0,0,D9-B9+1,1)="C"))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(OFFSET('00000.MTS_000261494_raw'!B2,0,0,D9-B9+1,1)="OD")*( OFFSET('00000.MTS_000261494_raw'!C2,0,0,D9-B9+1,1)="C"))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(OFFSET('00000.MTS_000261494_raw'!B2,0,0,D9-B9+1,1)="PLA")*( OFFSET('00000.MTS_000261494_raw'!C2,0,0,D9-B9+1,1)="C"))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(OFFSET('00000.MTS_000261494_raw'!B2,0,0,D9-B9+1,1)="WBD")*( OFFSET('00000.MTS_000261494_raw'!C2,0,0,D9-B9+1,1)="C"))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(OFFSET('00000.MTS_000261494_raw'!B2,0,0,D9-B9+1,1)="YBD")*( OFFSET('00000.MTS_000261494_raw'!C2,0,0,D9-B9+1,1)="C"))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COUNTIF(OFFSET('00000.MTS_000261494_raw'!A2,0,0,D9-B9+1,1),"GORG")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COUNTIF(OFFSET('00000.MTS_000261494_raw'!A2,0,0,D9-B9+1,1),"SPO")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COUNTIF(OFFSET('00000.MTS_000261494_raw'!A2,0,0,D9-B9+1,1),"CTB")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COUNTIF(OFFSET('00000.MTS_000261494_raw'!A2,0,0,D9-B9+1,1),"S")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COUNTIF(OFFSET('00000.MTS_000261494_raw'!A2,0,0,D9-B9+1,1),"SHAD")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COUNTIF(OFFSET('00000.MTS_000261494_raw'!A2,0,0,D9-B9+1,1),"TAPE")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COUNTIF(OFFSET('00000.MTS_000261494_raw'!A2,0,0,D9-B9+1,1),"WAND")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COUNTA(OFFSET('00000.MTS_000270169_raw'!A2,0,0,D9-B9+1,1))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COUNTIF(OFFSET('00000.MTS_000270169_raw'!C2,0,0,D9-B9+1,1),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COUNTIF(OFFSET('00000.MTS_000270169_raw'!C2,0,0,D9-B9+1,1),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COUNTIF(OFFSET('00000.MTS_000270169_raw'!A2,0,0,D9-B9+1,1),"AC")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COUNTIF(OFFSET('00000.MTS_000270169_raw'!C2,0,0,D9-B9+1,1),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COUNTIF(OFFSET('00000.MTS_000270169_raw'!A2,0,0,D9-B9+1,1),"AP")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COUNTIF(OFFSET('00000.MTS_000270169_raw'!C2,0,0,D9-B9+1,1),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COUNTIF(OFFSET('00000.MTS_000270169_raw'!A2,0,0,D9-B9+1,1),"APR")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COUNTIF(OFFSET('00000.MTS_000270169_raw'!C2,0,0,D9-B9+1,1),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COUNTIF(OFFSET('00000.MTS_000270169_raw'!A2,0,0,D9-B9+1,1),"AA")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COUNTIF(OFFSET('00000.MTS_000270169_raw'!C2,0,0,D9-B9+1,1),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COUNTIF(OFFSET('00000.MTS_000270169_raw'!A2,0,0,D9-B9+1,1),"AF")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COUNTIF(OFFSET('00000.MTS_000270169_raw'!C2,0,0,D9-B9+1,1),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COUNTIF(OFFSET('00000.MTS_000270169_raw'!A2,0,0,D9-B9+1,1),"AG")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COUNTIF(OFFSET('00000.MTS_000270169_raw'!C2,0,0,D9-B9+1,1),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COUNTIF(OFFSET('00000.MTS_000270169_raw'!A2,0,0,D9-B9+1,1),"AL")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COUNTIF(OFFSET('00000.MTS_000270169_raw'!C2,0,0,D9-B9+1,1),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COUNTIF(OFFSET('00000.MTS_000270169_raw'!A2,0,0,D9-B9+1,1),"AT")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COUNTIF(OFFSET('00000.MTS_000270169_raw'!C2,0,0,D9-B9+1,1),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COUNTIF(OFFSET('00000.MTS_000270169_raw'!A2,0,0,D9-B9+1,1),"AU")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COUNTIF(OFFSET('00000.MTS_000270169_raw'!C2,0,0,D9-B9+1,1),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COUNTIF(OFFSET('00000.MTS_000270169_raw'!A2,0,0,D9-B9+1,1),"CB")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COUNTIF(OFFSET('00000.MTS_000270169_raw'!C2,0,0,D9-B9+1,1),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COUNTIF(OFFSET('00000.MTS_000270169_raw'!A2,0,0,D9-B9+1,1),"CN")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COUNTIF(OFFSET('00000.MTS_000270169_raw'!C2,0,0,D9-B9+1,1),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COUNTIF(OFFSET('00000.MTS_000270169_raw'!A2,0,0,D9-B9+1,1),"CORAL")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COUNTIF(OFFSET('00000.MTS_000270169_raw'!C2,0,0,D9-B9+1,1),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COUNTIF(OFFSET('00000.MTS_000270169_raw'!A2,0,0,D9-B9+1,1),"CORJU")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COUNTIF(OFFSET('00000.MTS_000270169_raw'!A2,0,0,D9-B9+1,1),"DCY")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COUNTIF(OFFSET('00000.MTS_000270169_raw'!A2,0,0,D9-B9+1,1),"DST")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COUNTIF(OFFSET('00000.MTS_000270169_raw'!A2,0,0,D9-B9+1,1),"DSO")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SUM((OFFSET('00000.MTS_000270169_raw'!B2,0,0,D9-B9+1,1)="ASP") * (OFFSET('00000.MTS_000270169_raw'!C2,0,0,D9-B9+1,1)&lt;&gt;"TWS"))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COUNTIF(OFFSET('00000.MTS_000270169_raw'!A2,0,0,D9-B9+1,1),"DC")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SUM((OFFSET('00000.MTS_000270169_raw'!B2,0,0,D9-B9+1,1)="BBD") * (OFFSET('00000.MTS_000270169_raw'!C2,0,0,D9-B9+1,1)&lt;&gt;"TWS"))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COUNTIF(OFFSET('00000.MTS_000270169_raw'!A2,0,0,D9-B9+1,1),"DL")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SUM((OFFSET('00000.MTS_000270169_raw'!B2,0,0,D9-B9+1,1)="BL") * (OFFSET('00000.MTS_000270169_raw'!C2,0,0,D9-B9+1,1)&lt;&gt;"TWS"))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COUNTIF(OFFSET('00000.MTS_000270169_raw'!A2,0,0,D9-B9+1,1),"DS")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SUM((OFFSET('00000.MTS_000270169_raw'!B2,0,0,D9-B9+1,1)="OD") * (OFFSET('00000.MTS_000270169_raw'!C2,0,0,D9-B9+1,1)&lt;&gt;"TWS"))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COUNTIF(OFFSET('00000.MTS_000270169_raw'!A2,0,0,D9-B9+1,1),"EF")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SUM((OFFSET('00000.MTS_000270169_raw'!B2,0,0,D9-B9+1,1)="PLA") * (OFFSET('00000.MTS_000270169_raw'!C2,0,0,D9-B9+1,1)&lt;&gt;"TWS"))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COUNTIF(OFFSET('00000.MTS_000270169_raw'!A2,0,0,D9-B9+1,1),"FF")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SUM((OFFSET('00000.MTS_000270169_raw'!B2,0,0,D9-B9+1,1)="WBD") * (OFFSET('00000.MTS_000270169_raw'!C2,0,0,D9-B9+1,1)&lt;&gt;"TWS"))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COUNTIF(OFFSET('00000.MTS_000270169_raw'!A2,0,0,D9-B9+1,1),"IS")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SUM((OFFSET('00000.MTS_000270169_raw'!B2,0,0,D9-B9+1,1)="YBD") * (OFFSET('00000.MTS_000270169_raw'!C2,0,0,D9-B9+1,1)&lt;&gt;"TWS"))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COUNTIF(OFFSET('00000.MTS_000270169_raw'!A2,0,0,D9-B9+1,1),"LC")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COUNTIF(OFFSET('00000.MTS_000270169_raw'!A2,0,0,D9-B9+1,1),"MD")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(OFFSET('00000.MTS_000270169_raw'!B2,0,0,D9-B9+1,1)="ASP")*( OFFSET('00000.MTS_000270169_raw'!C2,0,0,D9-B9+1,1)="C"))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COUNTIF(OFFSET('00000.MTS_000270169_raw'!A2,0,0,D9-B9+1,1),"MM")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(OFFSET('00000.MTS_000270169_raw'!B2,0,0,D9-B9+1,1)="BBD")*( OFFSET('00000.MTS_000270169_raw'!C2,0,0,D9-B9+1,1)="C"))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COUNTIF(OFFSET('00000.MTS_000270169_raw'!A2,0,0,D9-B9+1,1),"MAR")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(OFFSET('00000.MTS_000270169_raw'!B2,0,0,D9-B9+1,1)="BL")*( OFFSET('00000.MTS_000270169_raw'!C2,0,0,D9-B9+1,1)="C"))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COUNTIF(OFFSET('00000.MTS_000270169_raw'!A2,0,0,D9-B9+1,1),"MME")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(OFFSET('00000.MTS_000270169_raw'!B2,0,0,D9-B9+1,1)="OD")*( OFFSET('00000.MTS_000270169_raw'!C2,0,0,D9-B9+1,1)="C"))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COUNTIF(OFFSET('00000.MTS_000270169_raw'!A2,0,0,D9-B9+1,1),"MILA")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(OFFSET('00000.MTS_000270169_raw'!B2,0,0,D9-B9+1,1)="PLA")*( OFFSET('00000.MTS_000270169_raw'!C2,0,0,D9-B9+1,1)="C"))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COUNTIF(OFFSET('00000.MTS_000270169_raw'!A2,0,0,D9-B9+1,1),"MILC")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(OFFSET('00000.MTS_000270169_raw'!B2,0,0,D9-B9+1,1)="WBD")*( OFFSET('00000.MTS_000270169_raw'!C2,0,0,D9-B9+1,1)="C"))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COUNTIF(OFFSET('00000.MTS_000270169_raw'!A2,0,0,D9-B9+1,1),"MILS")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(OFFSET('00000.MTS_000270169_raw'!B2,0,0,D9-B9+1,1)="YBD")*( OFFSET('00000.MTS_000270169_raw'!C2,0,0,D9-B9+1,1)="C"))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COUNTIF(OFFSET('00000.MTS_000270169_raw'!A2,0,0,D9-B9+1,1),"MA")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COUNTIF(OFFSET('00000.MTS_000270169_raw'!A2,0,0,D9-B9+1,1),"MC")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COUNTIF(OFFSET('00000.MTS_000270169_raw'!A2,0,0,D9-B9+1,1),"MFAV")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COUNTIF(OFFSET('00000.MTS_000270169_raw'!A2,0,0,D9-B9+1,1),"MFRN")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COUNTIF(OFFSET('00000.MTS_000270169_raw'!A2,0,0,D9-B9+1,1),"MAN")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COUNTIF(OFFSET('00000.MTS_000270169_raw'!A2,0,0,D9-B9+1,1),"MAL")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COUNTIF(OFFSET('00000.MTS_000270169_raw'!A2,0,0,D9-B9+1,1),"MDA")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COUNTIF(OFFSET('00000.MTS_000270169_raw'!A2,0,0,D9-B9+1,1),"MF")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COUNTIF(OFFSET('00000.MTS_000270169_raw'!A2,0,0,D9-B9+1,1),"ML")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COUNTIF(OFFSET('00000.MTS_000270169_raw'!A2,0,0,D9-B9+1,1),"OD")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COUNTIF(OFFSET('00000.MTS_000270169_raw'!A2,0,0,D9-B9+1,1),"PA")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COUNTIF(OFFSET('00000.MTS_000270169_raw'!A2,0,0,D9-B9+1,1),"PB")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COUNTIF(OFFSET('00000.MTS_000270169_raw'!A2,0,0,D9-B9+1,1),"PD")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COUNTIF(OFFSET('00000.MTS_000270169_raw'!A2,0,0,D9-B9+1,1),"PF")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COUNTIF(OFFSET('00000.MTS_000270169_raw'!A2,0,0,D9-B9+1,1),"PP")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COUNTIF(OFFSET('00000.MTS_000270169_raw'!A2,0,0,D9-B9+1,1),"SC")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COUNTIF(OFFSET('00000.MTS_000270169_raw'!A2,0,0,D9-B9+1,1),"SL")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COUNTIF(OFFSET('00000.MTS_000270169_raw'!A2,0,0,D9-B9+1,1),"SR")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COUNTIF(OFFSET('00000.MTS_000270169_raw'!A2,0,0,D9-B9+1,1),"SS")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COUNTIF(OFFSET('00000.MTS_000270169_raw'!A2,0,0,D9-B9+1,1),"SB")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COUNTIF(OFFSET('00000.MTS_000270169_raw'!A2,0,0,D9-B9+1,1),"SH")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COUNTIF(OFFSET('00000.MTS_000270169_raw'!A2,0,0,D9-B9+1,1),"SM")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COUNTIF(OFFSET('00000.MTS_000270169_raw'!A2,0,0,D9-B9+1,1),"TA")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COUNTIF(OFFSET('00000.MTS_000270169_raw'!A2,0,0,D9-B9+1,1),"BRI")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COUNTIF(OFFSET('00000.MTS_000270169_raw'!A2,0,0,D9-B9+1,1),"ERY")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COUNTIF(OFFSET('00000.MTS_000270169_raw'!A2,0,0,D9-B9+1,1),"EUN")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COUNTIF(OFFSET('00000.MTS_000270169_raw'!A2,0,0,D9-B9+1,1),"GORG")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COUNTIF(OFFSET('00000.MTS_000270169_raw'!A2,0,0,D9-B9+1,1),"ICIL")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COUNTIF(OFFSET('00000.MTS_000270169_raw'!A2,0,0,D9-B9+1,1),"MUR")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COUNTIF(OFFSET('00000.MTS_000270169_raw'!A2,0,0,D9-B9+1,1),"MOPS")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COUNTIF(OFFSET('00000.MTS_000270169_raw'!A2,0,0,D9-B9+1,1),"PAURA")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COUNTIF(OFFSET('00000.MTS_000270169_raw'!A2,0,0,D9-B9+1,1),"PRELA")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COUNTIF(OFFSET('00000.MTS_000270169_raw'!A2,0,0,D9-B9+1,1),"PSDP")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COUNTIF(OFFSET('00000.MTS_000270169_raw'!A2,0,0,D9-B9+1,1),"PSPT")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COUNTIF(OFFSET('00000.MTS_000270169_raw'!A2,0,0,D9-B9+1,1),"PTER")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COUNTIF(OFFSET('00000.MTS_000270169_raw'!A2,0,0,D9-B9+1,1),"SPO")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COUNTIF(OFFSET('00000.MTS_000270169_raw'!A2,0,0,D9-B9+1,1),"PAL")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COUNTIF(OFFSET('00000.MTS_000270169_raw'!A2,0,0,D9-B9+1,1),"ZO")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COUNTIF(OFFSET('00000.MTS_000270169_raw'!A2,0,0,D9-B9+1,1),"AMP")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COUNTIF(OFFSET('00000.MTS_000270169_raw'!A2,0,0,D9-B9+1,1),"DICT")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COUNTIF(OFFSET('00000.MTS_000270169_raw'!A2,0,0,D9-B9+1,1),"HALI")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COUNTIF(OFFSET('00000.MTS_000270169_raw'!A2,0,0,D9-B9+1,1),"LIAG")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COUNTIF(OFFSET('00000.MTS_000270169_raw'!A2,0,0,D9-B9+1,1),"LOBO")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COUNTIF(OFFSET('00000.MTS_000270169_raw'!A2,0,0,D9-B9+1,1),"MACA")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COUNTIF(OFFSET('00000.MTS_000270169_raw'!A2,0,0,D9-B9+1,1),"PAD")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COUNTIF(OFFSET('00000.MTS_000270169_raw'!A2,0,0,D9-B9+1,1),"POR")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COUNTIF(OFFSET('00000.MTS_000270169_raw'!A2,0,0,D9-B9+1,1),"SARG")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COUNTIF(OFFSET('00000.MTS_000270169_raw'!A2,0,0,D9-B9+1,1),"SCHIZ")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COUNTIF(OFFSET('00000.MTS_000270169_raw'!A2,0,0,D9-B9+1,1),"STY")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COUNTIF(OFFSET('00000.MTS_000270169_raw'!A2,0,0,D9-B9+1,1),"TURB")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COUNTIF(OFFSET('00000.MTS_000270169_raw'!A2,0,0,D9-B9+1,1),"TURF")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COUNTIF(OFFSET('00000.MTS_000270169_raw'!A2,0,0,D9-B9+1,1),"WRAN")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COUNTIF(OFFSET('00000.MTS_000270169_raw'!A2,0,0,D9-B9+1,1),"CTB")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COUNTIF(OFFSET('00000.MTS_000270169_raw'!A2,0,0,D9-B9+1,1),"ASC")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COUNTIF(OFFSET('00000.MTS_000270169_raw'!A2,0,0,D9-B9+1,1),"O")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COUNTIF(OFFSET('00000.MTS_000270169_raw'!A2,0,0,D9-B9+1,1),"DCA")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COUNTIF(OFFSET('00000.MTS_000270169_raw'!A2,0,0,D9-B9+1,1),"DG")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COUNTIF(OFFSET('00000.MTS_000270169_raw'!A2,0,0,D9-B9+1,1),"ODC")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COUNTIF(OFFSET('00000.MTS_000270169_raw'!A2,0,0,D9-B9+1,1),"RDC")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COUNTIF(OFFSET('00000.MTS_000270169_raw'!A2,0,0,D9-B9+1,1),"CALG")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COUNTIF(OFFSET('00000.MTS_000270169_raw'!A2,0,0,D9-B9+1,1),"DCOR")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COUNTIF(OFFSET('00000.MTS_000270169_raw'!A2,0,0,D9-B9+1,1),"S")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COUNTIF(OFFSET('00000.MTS_000270169_raw'!A2,0,0,D9-B9+1,1),"R")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COUNTIF(OFFSET('00000.MTS_000270169_raw'!A2,0,0,D9-B9+1,1),"UNK")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COUNTIF(OFFSET('00000.MTS_000270169_raw'!A2,0,0,D9-B9+1,1),"SHAD")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COUNTIF(OFFSET('00000.MTS_000270169_raw'!A2,0,0,D9-B9+1,1),"TAPE")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COUNTIF(OFFSET('00000.MTS_000270169_raw'!A2,0,0,D9-B9+1,1),"WAND")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COUNTIF(OFFSET('00000.MTS_000278845_raw'!C2,0,0,D9-B9+1,1),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COUNTIF(OFFSET('00000.MTS_000278845_raw'!C2,0,0,D9-B9+1,1),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COUNTIF(OFFSET('00000.MTS_000278845_raw'!C2,0,0,D9-B9+1,1),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COUNTIF(OFFSET('00000.MTS_000278845_raw'!A2,0,0,D9-B9+1,1),"CORJU")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SUM((OFFSET('00000.MTS_000278845_raw'!B2,0,0,D9-B9+1,1)="ASP") * (OFFSET('00000.MTS_000278845_raw'!C2,0,0,D9-B9+1,1)&lt;&gt;"TWS"))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SUM((OFFSET('00000.MTS_000278845_raw'!B2,0,0,D9-B9+1,1)="BBD") * (OFFSET('00000.MTS_000278845_raw'!C2,0,0,D9-B9+1,1)&lt;&gt;"TWS"))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SUM((OFFSET('00000.MTS_000278845_raw'!B2,0,0,D9-B9+1,1)="BL") * (OFFSET('00000.MTS_000278845_raw'!C2,0,0,D9-B9+1,1)&lt;&gt;"TWS"))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SUM((OFFSET('00000.MTS_000278845_raw'!B2,0,0,D9-B9+1,1)="OD") * (OFFSET('00000.MTS_000278845_raw'!C2,0,0,D9-B9+1,1)&lt;&gt;"TWS"))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SUM((OFFSET('00000.MTS_000278845_raw'!B2,0,0,D9-B9+1,1)="PLA") * (OFFSET('00000.MTS_000278845_raw'!C2,0,0,D9-B9+1,1)&lt;&gt;"TWS"))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SUM((OFFSET('00000.MTS_000278845_raw'!B2,0,0,D9-B9+1,1)="WBD") * (OFFSET('00000.MTS_000278845_raw'!C2,0,0,D9-B9+1,1)&lt;&gt;"TWS"))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SUM((OFFSET('00000.MTS_000278845_raw'!B2,0,0,D9-B9+1,1)="YBD") * (OFFSET('00000.MTS_000278845_raw'!C2,0,0,D9-B9+1,1)&lt;&gt;"TWS"))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(OFFSET('00000.MTS_000278845_raw'!B2,0,0,D9-B9+1,1)="ASP")*( OFFSET('00000.MTS_000278845_raw'!C2,0,0,D9-B9+1,1)="C"))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(OFFSET('00000.MTS_000278845_raw'!B2,0,0,D9-B9+1,1)="BBD")*( OFFSET('00000.MTS_000278845_raw'!C2,0,0,D9-B9+1,1)="C"))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(OFFSET('00000.MTS_000278845_raw'!B2,0,0,D9-B9+1,1)="BL")*( OFFSET('00000.MTS_000278845_raw'!C2,0,0,D9-B9+1,1)="C"))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(OFFSET('00000.MTS_000278845_raw'!B2,0,0,D9-B9+1,1)="OD")*( OFFSET('00000.MTS_000278845_raw'!C2,0,0,D9-B9+1,1)="C"))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(OFFSET('00000.MTS_000278845_raw'!B2,0,0,D9-B9+1,1)="PLA")*( OFFSET('00000.MTS_000278845_raw'!C2,0,0,D9-B9+1,1)="C"))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(OFFSET('00000.MTS_000278845_raw'!B2,0,0,D9-B9+1,1)="WBD")*( OFFSET('00000.MTS_000278845_raw'!C2,0,0,D9-B9+1,1)="C"))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(OFFSET('00000.MTS_000278845_raw'!B2,0,0,D9-B9+1,1)="YBD")*( OFFSET('00000.MTS_000278845_raw'!C2,0,0,D9-B9+1,1)="C"))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COUNTIF(OFFSET('00000.MTS_000278845_raw'!A2,0,0,D9-B9+1,1),"CTB")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COUNTIF(OFFSET('00000.MTS_000278845_raw'!A2,0,0,D9-B9+1,1),"S")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COUNTIF(OFFSET('00000.MTS_000278845_raw'!A2,0,0,D9-B9+1,1),"TAPE")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COUNTIF(OFFSET('00000.MTS_000278845_raw'!A2,0,0,D9-B9+1,1),"WAND")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COUNTIF(OFFSET('00000.MTS_000287520_raw'!C2,0,0,D9-B9+1,1),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COUNTIF(OFFSET('00000.MTS_000287520_raw'!C2,0,0,D9-B9+1,1),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COUNTIF(OFFSET('00000.MTS_000287520_raw'!C2,0,0,D9-B9+1,1),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COUNTIF(OFFSET('00000.MTS_000287520_raw'!C2,0,0,D9-B9+1,1),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COUNTIF(OFFSET('00000.MTS_000287520_raw'!C2,0,0,D9-B9+1,1),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SUM((OFFSET('00000.MTS_000287520_raw'!B2,0,0,D9-B9+1,1)="ASP") * (OFFSET('00000.MTS_000287520_raw'!C2,0,0,D9-B9+1,1)&lt;&gt;"TWS"))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SUM((OFFSET('00000.MTS_000287520_raw'!B2,0,0,D9-B9+1,1)="BBD") * (OFFSET('00000.MTS_000287520_raw'!C2,0,0,D9-B9+1,1)&lt;&gt;"TWS"))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SUM((OFFSET('00000.MTS_000287520_raw'!B2,0,0,D9-B9+1,1)="BL") * (OFFSET('00000.MTS_000287520_raw'!C2,0,0,D9-B9+1,1)&lt;&gt;"TWS"))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SUM((OFFSET('00000.MTS_000287520_raw'!B2,0,0,D9-B9+1,1)="OD") * (OFFSET('00000.MTS_000287520_raw'!C2,0,0,D9-B9+1,1)&lt;&gt;"TWS"))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SUM((OFFSET('00000.MTS_000287520_raw'!B2,0,0,D9-B9+1,1)="PLA") * (OFFSET('00000.MTS_000287520_raw'!C2,0,0,D9-B9+1,1)&lt;&gt;"TWS"))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SUM((OFFSET('00000.MTS_000287520_raw'!B2,0,0,D9-B9+1,1)="WBD") * (OFFSET('00000.MTS_000287520_raw'!C2,0,0,D9-B9+1,1)&lt;&gt;"TWS"))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SUM((OFFSET('00000.MTS_000287520_raw'!B2,0,0,D9-B9+1,1)="YBD") * (OFFSET('00000.MTS_000287520_raw'!C2,0,0,D9-B9+1,1)&lt;&gt;"TWS"))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(OFFSET('00000.MTS_000287520_raw'!B2,0,0,D9-B9+1,1)="ASP")*( OFFSET('00000.MTS_000287520_raw'!C2,0,0,D9-B9+1,1)="C"))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(OFFSET('00000.MTS_000287520_raw'!B2,0,0,D9-B9+1,1)="BBD")*( OFFSET('00000.MTS_000287520_raw'!C2,0,0,D9-B9+1,1)="C"))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(OFFSET('00000.MTS_000287520_raw'!B2,0,0,D9-B9+1,1)="BL")*( OFFSET('00000.MTS_000287520_raw'!C2,0,0,D9-B9+1,1)="C"))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(OFFSET('00000.MTS_000287520_raw'!B2,0,0,D9-B9+1,1)="OD")*( OFFSET('00000.MTS_000287520_raw'!C2,0,0,D9-B9+1,1)="C"))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(OFFSET('00000.MTS_000287520_raw'!B2,0,0,D9-B9+1,1)="PLA")*( OFFSET('00000.MTS_000287520_raw'!C2,0,0,D9-B9+1,1)="C"))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(OFFSET('00000.MTS_000287520_raw'!B2,0,0,D9-B9+1,1)="WBD")*( OFFSET('00000.MTS_000287520_raw'!C2,0,0,D9-B9+1,1)="C"))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(OFFSET('00000.MTS_000287520_raw'!B2,0,0,D9-B9+1,1)="YBD")*( OFFSET('00000.MTS_000287520_raw'!C2,0,0,D9-B9+1,1)="C"))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COUNTIF(OFFSET('00000.MTS_000287520_raw'!A2,0,0,D9-B9+1,1),"GORG")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COUNTIF(OFFSET('00000.MTS_000287520_raw'!A2,0,0,D9-B9+1,1),"SPO")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COUNTIF(OFFSET('00000.MTS_000287520_raw'!A2,0,0,D9-B9+1,1),"CTB")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COUNTIF(OFFSET('00000.MTS_000287520_raw'!A2,0,0,D9-B9+1,1),"S")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COUNTIF(OFFSET('00000.MTS_000287520_raw'!A2,0,0,D9-B9+1,1),"SHAD")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COUNTIF(OFFSET('00000.MTS_000287520_raw'!A2,0,0,D9-B9+1,1),"TAPE")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COUNTIF(OFFSET('00000.MTS_000287520_raw'!A2,0,0,D9-B9+1,1),"WAND")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COUNTA(OFFSET('00000.MTS_000296195_raw'!A2,0,0,D9-B9+1,1))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COUNTIF(OFFSET('00000.MTS_000296195_raw'!C2,0,0,D9-B9+1,1),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COUNTIF(OFFSET('00000.MTS_000296195_raw'!C2,0,0,D9-B9+1,1),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COUNTIF(OFFSET('00000.MTS_000296195_raw'!A2,0,0,D9-B9+1,1),"AC")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COUNTIF(OFFSET('00000.MTS_000296195_raw'!C2,0,0,D9-B9+1,1),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COUNTIF(OFFSET('00000.MTS_000296195_raw'!A2,0,0,D9-B9+1,1),"AP")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COUNTIF(OFFSET('00000.MTS_000296195_raw'!C2,0,0,D9-B9+1,1),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COUNTIF(OFFSET('00000.MTS_000296195_raw'!A2,0,0,D9-B9+1,1),"APR")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COUNTIF(OFFSET('00000.MTS_000296195_raw'!C2,0,0,D9-B9+1,1),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COUNTIF(OFFSET('00000.MTS_000296195_raw'!A2,0,0,D9-B9+1,1),"AA")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COUNTIF(OFFSET('00000.MTS_000296195_raw'!C2,0,0,D9-B9+1,1),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COUNTIF(OFFSET('00000.MTS_000296195_raw'!A2,0,0,D9-B9+1,1),"AF")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COUNTIF(OFFSET('00000.MTS_000296195_raw'!C2,0,0,D9-B9+1,1),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COUNTIF(OFFSET('00000.MTS_000296195_raw'!A2,0,0,D9-B9+1,1),"AG")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COUNTIF(OFFSET('00000.MTS_000296195_raw'!C2,0,0,D9-B9+1,1),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COUNTIF(OFFSET('00000.MTS_000296195_raw'!A2,0,0,D9-B9+1,1),"AL")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COUNTIF(OFFSET('00000.MTS_000296195_raw'!C2,0,0,D9-B9+1,1),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COUNTIF(OFFSET('00000.MTS_000296195_raw'!A2,0,0,D9-B9+1,1),"AT")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COUNTIF(OFFSET('00000.MTS_000296195_raw'!C2,0,0,D9-B9+1,1),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COUNTIF(OFFSET('00000.MTS_000296195_raw'!A2,0,0,D9-B9+1,1),"AU")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COUNTIF(OFFSET('00000.MTS_000296195_raw'!C2,0,0,D9-B9+1,1),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COUNTIF(OFFSET('00000.MTS_000296195_raw'!A2,0,0,D9-B9+1,1),"CB")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COUNTIF(OFFSET('00000.MTS_000296195_raw'!C2,0,0,D9-B9+1,1),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COUNTIF(OFFSET('00000.MTS_000296195_raw'!A2,0,0,D9-B9+1,1),"CN")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COUNTIF(OFFSET('00000.MTS_000296195_raw'!C2,0,0,D9-B9+1,1),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COUNTIF(OFFSET('00000.MTS_000296195_raw'!A2,0,0,D9-B9+1,1),"CORAL")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COUNTIF(OFFSET('00000.MTS_000296195_raw'!C2,0,0,D9-B9+1,1),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COUNTIF(OFFSET('00000.MTS_000296195_raw'!A2,0,0,D9-B9+1,1),"CORJU")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COUNTIF(OFFSET('00000.MTS_000296195_raw'!A2,0,0,D9-B9+1,1),"DCY")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COUNTIF(OFFSET('00000.MTS_000296195_raw'!A2,0,0,D9-B9+1,1),"DST")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COUNTIF(OFFSET('00000.MTS_000296195_raw'!A2,0,0,D9-B9+1,1),"DSO")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SUM((OFFSET('00000.MTS_000296195_raw'!B2,0,0,D9-B9+1,1)="ASP") * (OFFSET('00000.MTS_000296195_raw'!C2,0,0,D9-B9+1,1)&lt;&gt;"TWS"))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COUNTIF(OFFSET('00000.MTS_000296195_raw'!A2,0,0,D9-B9+1,1),"DC")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SUM((OFFSET('00000.MTS_000296195_raw'!B2,0,0,D9-B9+1,1)="BBD") * (OFFSET('00000.MTS_000296195_raw'!C2,0,0,D9-B9+1,1)&lt;&gt;"TWS"))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COUNTIF(OFFSET('00000.MTS_000296195_raw'!A2,0,0,D9-B9+1,1),"DL")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SUM((OFFSET('00000.MTS_000296195_raw'!B2,0,0,D9-B9+1,1)="BL") * (OFFSET('00000.MTS_000296195_raw'!C2,0,0,D9-B9+1,1)&lt;&gt;"TWS"))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COUNTIF(OFFSET('00000.MTS_000296195_raw'!A2,0,0,D9-B9+1,1),"DS")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SUM((OFFSET('00000.MTS_000296195_raw'!B2,0,0,D9-B9+1,1)="OD") * (OFFSET('00000.MTS_000296195_raw'!C2,0,0,D9-B9+1,1)&lt;&gt;"TWS"))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COUNTIF(OFFSET('00000.MTS_000296195_raw'!A2,0,0,D9-B9+1,1),"EF")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SUM((OFFSET('00000.MTS_000296195_raw'!B2,0,0,D9-B9+1,1)="PLA") * (OFFSET('00000.MTS_000296195_raw'!C2,0,0,D9-B9+1,1)&lt;&gt;"TWS"))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COUNTIF(OFFSET('00000.MTS_000296195_raw'!A2,0,0,D9-B9+1,1),"FF")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SUM((OFFSET('00000.MTS_000296195_raw'!B2,0,0,D9-B9+1,1)="WBD") * (OFFSET('00000.MTS_000296195_raw'!C2,0,0,D9-B9+1,1)&lt;&gt;"TWS"))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COUNTIF(OFFSET('00000.MTS_000296195_raw'!A2,0,0,D9-B9+1,1),"IS")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SUM((OFFSET('00000.MTS_000296195_raw'!B2,0,0,D9-B9+1,1)="YBD") * (OFFSET('00000.MTS_000296195_raw'!C2,0,0,D9-B9+1,1)&lt;&gt;"TWS"))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COUNTIF(OFFSET('00000.MTS_000296195_raw'!A2,0,0,D9-B9+1,1),"LC")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COUNTIF(OFFSET('00000.MTS_000296195_raw'!A2,0,0,D9-B9+1,1),"MD")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(OFFSET('00000.MTS_000296195_raw'!B2,0,0,D9-B9+1,1)="ASP")*( OFFSET('00000.MTS_000296195_raw'!C2,0,0,D9-B9+1,1)="C"))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COUNTIF(OFFSET('00000.MTS_000296195_raw'!A2,0,0,D9-B9+1,1),"MM")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(OFFSET('00000.MTS_000296195_raw'!B2,0,0,D9-B9+1,1)="BBD")*( OFFSET('00000.MTS_000296195_raw'!C2,0,0,D9-B9+1,1)="C"))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COUNTIF(OFFSET('00000.MTS_000296195_raw'!A2,0,0,D9-B9+1,1),"MAR")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(OFFSET('00000.MTS_000296195_raw'!B2,0,0,D9-B9+1,1)="BL")*( OFFSET('00000.MTS_000296195_raw'!C2,0,0,D9-B9+1,1)="C"))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COUNTIF(OFFSET('00000.MTS_000296195_raw'!A2,0,0,D9-B9+1,1),"MME")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(OFFSET('00000.MTS_000296195_raw'!B2,0,0,D9-B9+1,1)="OD")*( OFFSET('00000.MTS_000296195_raw'!C2,0,0,D9-B9+1,1)="C"))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COUNTIF(OFFSET('00000.MTS_000296195_raw'!A2,0,0,D9-B9+1,1),"MILA")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(OFFSET('00000.MTS_000296195_raw'!B2,0,0,D9-B9+1,1)="PLA")*( OFFSET('00000.MTS_000296195_raw'!C2,0,0,D9-B9+1,1)="C"))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COUNTIF(OFFSET('00000.MTS_000296195_raw'!A2,0,0,D9-B9+1,1),"MILC")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(OFFSET('00000.MTS_000296195_raw'!B2,0,0,D9-B9+1,1)="WBD")*( OFFSET('00000.MTS_000296195_raw'!C2,0,0,D9-B9+1,1)="C"))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COUNTIF(OFFSET('00000.MTS_000296195_raw'!A2,0,0,D9-B9+1,1),"MILS")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(OFFSET('00000.MTS_000296195_raw'!B2,0,0,D9-B9+1,1)="YBD")*( OFFSET('00000.MTS_000296195_raw'!C2,0,0,D9-B9+1,1)="C"))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COUNTIF(OFFSET('00000.MTS_000296195_raw'!A2,0,0,D9-B9+1,1),"MA")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COUNTIF(OFFSET('00000.MTS_000296195_raw'!A2,0,0,D9-B9+1,1),"MC")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COUNTIF(OFFSET('00000.MTS_000296195_raw'!A2,0,0,D9-B9+1,1),"MFAV")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COUNTIF(OFFSET('00000.MTS_000296195_raw'!A2,0,0,D9-B9+1,1),"MFRN")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COUNTIF(OFFSET('00000.MTS_000296195_raw'!A2,0,0,D9-B9+1,1),"MAN")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COUNTIF(OFFSET('00000.MTS_000296195_raw'!A2,0,0,D9-B9+1,1),"MAL")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COUNTIF(OFFSET('00000.MTS_000296195_raw'!A2,0,0,D9-B9+1,1),"MDA")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COUNTIF(OFFSET('00000.MTS_000296195_raw'!A2,0,0,D9-B9+1,1),"MF")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COUNTIF(OFFSET('00000.MTS_000296195_raw'!A2,0,0,D9-B9+1,1),"ML")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COUNTIF(OFFSET('00000.MTS_000296195_raw'!A2,0,0,D9-B9+1,1),"OD")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COUNTIF(OFFSET('00000.MTS_000296195_raw'!A2,0,0,D9-B9+1,1),"PA")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COUNTIF(OFFSET('00000.MTS_000296195_raw'!A2,0,0,D9-B9+1,1),"PB")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COUNTIF(OFFSET('00000.MTS_000296195_raw'!A2,0,0,D9-B9+1,1),"PD")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COUNTIF(OFFSET('00000.MTS_000296195_raw'!A2,0,0,D9-B9+1,1),"PF")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COUNTIF(OFFSET('00000.MTS_000296195_raw'!A2,0,0,D9-B9+1,1),"PP")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COUNTIF(OFFSET('00000.MTS_000296195_raw'!A2,0,0,D9-B9+1,1),"SC")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COUNTIF(OFFSET('00000.MTS_000296195_raw'!A2,0,0,D9-B9+1,1),"SL")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COUNTIF(OFFSET('00000.MTS_000296195_raw'!A2,0,0,D9-B9+1,1),"SR")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COUNTIF(OFFSET('00000.MTS_000296195_raw'!A2,0,0,D9-B9+1,1),"SS")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COUNTIF(OFFSET('00000.MTS_000296195_raw'!A2,0,0,D9-B9+1,1),"SB")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COUNTIF(OFFSET('00000.MTS_000296195_raw'!A2,0,0,D9-B9+1,1),"SH")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COUNTIF(OFFSET('00000.MTS_000296195_raw'!A2,0,0,D9-B9+1,1),"SM")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COUNTIF(OFFSET('00000.MTS_000296195_raw'!A2,0,0,D9-B9+1,1),"TA")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COUNTIF(OFFSET('00000.MTS_000296195_raw'!A2,0,0,D9-B9+1,1),"BRI")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COUNTIF(OFFSET('00000.MTS_000296195_raw'!A2,0,0,D9-B9+1,1),"ERY")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COUNTIF(OFFSET('00000.MTS_000296195_raw'!A2,0,0,D9-B9+1,1),"EUN")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COUNTIF(OFFSET('00000.MTS_000296195_raw'!A2,0,0,D9-B9+1,1),"GORG")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COUNTIF(OFFSET('00000.MTS_000296195_raw'!A2,0,0,D9-B9+1,1),"ICIL")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COUNTIF(OFFSET('00000.MTS_000296195_raw'!A2,0,0,D9-B9+1,1),"MUR")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COUNTIF(OFFSET('00000.MTS_000296195_raw'!A2,0,0,D9-B9+1,1),"MOPS")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COUNTIF(OFFSET('00000.MTS_000296195_raw'!A2,0,0,D9-B9+1,1),"PAURA")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COUNTIF(OFFSET('00000.MTS_000296195_raw'!A2,0,0,D9-B9+1,1),"PRELA")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COUNTIF(OFFSET('00000.MTS_000296195_raw'!A2,0,0,D9-B9+1,1),"PSDP")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COUNTIF(OFFSET('00000.MTS_000296195_raw'!A2,0,0,D9-B9+1,1),"PSPT")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COUNTIF(OFFSET('00000.MTS_000296195_raw'!A2,0,0,D9-B9+1,1),"PTER")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COUNTIF(OFFSET('00000.MTS_000296195_raw'!A2,0,0,D9-B9+1,1),"SPO")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COUNTIF(OFFSET('00000.MTS_000296195_raw'!A2,0,0,D9-B9+1,1),"PAL")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COUNTIF(OFFSET('00000.MTS_000296195_raw'!A2,0,0,D9-B9+1,1),"ZO")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COUNTIF(OFFSET('00000.MTS_000296195_raw'!A2,0,0,D9-B9+1,1),"AMP")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COUNTIF(OFFSET('00000.MTS_000296195_raw'!A2,0,0,D9-B9+1,1),"DICT")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COUNTIF(OFFSET('00000.MTS_000296195_raw'!A2,0,0,D9-B9+1,1),"HALI")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COUNTIF(OFFSET('00000.MTS_000296195_raw'!A2,0,0,D9-B9+1,1),"LIAG")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COUNTIF(OFFSET('00000.MTS_000296195_raw'!A2,0,0,D9-B9+1,1),"LOBO")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COUNTIF(OFFSET('00000.MTS_000296195_raw'!A2,0,0,D9-B9+1,1),"MACA")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COUNTIF(OFFSET('00000.MTS_000296195_raw'!A2,0,0,D9-B9+1,1),"PAD")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COUNTIF(OFFSET('00000.MTS_000296195_raw'!A2,0,0,D9-B9+1,1),"POR")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COUNTIF(OFFSET('00000.MTS_000296195_raw'!A2,0,0,D9-B9+1,1),"SARG")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COUNTIF(OFFSET('00000.MTS_000296195_raw'!A2,0,0,D9-B9+1,1),"SCHIZ")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COUNTIF(OFFSET('00000.MTS_000296195_raw'!A2,0,0,D9-B9+1,1),"STY")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COUNTIF(OFFSET('00000.MTS_000296195_raw'!A2,0,0,D9-B9+1,1),"TURB")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COUNTIF(OFFSET('00000.MTS_000296195_raw'!A2,0,0,D9-B9+1,1),"TURF")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COUNTIF(OFFSET('00000.MTS_000296195_raw'!A2,0,0,D9-B9+1,1),"WRAN")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COUNTIF(OFFSET('00000.MTS_000296195_raw'!A2,0,0,D9-B9+1,1),"CTB")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COUNTIF(OFFSET('00000.MTS_000296195_raw'!A2,0,0,D9-B9+1,1),"ASC")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COUNTIF(OFFSET('00000.MTS_000296195_raw'!A2,0,0,D9-B9+1,1),"O")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COUNTIF(OFFSET('00000.MTS_000296195_raw'!A2,0,0,D9-B9+1,1),"DCA")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COUNTIF(OFFSET('00000.MTS_000296195_raw'!A2,0,0,D9-B9+1,1),"DG")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COUNTIF(OFFSET('00000.MTS_000296195_raw'!A2,0,0,D9-B9+1,1),"ODC")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COUNTIF(OFFSET('00000.MTS_000296195_raw'!A2,0,0,D9-B9+1,1),"RDC")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COUNTIF(OFFSET('00000.MTS_000296195_raw'!A2,0,0,D9-B9+1,1),"CALG")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COUNTIF(OFFSET('00000.MTS_000296195_raw'!A2,0,0,D9-B9+1,1),"DCOR")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COUNTIF(OFFSET('00000.MTS_000296195_raw'!A2,0,0,D9-B9+1,1),"S")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COUNTIF(OFFSET('00000.MTS_000296195_raw'!A2,0,0,D9-B9+1,1),"R")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COUNTIF(OFFSET('00000.MTS_000296195_raw'!A2,0,0,D9-B9+1,1),"UNK")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COUNTIF(OFFSET('00000.MTS_000296195_raw'!A2,0,0,D9-B9+1,1),"SHAD")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COUNTIF(OFFSET('00000.MTS_000296195_raw'!A2,0,0,D9-B9+1,1),"TAPE")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COUNTIF(OFFSET('00000.MTS_000296195_raw'!A2,0,0,D9-B9+1,1),"WAND")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COUNTA(OFFSET('00000.MTS_000304871_raw'!A2,0,0,D9-B9+1,1))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COUNTIF(OFFSET('00000.MTS_000304871_raw'!C2,0,0,D9-B9+1,1),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COUNTIF(OFFSET('00000.MTS_000304871_raw'!C2,0,0,D9-B9+1,1),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COUNTIF(OFFSET('00000.MTS_000304871_raw'!A2,0,0,D9-B9+1,1),"AC")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COUNTIF(OFFSET('00000.MTS_000304871_raw'!C2,0,0,D9-B9+1,1),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COUNTIF(OFFSET('00000.MTS_000304871_raw'!A2,0,0,D9-B9+1,1),"AP")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COUNTIF(OFFSET('00000.MTS_000304871_raw'!C2,0,0,D9-B9+1,1),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COUNTIF(OFFSET('00000.MTS_000304871_raw'!A2,0,0,D9-B9+1,1),"APR")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COUNTIF(OFFSET('00000.MTS_000304871_raw'!C2,0,0,D9-B9+1,1),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COUNTIF(OFFSET('00000.MTS_000304871_raw'!A2,0,0,D9-B9+1,1),"AA")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COUNTIF(OFFSET('00000.MTS_000304871_raw'!C2,0,0,D9-B9+1,1),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COUNTIF(OFFSET('00000.MTS_000304871_raw'!A2,0,0,D9-B9+1,1),"AF")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COUNTIF(OFFSET('00000.MTS_000304871_raw'!C2,0,0,D9-B9+1,1),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COUNTIF(OFFSET('00000.MTS_000304871_raw'!A2,0,0,D9-B9+1,1),"AG")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COUNTIF(OFFSET('00000.MTS_000304871_raw'!C2,0,0,D9-B9+1,1),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COUNTIF(OFFSET('00000.MTS_000304871_raw'!A2,0,0,D9-B9+1,1),"AL")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COUNTIF(OFFSET('00000.MTS_000304871_raw'!C2,0,0,D9-B9+1,1),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COUNTIF(OFFSET('00000.MTS_000304871_raw'!A2,0,0,D9-B9+1,1),"AT")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COUNTIF(OFFSET('00000.MTS_000304871_raw'!C2,0,0,D9-B9+1,1),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COUNTIF(OFFSET('00000.MTS_000304871_raw'!A2,0,0,D9-B9+1,1),"AU")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COUNTIF(OFFSET('00000.MTS_000304871_raw'!C2,0,0,D9-B9+1,1),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COUNTIF(OFFSET('00000.MTS_000304871_raw'!A2,0,0,D9-B9+1,1),"CB")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COUNTIF(OFFSET('00000.MTS_000304871_raw'!C2,0,0,D9-B9+1,1),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COUNTIF(OFFSET('00000.MTS_000304871_raw'!A2,0,0,D9-B9+1,1),"CN")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COUNTIF(OFFSET('00000.MTS_000304871_raw'!C2,0,0,D9-B9+1,1),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COUNTIF(OFFSET('00000.MTS_000304871_raw'!A2,0,0,D9-B9+1,1),"CORAL")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COUNTIF(OFFSET('00000.MTS_000304871_raw'!C2,0,0,D9-B9+1,1),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COUNTIF(OFFSET('00000.MTS_000304871_raw'!A2,0,0,D9-B9+1,1),"CORJU")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COUNTIF(OFFSET('00000.MTS_000304871_raw'!A2,0,0,D9-B9+1,1),"DCY")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COUNTIF(OFFSET('00000.MTS_000304871_raw'!A2,0,0,D9-B9+1,1),"DST")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COUNTIF(OFFSET('00000.MTS_000304871_raw'!A2,0,0,D9-B9+1,1),"DSO")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SUM((OFFSET('00000.MTS_000304871_raw'!B2,0,0,D9-B9+1,1)="ASP") * (OFFSET('00000.MTS_000304871_raw'!C2,0,0,D9-B9+1,1)&lt;&gt;"TWS"))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COUNTIF(OFFSET('00000.MTS_000304871_raw'!A2,0,0,D9-B9+1,1),"DC")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SUM((OFFSET('00000.MTS_000304871_raw'!B2,0,0,D9-B9+1,1)="BBD") * (OFFSET('00000.MTS_000304871_raw'!C2,0,0,D9-B9+1,1)&lt;&gt;"TWS"))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COUNTIF(OFFSET('00000.MTS_000304871_raw'!A2,0,0,D9-B9+1,1),"DL")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SUM((OFFSET('00000.MTS_000304871_raw'!B2,0,0,D9-B9+1,1)="BL") * (OFFSET('00000.MTS_000304871_raw'!C2,0,0,D9-B9+1,1)&lt;&gt;"TWS"))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COUNTIF(OFFSET('00000.MTS_000304871_raw'!A2,0,0,D9-B9+1,1),"DS")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SUM((OFFSET('00000.MTS_000304871_raw'!B2,0,0,D9-B9+1,1)="OD") * (OFFSET('00000.MTS_000304871_raw'!C2,0,0,D9-B9+1,1)&lt;&gt;"TWS"))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COUNTIF(OFFSET('00000.MTS_000304871_raw'!A2,0,0,D9-B9+1,1),"EF")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SUM((OFFSET('00000.MTS_000304871_raw'!B2,0,0,D9-B9+1,1)="PLA") * (OFFSET('00000.MTS_000304871_raw'!C2,0,0,D9-B9+1,1)&lt;&gt;"TWS"))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COUNTIF(OFFSET('00000.MTS_000304871_raw'!A2,0,0,D9-B9+1,1),"FF")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SUM((OFFSET('00000.MTS_000304871_raw'!B2,0,0,D9-B9+1,1)="WBD") * (OFFSET('00000.MTS_000304871_raw'!C2,0,0,D9-B9+1,1)&lt;&gt;"TWS"))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COUNTIF(OFFSET('00000.MTS_000304871_raw'!A2,0,0,D9-B9+1,1),"IS")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SUM((OFFSET('00000.MTS_000304871_raw'!B2,0,0,D9-B9+1,1)="YBD") * (OFFSET('00000.MTS_000304871_raw'!C2,0,0,D9-B9+1,1)&lt;&gt;"TWS"))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COUNTIF(OFFSET('00000.MTS_000304871_raw'!A2,0,0,D9-B9+1,1),"LC")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COUNTIF(OFFSET('00000.MTS_000304871_raw'!A2,0,0,D9-B9+1,1),"MD")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(OFFSET('00000.MTS_000304871_raw'!B2,0,0,D9-B9+1,1)="ASP")*( OFFSET('00000.MTS_000304871_raw'!C2,0,0,D9-B9+1,1)="C"))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COUNTIF(OFFSET('00000.MTS_000304871_raw'!A2,0,0,D9-B9+1,1),"MM")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(OFFSET('00000.MTS_000304871_raw'!B2,0,0,D9-B9+1,1)="BBD")*( OFFSET('00000.MTS_000304871_raw'!C2,0,0,D9-B9+1,1)="C"))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COUNTIF(OFFSET('00000.MTS_000304871_raw'!A2,0,0,D9-B9+1,1),"MAR")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(OFFSET('00000.MTS_000304871_raw'!B2,0,0,D9-B9+1,1)="BL")*( OFFSET('00000.MTS_000304871_raw'!C2,0,0,D9-B9+1,1)="C"))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COUNTIF(OFFSET('00000.MTS_000304871_raw'!A2,0,0,D9-B9+1,1),"MME")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(OFFSET('00000.MTS_000304871_raw'!B2,0,0,D9-B9+1,1)="OD")*( OFFSET('00000.MTS_000304871_raw'!C2,0,0,D9-B9+1,1)="C"))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COUNTIF(OFFSET('00000.MTS_000304871_raw'!A2,0,0,D9-B9+1,1),"MILA")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(OFFSET('00000.MTS_000304871_raw'!B2,0,0,D9-B9+1,1)="PLA")*( OFFSET('00000.MTS_000304871_raw'!C2,0,0,D9-B9+1,1)="C"))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COUNTIF(OFFSET('00000.MTS_000304871_raw'!A2,0,0,D9-B9+1,1),"MILC")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(OFFSET('00000.MTS_000304871_raw'!B2,0,0,D9-B9+1,1)="WBD")*( OFFSET('00000.MTS_000304871_raw'!C2,0,0,D9-B9+1,1)="C"))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COUNTIF(OFFSET('00000.MTS_000304871_raw'!A2,0,0,D9-B9+1,1),"MILS")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(OFFSET('00000.MTS_000304871_raw'!B2,0,0,D9-B9+1,1)="YBD")*( OFFSET('00000.MTS_000304871_raw'!C2,0,0,D9-B9+1,1)="C"))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COUNTIF(OFFSET('00000.MTS_000304871_raw'!A2,0,0,D9-B9+1,1),"MA")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COUNTIF(OFFSET('00000.MTS_000304871_raw'!A2,0,0,D9-B9+1,1),"MC")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COUNTIF(OFFSET('00000.MTS_000304871_raw'!A2,0,0,D9-B9+1,1),"MFAV")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COUNTIF(OFFSET('00000.MTS_000304871_raw'!A2,0,0,D9-B9+1,1),"MFRN")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COUNTIF(OFFSET('00000.MTS_000304871_raw'!A2,0,0,D9-B9+1,1),"MAN")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COUNTIF(OFFSET('00000.MTS_000304871_raw'!A2,0,0,D9-B9+1,1),"MAL")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COUNTIF(OFFSET('00000.MTS_000304871_raw'!A2,0,0,D9-B9+1,1),"MDA")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COUNTIF(OFFSET('00000.MTS_000304871_raw'!A2,0,0,D9-B9+1,1),"MF")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COUNTIF(OFFSET('00000.MTS_000304871_raw'!A2,0,0,D9-B9+1,1),"ML")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COUNTIF(OFFSET('00000.MTS_000304871_raw'!A2,0,0,D9-B9+1,1),"OD")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COUNTIF(OFFSET('00000.MTS_000304871_raw'!A2,0,0,D9-B9+1,1),"PA")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COUNTIF(OFFSET('00000.MTS_000304871_raw'!A2,0,0,D9-B9+1,1),"PB")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COUNTIF(OFFSET('00000.MTS_000304871_raw'!A2,0,0,D9-B9+1,1),"PD")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COUNTIF(OFFSET('00000.MTS_000304871_raw'!A2,0,0,D9-B9+1,1),"PF")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COUNTIF(OFFSET('00000.MTS_000304871_raw'!A2,0,0,D9-B9+1,1),"PP")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COUNTIF(OFFSET('00000.MTS_000304871_raw'!A2,0,0,D9-B9+1,1),"SC")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COUNTIF(OFFSET('00000.MTS_000304871_raw'!A2,0,0,D9-B9+1,1),"SL")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COUNTIF(OFFSET('00000.MTS_000304871_raw'!A2,0,0,D9-B9+1,1),"SR")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COUNTIF(OFFSET('00000.MTS_000304871_raw'!A2,0,0,D9-B9+1,1),"SS")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COUNTIF(OFFSET('00000.MTS_000304871_raw'!A2,0,0,D9-B9+1,1),"SB")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COUNTIF(OFFSET('00000.MTS_000304871_raw'!A2,0,0,D9-B9+1,1),"SH")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COUNTIF(OFFSET('00000.MTS_000304871_raw'!A2,0,0,D9-B9+1,1),"SM")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COUNTIF(OFFSET('00000.MTS_000304871_raw'!A2,0,0,D9-B9+1,1),"TA")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COUNTIF(OFFSET('00000.MTS_000304871_raw'!A2,0,0,D9-B9+1,1),"BRI")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COUNTIF(OFFSET('00000.MTS_000304871_raw'!A2,0,0,D9-B9+1,1),"ERY")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COUNTIF(OFFSET('00000.MTS_000304871_raw'!A2,0,0,D9-B9+1,1),"EUN")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COUNTIF(OFFSET('00000.MTS_000304871_raw'!A2,0,0,D9-B9+1,1),"GORG")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COUNTIF(OFFSET('00000.MTS_000304871_raw'!A2,0,0,D9-B9+1,1),"ICIL")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COUNTIF(OFFSET('00000.MTS_000304871_raw'!A2,0,0,D9-B9+1,1),"MUR")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COUNTIF(OFFSET('00000.MTS_000304871_raw'!A2,0,0,D9-B9+1,1),"MOPS")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COUNTIF(OFFSET('00000.MTS_000304871_raw'!A2,0,0,D9-B9+1,1),"PAURA")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COUNTIF(OFFSET('00000.MTS_000304871_raw'!A2,0,0,D9-B9+1,1),"PRELA")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COUNTIF(OFFSET('00000.MTS_000304871_raw'!A2,0,0,D9-B9+1,1),"PSDP")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COUNTIF(OFFSET('00000.MTS_000304871_raw'!A2,0,0,D9-B9+1,1),"PSPT")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COUNTIF(OFFSET('00000.MTS_000304871_raw'!A2,0,0,D9-B9+1,1),"PTER")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COUNTIF(OFFSET('00000.MTS_000304871_raw'!A2,0,0,D9-B9+1,1),"SPO")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COUNTIF(OFFSET('00000.MTS_000304871_raw'!A2,0,0,D9-B9+1,1),"PAL")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COUNTIF(OFFSET('00000.MTS_000304871_raw'!A2,0,0,D9-B9+1,1),"ZO")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COUNTIF(OFFSET('00000.MTS_000304871_raw'!A2,0,0,D9-B9+1,1),"AMP")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COUNTIF(OFFSET('00000.MTS_000304871_raw'!A2,0,0,D9-B9+1,1),"DICT")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COUNTIF(OFFSET('00000.MTS_000304871_raw'!A2,0,0,D9-B9+1,1),"HALI")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COUNTIF(OFFSET('00000.MTS_000304871_raw'!A2,0,0,D9-B9+1,1),"LIAG")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COUNTIF(OFFSET('00000.MTS_000304871_raw'!A2,0,0,D9-B9+1,1),"LOBO")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COUNTIF(OFFSET('00000.MTS_000304871_raw'!A2,0,0,D9-B9+1,1),"MACA")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COUNTIF(OFFSET('00000.MTS_000304871_raw'!A2,0,0,D9-B9+1,1),"PAD")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COUNTIF(OFFSET('00000.MTS_000304871_raw'!A2,0,0,D9-B9+1,1),"POR")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COUNTIF(OFFSET('00000.MTS_000304871_raw'!A2,0,0,D9-B9+1,1),"SARG")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COUNTIF(OFFSET('00000.MTS_000304871_raw'!A2,0,0,D9-B9+1,1),"SCHIZ")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COUNTIF(OFFSET('00000.MTS_000304871_raw'!A2,0,0,D9-B9+1,1),"STY")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COUNTIF(OFFSET('00000.MTS_000304871_raw'!A2,0,0,D9-B9+1,1),"TURB")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COUNTIF(OFFSET('00000.MTS_000304871_raw'!A2,0,0,D9-B9+1,1),"TURF")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COUNTIF(OFFSET('00000.MTS_000304871_raw'!A2,0,0,D9-B9+1,1),"WRAN")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COUNTIF(OFFSET('00000.MTS_000304871_raw'!A2,0,0,D9-B9+1,1),"CTB")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COUNTIF(OFFSET('00000.MTS_000304871_raw'!A2,0,0,D9-B9+1,1),"ASC")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COUNTIF(OFFSET('00000.MTS_000304871_raw'!A2,0,0,D9-B9+1,1),"O")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COUNTIF(OFFSET('00000.MTS_000304871_raw'!A2,0,0,D9-B9+1,1),"DCA")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COUNTIF(OFFSET('00000.MTS_000304871_raw'!A2,0,0,D9-B9+1,1),"DG")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COUNTIF(OFFSET('00000.MTS_000304871_raw'!A2,0,0,D9-B9+1,1),"ODC")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COUNTIF(OFFSET('00000.MTS_000304871_raw'!A2,0,0,D9-B9+1,1),"RDC")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COUNTIF(OFFSET('00000.MTS_000304871_raw'!A2,0,0,D9-B9+1,1),"CALG")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COUNTIF(OFFSET('00000.MTS_000304871_raw'!A2,0,0,D9-B9+1,1),"DCOR")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COUNTIF(OFFSET('00000.MTS_000304871_raw'!A2,0,0,D9-B9+1,1),"S")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COUNTIF(OFFSET('00000.MTS_000304871_raw'!A2,0,0,D9-B9+1,1),"R")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COUNTIF(OFFSET('00000.MTS_000304871_raw'!A2,0,0,D9-B9+1,1),"UNK")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COUNTIF(OFFSET('00000.MTS_000304871_raw'!A2,0,0,D9-B9+1,1),"SHAD")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COUNTIF(OFFSET('00000.MTS_000304871_raw'!A2,0,0,D9-B9+1,1),"TAPE")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COUNTIF(OFFSET('00000.MTS_000304871_raw'!A2,0,0,D9-B9+1,1),"WAND")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COUNTA(OFFSET('00000.MTS_000313546_raw'!A2,0,0,D9-B9+1,1))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COUNTIF(OFFSET('00000.MTS_000313546_raw'!C2,0,0,D9-B9+1,1),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COUNTIF(OFFSET('00000.MTS_000313546_raw'!C2,0,0,D9-B9+1,1),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COUNTIF(OFFSET('00000.MTS_000313546_raw'!A2,0,0,D9-B9+1,1),"AC")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COUNTIF(OFFSET('00000.MTS_000313546_raw'!C2,0,0,D9-B9+1,1),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COUNTIF(OFFSET('00000.MTS_000313546_raw'!A2,0,0,D9-B9+1,1),"AP")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COUNTIF(OFFSET('00000.MTS_000313546_raw'!C2,0,0,D9-B9+1,1),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COUNTIF(OFFSET('00000.MTS_000313546_raw'!A2,0,0,D9-B9+1,1),"APR")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COUNTIF(OFFSET('00000.MTS_000313546_raw'!C2,0,0,D9-B9+1,1),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COUNTIF(OFFSET('00000.MTS_000313546_raw'!A2,0,0,D9-B9+1,1),"AA")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COUNTIF(OFFSET('00000.MTS_000313546_raw'!C2,0,0,D9-B9+1,1),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COUNTIF(OFFSET('00000.MTS_000313546_raw'!A2,0,0,D9-B9+1,1),"AF")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COUNTIF(OFFSET('00000.MTS_000313546_raw'!C2,0,0,D9-B9+1,1),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COUNTIF(OFFSET('00000.MTS_000313546_raw'!A2,0,0,D9-B9+1,1),"AG")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COUNTIF(OFFSET('00000.MTS_000313546_raw'!C2,0,0,D9-B9+1,1),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COUNTIF(OFFSET('00000.MTS_000313546_raw'!A2,0,0,D9-B9+1,1),"AL")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COUNTIF(OFFSET('00000.MTS_000313546_raw'!C2,0,0,D9-B9+1,1),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COUNTIF(OFFSET('00000.MTS_000313546_raw'!A2,0,0,D9-B9+1,1),"AT")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COUNTIF(OFFSET('00000.MTS_000313546_raw'!C2,0,0,D9-B9+1,1),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COUNTIF(OFFSET('00000.MTS_000313546_raw'!A2,0,0,D9-B9+1,1),"AU")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COUNTIF(OFFSET('00000.MTS_000313546_raw'!C2,0,0,D9-B9+1,1),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COUNTIF(OFFSET('00000.MTS_000313546_raw'!A2,0,0,D9-B9+1,1),"CB")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COUNTIF(OFFSET('00000.MTS_000313546_raw'!C2,0,0,D9-B9+1,1),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COUNTIF(OFFSET('00000.MTS_000313546_raw'!A2,0,0,D9-B9+1,1),"CN")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COUNTIF(OFFSET('00000.MTS_000313546_raw'!C2,0,0,D9-B9+1,1),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COUNTIF(OFFSET('00000.MTS_000313546_raw'!A2,0,0,D9-B9+1,1),"CORAL")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COUNTIF(OFFSET('00000.MTS_000313546_raw'!C2,0,0,D9-B9+1,1),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COUNTIF(OFFSET('00000.MTS_000313546_raw'!A2,0,0,D9-B9+1,1),"CORJU")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COUNTIF(OFFSET('00000.MTS_000313546_raw'!A2,0,0,D9-B9+1,1),"DCY")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COUNTIF(OFFSET('00000.MTS_000313546_raw'!A2,0,0,D9-B9+1,1),"DST")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COUNTIF(OFFSET('00000.MTS_000313546_raw'!A2,0,0,D9-B9+1,1),"DSO")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SUM((OFFSET('00000.MTS_000313546_raw'!B2,0,0,D9-B9+1,1)="ASP") * (OFFSET('00000.MTS_000313546_raw'!C2,0,0,D9-B9+1,1)&lt;&gt;"TWS"))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COUNTIF(OFFSET('00000.MTS_000313546_raw'!A2,0,0,D9-B9+1,1),"DC")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SUM((OFFSET('00000.MTS_000313546_raw'!B2,0,0,D9-B9+1,1)="BBD") * (OFFSET('00000.MTS_000313546_raw'!C2,0,0,D9-B9+1,1)&lt;&gt;"TWS"))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COUNTIF(OFFSET('00000.MTS_000313546_raw'!A2,0,0,D9-B9+1,1),"DL")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SUM((OFFSET('00000.MTS_000313546_raw'!B2,0,0,D9-B9+1,1)="BL") * (OFFSET('00000.MTS_000313546_raw'!C2,0,0,D9-B9+1,1)&lt;&gt;"TWS"))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COUNTIF(OFFSET('00000.MTS_000313546_raw'!A2,0,0,D9-B9+1,1),"DS")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SUM((OFFSET('00000.MTS_000313546_raw'!B2,0,0,D9-B9+1,1)="OD") * (OFFSET('00000.MTS_000313546_raw'!C2,0,0,D9-B9+1,1)&lt;&gt;"TWS"))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COUNTIF(OFFSET('00000.MTS_000313546_raw'!A2,0,0,D9-B9+1,1),"EF")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SUM((OFFSET('00000.MTS_000313546_raw'!B2,0,0,D9-B9+1,1)="PLA") * (OFFSET('00000.MTS_000313546_raw'!C2,0,0,D9-B9+1,1)&lt;&gt;"TWS"))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COUNTIF(OFFSET('00000.MTS_000313546_raw'!A2,0,0,D9-B9+1,1),"FF")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SUM((OFFSET('00000.MTS_000313546_raw'!B2,0,0,D9-B9+1,1)="WBD") * (OFFSET('00000.MTS_000313546_raw'!C2,0,0,D9-B9+1,1)&lt;&gt;"TWS"))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COUNTIF(OFFSET('00000.MTS_000313546_raw'!A2,0,0,D9-B9+1,1),"IS")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SUM((OFFSET('00000.MTS_000313546_raw'!B2,0,0,D9-B9+1,1)="YBD") * (OFFSET('00000.MTS_000313546_raw'!C2,0,0,D9-B9+1,1)&lt;&gt;"TWS"))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COUNTIF(OFFSET('00000.MTS_000313546_raw'!A2,0,0,D9-B9+1,1),"LC")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COUNTIF(OFFSET('00000.MTS_000313546_raw'!A2,0,0,D9-B9+1,1),"MD")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(OFFSET('00000.MTS_000313546_raw'!B2,0,0,D9-B9+1,1)="ASP")*( OFFSET('00000.MTS_000313546_raw'!C2,0,0,D9-B9+1,1)="C"))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COUNTIF(OFFSET('00000.MTS_000313546_raw'!A2,0,0,D9-B9+1,1),"MM")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(OFFSET('00000.MTS_000313546_raw'!B2,0,0,D9-B9+1,1)="BBD")*( OFFSET('00000.MTS_000313546_raw'!C2,0,0,D9-B9+1,1)="C"))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COUNTIF(OFFSET('00000.MTS_000313546_raw'!A2,0,0,D9-B9+1,1),"MAR")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(OFFSET('00000.MTS_000313546_raw'!B2,0,0,D9-B9+1,1)="BL")*( OFFSET('00000.MTS_000313546_raw'!C2,0,0,D9-B9+1,1)="C"))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COUNTIF(OFFSET('00000.MTS_000313546_raw'!A2,0,0,D9-B9+1,1),"MME")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(OFFSET('00000.MTS_000313546_raw'!B2,0,0,D9-B9+1,1)="OD")*( OFFSET('00000.MTS_000313546_raw'!C2,0,0,D9-B9+1,1)="C"))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COUNTIF(OFFSET('00000.MTS_000313546_raw'!A2,0,0,D9-B9+1,1),"MILA")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(OFFSET('00000.MTS_000313546_raw'!B2,0,0,D9-B9+1,1)="PLA")*( OFFSET('00000.MTS_000313546_raw'!C2,0,0,D9-B9+1,1)="C"))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COUNTIF(OFFSET('00000.MTS_000313546_raw'!A2,0,0,D9-B9+1,1),"MILC")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(OFFSET('00000.MTS_000313546_raw'!B2,0,0,D9-B9+1,1)="WBD")*( OFFSET('00000.MTS_000313546_raw'!C2,0,0,D9-B9+1,1)="C"))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COUNTIF(OFFSET('00000.MTS_000313546_raw'!A2,0,0,D9-B9+1,1),"MILS")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(OFFSET('00000.MTS_000313546_raw'!B2,0,0,D9-B9+1,1)="YBD")*( OFFSET('00000.MTS_000313546_raw'!C2,0,0,D9-B9+1,1)="C"))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COUNTIF(OFFSET('00000.MTS_000313546_raw'!A2,0,0,D9-B9+1,1),"MA")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COUNTIF(OFFSET('00000.MTS_000313546_raw'!A2,0,0,D9-B9+1,1),"MC")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COUNTIF(OFFSET('00000.MTS_000313546_raw'!A2,0,0,D9-B9+1,1),"MFAV")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COUNTIF(OFFSET('00000.MTS_000313546_raw'!A2,0,0,D9-B9+1,1),"MFRN")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COUNTIF(OFFSET('00000.MTS_000313546_raw'!A2,0,0,D9-B9+1,1),"MAN")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COUNTIF(OFFSET('00000.MTS_000313546_raw'!A2,0,0,D9-B9+1,1),"MAL")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COUNTIF(OFFSET('00000.MTS_000313546_raw'!A2,0,0,D9-B9+1,1),"MDA")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COUNTIF(OFFSET('00000.MTS_000313546_raw'!A2,0,0,D9-B9+1,1),"MF")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COUNTIF(OFFSET('00000.MTS_000313546_raw'!A2,0,0,D9-B9+1,1),"ML")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COUNTIF(OFFSET('00000.MTS_000313546_raw'!A2,0,0,D9-B9+1,1),"OD")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COUNTIF(OFFSET('00000.MTS_000313546_raw'!A2,0,0,D9-B9+1,1),"PA")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COUNTIF(OFFSET('00000.MTS_000313546_raw'!A2,0,0,D9-B9+1,1),"PB")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COUNTIF(OFFSET('00000.MTS_000313546_raw'!A2,0,0,D9-B9+1,1),"PD")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COUNTIF(OFFSET('00000.MTS_000313546_raw'!A2,0,0,D9-B9+1,1),"PF")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COUNTIF(OFFSET('00000.MTS_000313546_raw'!A2,0,0,D9-B9+1,1),"PP")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COUNTIF(OFFSET('00000.MTS_000313546_raw'!A2,0,0,D9-B9+1,1),"SC")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COUNTIF(OFFSET('00000.MTS_000313546_raw'!A2,0,0,D9-B9+1,1),"SL")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COUNTIF(OFFSET('00000.MTS_000313546_raw'!A2,0,0,D9-B9+1,1),"SR")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COUNTIF(OFFSET('00000.MTS_000313546_raw'!A2,0,0,D9-B9+1,1),"SS")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COUNTIF(OFFSET('00000.MTS_000313546_raw'!A2,0,0,D9-B9+1,1),"SB")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COUNTIF(OFFSET('00000.MTS_000313546_raw'!A2,0,0,D9-B9+1,1),"SH")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COUNTIF(OFFSET('00000.MTS_000313546_raw'!A2,0,0,D9-B9+1,1),"SM")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COUNTIF(OFFSET('00000.MTS_000313546_raw'!A2,0,0,D9-B9+1,1),"TA")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COUNTIF(OFFSET('00000.MTS_000313546_raw'!A2,0,0,D9-B9+1,1),"BRI")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COUNTIF(OFFSET('00000.MTS_000313546_raw'!A2,0,0,D9-B9+1,1),"ERY")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COUNTIF(OFFSET('00000.MTS_000313546_raw'!A2,0,0,D9-B9+1,1),"EUN")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COUNTIF(OFFSET('00000.MTS_000313546_raw'!A2,0,0,D9-B9+1,1),"GORG")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COUNTIF(OFFSET('00000.MTS_000313546_raw'!A2,0,0,D9-B9+1,1),"ICIL")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COUNTIF(OFFSET('00000.MTS_000313546_raw'!A2,0,0,D9-B9+1,1),"MUR")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COUNTIF(OFFSET('00000.MTS_000313546_raw'!A2,0,0,D9-B9+1,1),"MOPS")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COUNTIF(OFFSET('00000.MTS_000313546_raw'!A2,0,0,D9-B9+1,1),"PAURA")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COUNTIF(OFFSET('00000.MTS_000313546_raw'!A2,0,0,D9-B9+1,1),"PRELA")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COUNTIF(OFFSET('00000.MTS_000313546_raw'!A2,0,0,D9-B9+1,1),"PSDP")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COUNTIF(OFFSET('00000.MTS_000313546_raw'!A2,0,0,D9-B9+1,1),"PSPT")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COUNTIF(OFFSET('00000.MTS_000313546_raw'!A2,0,0,D9-B9+1,1),"PTER")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COUNTIF(OFFSET('00000.MTS_000313546_raw'!A2,0,0,D9-B9+1,1),"SPO")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COUNTIF(OFFSET('00000.MTS_000313546_raw'!A2,0,0,D9-B9+1,1),"PAL")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COUNTIF(OFFSET('00000.MTS_000313546_raw'!A2,0,0,D9-B9+1,1),"ZO")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COUNTIF(OFFSET('00000.MTS_000313546_raw'!A2,0,0,D9-B9+1,1),"AMP")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COUNTIF(OFFSET('00000.MTS_000313546_raw'!A2,0,0,D9-B9+1,1),"DICT")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COUNTIF(OFFSET('00000.MTS_000313546_raw'!A2,0,0,D9-B9+1,1),"HALI")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COUNTIF(OFFSET('00000.MTS_000313546_raw'!A2,0,0,D9-B9+1,1),"LIAG")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COUNTIF(OFFSET('00000.MTS_000313546_raw'!A2,0,0,D9-B9+1,1),"LOBO")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COUNTIF(OFFSET('00000.MTS_000313546_raw'!A2,0,0,D9-B9+1,1),"MACA")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COUNTIF(OFFSET('00000.MTS_000313546_raw'!A2,0,0,D9-B9+1,1),"PAD")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COUNTIF(OFFSET('00000.MTS_000313546_raw'!A2,0,0,D9-B9+1,1),"POR")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COUNTIF(OFFSET('00000.MTS_000313546_raw'!A2,0,0,D9-B9+1,1),"SARG")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COUNTIF(OFFSET('00000.MTS_000313546_raw'!A2,0,0,D9-B9+1,1),"SCHIZ")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COUNTIF(OFFSET('00000.MTS_000313546_raw'!A2,0,0,D9-B9+1,1),"STY")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COUNTIF(OFFSET('00000.MTS_000313546_raw'!A2,0,0,D9-B9+1,1),"TURB")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COUNTIF(OFFSET('00000.MTS_000313546_raw'!A2,0,0,D9-B9+1,1),"TURF")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COUNTIF(OFFSET('00000.MTS_000313546_raw'!A2,0,0,D9-B9+1,1),"WRAN")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COUNTIF(OFFSET('00000.MTS_000313546_raw'!A2,0,0,D9-B9+1,1),"CTB")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COUNTIF(OFFSET('00000.MTS_000313546_raw'!A2,0,0,D9-B9+1,1),"ASC")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COUNTIF(OFFSET('00000.MTS_000313546_raw'!A2,0,0,D9-B9+1,1),"O")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COUNTIF(OFFSET('00000.MTS_000313546_raw'!A2,0,0,D9-B9+1,1),"DCA")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COUNTIF(OFFSET('00000.MTS_000313546_raw'!A2,0,0,D9-B9+1,1),"DG")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COUNTIF(OFFSET('00000.MTS_000313546_raw'!A2,0,0,D9-B9+1,1),"ODC")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COUNTIF(OFFSET('00000.MTS_000313546_raw'!A2,0,0,D9-B9+1,1),"RDC")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COUNTIF(OFFSET('00000.MTS_000313546_raw'!A2,0,0,D9-B9+1,1),"CALG")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COUNTIF(OFFSET('00000.MTS_000313546_raw'!A2,0,0,D9-B9+1,1),"DCOR")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COUNTIF(OFFSET('00000.MTS_000313546_raw'!A2,0,0,D9-B9+1,1),"S")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COUNTIF(OFFSET('00000.MTS_000313546_raw'!A2,0,0,D9-B9+1,1),"R")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COUNTIF(OFFSET('00000.MTS_000313546_raw'!A2,0,0,D9-B9+1,1),"UNK")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COUNTIF(OFFSET('00000.MTS_000313546_raw'!A2,0,0,D9-B9+1,1),"SHAD")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COUNTIF(OFFSET('00000.MTS_000313546_raw'!A2,0,0,D9-B9+1,1),"TAPE")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COUNTIF(OFFSET('00000.MTS_000313546_raw'!A2,0,0,D9-B9+1,1),"WAND")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COUNTA(OFFSET('00000.MTS_000322221_raw'!A2,0,0,D9-B9+1,1))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COUNTIF(OFFSET('00000.MTS_000322221_raw'!C2,0,0,D9-B9+1,1),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COUNTIF(OFFSET('00000.MTS_000322221_raw'!C2,0,0,D9-B9+1,1),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COUNTIF(OFFSET('00000.MTS_000322221_raw'!A2,0,0,D9-B9+1,1),"AC")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COUNTIF(OFFSET('00000.MTS_000322221_raw'!C2,0,0,D9-B9+1,1),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COUNTIF(OFFSET('00000.MTS_000322221_raw'!A2,0,0,D9-B9+1,1),"AP")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COUNTIF(OFFSET('00000.MTS_000322221_raw'!C2,0,0,D9-B9+1,1),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COUNTIF(OFFSET('00000.MTS_000322221_raw'!A2,0,0,D9-B9+1,1),"APR")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COUNTIF(OFFSET('00000.MTS_000322221_raw'!C2,0,0,D9-B9+1,1),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COUNTIF(OFFSET('00000.MTS_000322221_raw'!A2,0,0,D9-B9+1,1),"AA")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COUNTIF(OFFSET('00000.MTS_000322221_raw'!C2,0,0,D9-B9+1,1),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COUNTIF(OFFSET('00000.MTS_000322221_raw'!A2,0,0,D9-B9+1,1),"AF")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COUNTIF(OFFSET('00000.MTS_000322221_raw'!C2,0,0,D9-B9+1,1),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COUNTIF(OFFSET('00000.MTS_000322221_raw'!A2,0,0,D9-B9+1,1),"AG")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COUNTIF(OFFSET('00000.MTS_000322221_raw'!C2,0,0,D9-B9+1,1),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COUNTIF(OFFSET('00000.MTS_000322221_raw'!A2,0,0,D9-B9+1,1),"AL")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COUNTIF(OFFSET('00000.MTS_000322221_raw'!C2,0,0,D9-B9+1,1),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COUNTIF(OFFSET('00000.MTS_000322221_raw'!A2,0,0,D9-B9+1,1),"AT")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COUNTIF(OFFSET('00000.MTS_000322221_raw'!C2,0,0,D9-B9+1,1),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COUNTIF(OFFSET('00000.MTS_000322221_raw'!A2,0,0,D9-B9+1,1),"AU")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COUNTIF(OFFSET('00000.MTS_000322221_raw'!C2,0,0,D9-B9+1,1),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COUNTIF(OFFSET('00000.MTS_000322221_raw'!A2,0,0,D9-B9+1,1),"CB")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COUNTIF(OFFSET('00000.MTS_000322221_raw'!C2,0,0,D9-B9+1,1),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COUNTIF(OFFSET('00000.MTS_000322221_raw'!A2,0,0,D9-B9+1,1),"CN")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COUNTIF(OFFSET('00000.MTS_000322221_raw'!C2,0,0,D9-B9+1,1),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COUNTIF(OFFSET('00000.MTS_000322221_raw'!A2,0,0,D9-B9+1,1),"CORAL")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COUNTIF(OFFSET('00000.MTS_000322221_raw'!C2,0,0,D9-B9+1,1),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COUNTIF(OFFSET('00000.MTS_000322221_raw'!A2,0,0,D9-B9+1,1),"CORJU")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COUNTIF(OFFSET('00000.MTS_000322221_raw'!A2,0,0,D9-B9+1,1),"DCY")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COUNTIF(OFFSET('00000.MTS_000322221_raw'!A2,0,0,D9-B9+1,1),"DST")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COUNTIF(OFFSET('00000.MTS_000322221_raw'!A2,0,0,D9-B9+1,1),"DSO")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SUM((OFFSET('00000.MTS_000322221_raw'!B2,0,0,D9-B9+1,1)="ASP") * (OFFSET('00000.MTS_000322221_raw'!C2,0,0,D9-B9+1,1)&lt;&gt;"TWS"))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COUNTIF(OFFSET('00000.MTS_000322221_raw'!A2,0,0,D9-B9+1,1),"DC")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SUM((OFFSET('00000.MTS_000322221_raw'!B2,0,0,D9-B9+1,1)="BBD") * (OFFSET('00000.MTS_000322221_raw'!C2,0,0,D9-B9+1,1)&lt;&gt;"TWS"))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COUNTIF(OFFSET('00000.MTS_000322221_raw'!A2,0,0,D9-B9+1,1),"DL")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SUM((OFFSET('00000.MTS_000322221_raw'!B2,0,0,D9-B9+1,1)="BL") * (OFFSET('00000.MTS_000322221_raw'!C2,0,0,D9-B9+1,1)&lt;&gt;"TWS"))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COUNTIF(OFFSET('00000.MTS_000322221_raw'!A2,0,0,D9-B9+1,1),"DS")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SUM((OFFSET('00000.MTS_000322221_raw'!B2,0,0,D9-B9+1,1)="OD") * (OFFSET('00000.MTS_000322221_raw'!C2,0,0,D9-B9+1,1)&lt;&gt;"TWS"))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COUNTIF(OFFSET('00000.MTS_000322221_raw'!A2,0,0,D9-B9+1,1),"EF")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SUM((OFFSET('00000.MTS_000322221_raw'!B2,0,0,D9-B9+1,1)="PLA") * (OFFSET('00000.MTS_000322221_raw'!C2,0,0,D9-B9+1,1)&lt;&gt;"TWS"))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COUNTIF(OFFSET('00000.MTS_000322221_raw'!A2,0,0,D9-B9+1,1),"FF")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SUM((OFFSET('00000.MTS_000322221_raw'!B2,0,0,D9-B9+1,1)="WBD") * (OFFSET('00000.MTS_000322221_raw'!C2,0,0,D9-B9+1,1)&lt;&gt;"TWS"))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COUNTIF(OFFSET('00000.MTS_000322221_raw'!A2,0,0,D9-B9+1,1),"IS")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SUM((OFFSET('00000.MTS_000322221_raw'!B2,0,0,D9-B9+1,1)="YBD") * (OFFSET('00000.MTS_000322221_raw'!C2,0,0,D9-B9+1,1)&lt;&gt;"TWS"))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COUNTIF(OFFSET('00000.MTS_000322221_raw'!A2,0,0,D9-B9+1,1),"LC")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COUNTIF(OFFSET('00000.MTS_000322221_raw'!A2,0,0,D9-B9+1,1),"MD")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(OFFSET('00000.MTS_000322221_raw'!B2,0,0,D9-B9+1,1)="ASP")*( OFFSET('00000.MTS_000322221_raw'!C2,0,0,D9-B9+1,1)="C"))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COUNTIF(OFFSET('00000.MTS_000322221_raw'!A2,0,0,D9-B9+1,1),"MM")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(OFFSET('00000.MTS_000322221_raw'!B2,0,0,D9-B9+1,1)="BBD")*( OFFSET('00000.MTS_000322221_raw'!C2,0,0,D9-B9+1,1)="C"))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COUNTIF(OFFSET('00000.MTS_000322221_raw'!A2,0,0,D9-B9+1,1),"MAR")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(OFFSET('00000.MTS_000322221_raw'!B2,0,0,D9-B9+1,1)="BL")*( OFFSET('00000.MTS_000322221_raw'!C2,0,0,D9-B9+1,1)="C"))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COUNTIF(OFFSET('00000.MTS_000322221_raw'!A2,0,0,D9-B9+1,1),"MME")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(OFFSET('00000.MTS_000322221_raw'!B2,0,0,D9-B9+1,1)="OD")*( OFFSET('00000.MTS_000322221_raw'!C2,0,0,D9-B9+1,1)="C"))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COUNTIF(OFFSET('00000.MTS_000322221_raw'!A2,0,0,D9-B9+1,1),"MILA")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(OFFSET('00000.MTS_000322221_raw'!B2,0,0,D9-B9+1,1)="PLA")*( OFFSET('00000.MTS_000322221_raw'!C2,0,0,D9-B9+1,1)="C"))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COUNTIF(OFFSET('00000.MTS_000322221_raw'!A2,0,0,D9-B9+1,1),"MILC")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(OFFSET('00000.MTS_000322221_raw'!B2,0,0,D9-B9+1,1)="WBD")*( OFFSET('00000.MTS_000322221_raw'!C2,0,0,D9-B9+1,1)="C"))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COUNTIF(OFFSET('00000.MTS_000322221_raw'!A2,0,0,D9-B9+1,1),"MILS")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(OFFSET('00000.MTS_000322221_raw'!B2,0,0,D9-B9+1,1)="YBD")*( OFFSET('00000.MTS_000322221_raw'!C2,0,0,D9-B9+1,1)="C"))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COUNTIF(OFFSET('00000.MTS_000322221_raw'!A2,0,0,D9-B9+1,1),"MA")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COUNTIF(OFFSET('00000.MTS_000322221_raw'!A2,0,0,D9-B9+1,1),"MC")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COUNTIF(OFFSET('00000.MTS_000322221_raw'!A2,0,0,D9-B9+1,1),"MFAV")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COUNTIF(OFFSET('00000.MTS_000322221_raw'!A2,0,0,D9-B9+1,1),"MFRN")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COUNTIF(OFFSET('00000.MTS_000322221_raw'!A2,0,0,D9-B9+1,1),"MAN")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COUNTIF(OFFSET('00000.MTS_000322221_raw'!A2,0,0,D9-B9+1,1),"MAL")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COUNTIF(OFFSET('00000.MTS_000322221_raw'!A2,0,0,D9-B9+1,1),"MDA")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COUNTIF(OFFSET('00000.MTS_000322221_raw'!A2,0,0,D9-B9+1,1),"MF")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COUNTIF(OFFSET('00000.MTS_000322221_raw'!A2,0,0,D9-B9+1,1),"ML")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COUNTIF(OFFSET('00000.MTS_000322221_raw'!A2,0,0,D9-B9+1,1),"OD")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COUNTIF(OFFSET('00000.MTS_000322221_raw'!A2,0,0,D9-B9+1,1),"PA")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COUNTIF(OFFSET('00000.MTS_000322221_raw'!A2,0,0,D9-B9+1,1),"PB")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COUNTIF(OFFSET('00000.MTS_000322221_raw'!A2,0,0,D9-B9+1,1),"PD")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COUNTIF(OFFSET('00000.MTS_000322221_raw'!A2,0,0,D9-B9+1,1),"PF")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COUNTIF(OFFSET('00000.MTS_000322221_raw'!A2,0,0,D9-B9+1,1),"PP")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COUNTIF(OFFSET('00000.MTS_000322221_raw'!A2,0,0,D9-B9+1,1),"SC")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COUNTIF(OFFSET('00000.MTS_000322221_raw'!A2,0,0,D9-B9+1,1),"SL")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COUNTIF(OFFSET('00000.MTS_000322221_raw'!A2,0,0,D9-B9+1,1),"SR")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COUNTIF(OFFSET('00000.MTS_000322221_raw'!A2,0,0,D9-B9+1,1),"SS")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COUNTIF(OFFSET('00000.MTS_000322221_raw'!A2,0,0,D9-B9+1,1),"SB")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COUNTIF(OFFSET('00000.MTS_000322221_raw'!A2,0,0,D9-B9+1,1),"SH")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COUNTIF(OFFSET('00000.MTS_000322221_raw'!A2,0,0,D9-B9+1,1),"SM")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COUNTIF(OFFSET('00000.MTS_000322221_raw'!A2,0,0,D9-B9+1,1),"TA")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COUNTIF(OFFSET('00000.MTS_000322221_raw'!A2,0,0,D9-B9+1,1),"BRI")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COUNTIF(OFFSET('00000.MTS_000322221_raw'!A2,0,0,D9-B9+1,1),"ERY")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COUNTIF(OFFSET('00000.MTS_000322221_raw'!A2,0,0,D9-B9+1,1),"EUN")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COUNTIF(OFFSET('00000.MTS_000322221_raw'!A2,0,0,D9-B9+1,1),"GORG")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COUNTIF(OFFSET('00000.MTS_000322221_raw'!A2,0,0,D9-B9+1,1),"ICIL")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COUNTIF(OFFSET('00000.MTS_000322221_raw'!A2,0,0,D9-B9+1,1),"MUR")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COUNTIF(OFFSET('00000.MTS_000322221_raw'!A2,0,0,D9-B9+1,1),"MOPS")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COUNTIF(OFFSET('00000.MTS_000322221_raw'!A2,0,0,D9-B9+1,1),"PAURA")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COUNTIF(OFFSET('00000.MTS_000322221_raw'!A2,0,0,D9-B9+1,1),"PRELA")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COUNTIF(OFFSET('00000.MTS_000322221_raw'!A2,0,0,D9-B9+1,1),"PSDP")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COUNTIF(OFFSET('00000.MTS_000322221_raw'!A2,0,0,D9-B9+1,1),"PSPT")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COUNTIF(OFFSET('00000.MTS_000322221_raw'!A2,0,0,D9-B9+1,1),"PTER")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COUNTIF(OFFSET('00000.MTS_000322221_raw'!A2,0,0,D9-B9+1,1),"SPO")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COUNTIF(OFFSET('00000.MTS_000322221_raw'!A2,0,0,D9-B9+1,1),"PAL")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COUNTIF(OFFSET('00000.MTS_000322221_raw'!A2,0,0,D9-B9+1,1),"ZO")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COUNTIF(OFFSET('00000.MTS_000322221_raw'!A2,0,0,D9-B9+1,1),"AMP")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COUNTIF(OFFSET('00000.MTS_000322221_raw'!A2,0,0,D9-B9+1,1),"DICT")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COUNTIF(OFFSET('00000.MTS_000322221_raw'!A2,0,0,D9-B9+1,1),"HALI")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COUNTIF(OFFSET('00000.MTS_000322221_raw'!A2,0,0,D9-B9+1,1),"LIAG")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COUNTIF(OFFSET('00000.MTS_000322221_raw'!A2,0,0,D9-B9+1,1),"LOBO")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COUNTIF(OFFSET('00000.MTS_000322221_raw'!A2,0,0,D9-B9+1,1),"MACA")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COUNTIF(OFFSET('00000.MTS_000322221_raw'!A2,0,0,D9-B9+1,1),"PAD")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COUNTIF(OFFSET('00000.MTS_000322221_raw'!A2,0,0,D9-B9+1,1),"POR")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COUNTIF(OFFSET('00000.MTS_000322221_raw'!A2,0,0,D9-B9+1,1),"SARG")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COUNTIF(OFFSET('00000.MTS_000322221_raw'!A2,0,0,D9-B9+1,1),"SCHIZ")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COUNTIF(OFFSET('00000.MTS_000322221_raw'!A2,0,0,D9-B9+1,1),"STY")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COUNTIF(OFFSET('00000.MTS_000322221_raw'!A2,0,0,D9-B9+1,1),"TURB")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COUNTIF(OFFSET('00000.MTS_000322221_raw'!A2,0,0,D9-B9+1,1),"TURF")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COUNTIF(OFFSET('00000.MTS_000322221_raw'!A2,0,0,D9-B9+1,1),"WRAN")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COUNTIF(OFFSET('00000.MTS_000322221_raw'!A2,0,0,D9-B9+1,1),"CTB")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COUNTIF(OFFSET('00000.MTS_000322221_raw'!A2,0,0,D9-B9+1,1),"ASC")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COUNTIF(OFFSET('00000.MTS_000322221_raw'!A2,0,0,D9-B9+1,1),"O")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COUNTIF(OFFSET('00000.MTS_000322221_raw'!A2,0,0,D9-B9+1,1),"DCA")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COUNTIF(OFFSET('00000.MTS_000322221_raw'!A2,0,0,D9-B9+1,1),"DG")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COUNTIF(OFFSET('00000.MTS_000322221_raw'!A2,0,0,D9-B9+1,1),"ODC")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COUNTIF(OFFSET('00000.MTS_000322221_raw'!A2,0,0,D9-B9+1,1),"RDC")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COUNTIF(OFFSET('00000.MTS_000322221_raw'!A2,0,0,D9-B9+1,1),"CALG")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COUNTIF(OFFSET('00000.MTS_000322221_raw'!A2,0,0,D9-B9+1,1),"DCOR")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COUNTIF(OFFSET('00000.MTS_000322221_raw'!A2,0,0,D9-B9+1,1),"S")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COUNTIF(OFFSET('00000.MTS_000322221_raw'!A2,0,0,D9-B9+1,1),"R")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COUNTIF(OFFSET('00000.MTS_000322221_raw'!A2,0,0,D9-B9+1,1),"UNK")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COUNTIF(OFFSET('00000.MTS_000322221_raw'!A2,0,0,D9-B9+1,1),"SHAD")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COUNTIF(OFFSET('00000.MTS_000322221_raw'!A2,0,0,D9-B9+1,1),"TAPE")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COUNTIF(OFFSET('00000.MTS_000322221_raw'!A2,0,0,D9-B9+1,1),"WAND")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COUNTA(OFFSET('00000.MTS_000330897_raw'!A2,0,0,D9-B9+1,1))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COUNTIF(OFFSET('00000.MTS_000330897_raw'!C2,0,0,D9-B9+1,1),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COUNTIF(OFFSET('00000.MTS_000330897_raw'!C2,0,0,D9-B9+1,1),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COUNTIF(OFFSET('00000.MTS_000330897_raw'!A2,0,0,D9-B9+1,1),"AC")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COUNTIF(OFFSET('00000.MTS_000330897_raw'!C2,0,0,D9-B9+1,1),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COUNTIF(OFFSET('00000.MTS_000330897_raw'!A2,0,0,D9-B9+1,1),"AP")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COUNTIF(OFFSET('00000.MTS_000330897_raw'!C2,0,0,D9-B9+1,1),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COUNTIF(OFFSET('00000.MTS_000330897_raw'!A2,0,0,D9-B9+1,1),"APR")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COUNTIF(OFFSET('00000.MTS_000330897_raw'!C2,0,0,D9-B9+1,1),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COUNTIF(OFFSET('00000.MTS_000330897_raw'!A2,0,0,D9-B9+1,1),"AA")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COUNTIF(OFFSET('00000.MTS_000330897_raw'!C2,0,0,D9-B9+1,1),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COUNTIF(OFFSET('00000.MTS_000330897_raw'!A2,0,0,D9-B9+1,1),"AF")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COUNTIF(OFFSET('00000.MTS_000330897_raw'!C2,0,0,D9-B9+1,1),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COUNTIF(OFFSET('00000.MTS_000330897_raw'!A2,0,0,D9-B9+1,1),"AG")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COUNTIF(OFFSET('00000.MTS_000330897_raw'!C2,0,0,D9-B9+1,1),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COUNTIF(OFFSET('00000.MTS_000330897_raw'!A2,0,0,D9-B9+1,1),"AL")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COUNTIF(OFFSET('00000.MTS_000330897_raw'!C2,0,0,D9-B9+1,1),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COUNTIF(OFFSET('00000.MTS_000330897_raw'!A2,0,0,D9-B9+1,1),"AT")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COUNTIF(OFFSET('00000.MTS_000330897_raw'!C2,0,0,D9-B9+1,1),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COUNTIF(OFFSET('00000.MTS_000330897_raw'!A2,0,0,D9-B9+1,1),"AU")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COUNTIF(OFFSET('00000.MTS_000330897_raw'!C2,0,0,D9-B9+1,1),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COUNTIF(OFFSET('00000.MTS_000330897_raw'!A2,0,0,D9-B9+1,1),"CB")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COUNTIF(OFFSET('00000.MTS_000330897_raw'!C2,0,0,D9-B9+1,1),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COUNTIF(OFFSET('00000.MTS_000330897_raw'!A2,0,0,D9-B9+1,1),"CN")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COUNTIF(OFFSET('00000.MTS_000330897_raw'!C2,0,0,D9-B9+1,1),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COUNTIF(OFFSET('00000.MTS_000330897_raw'!A2,0,0,D9-B9+1,1),"CORAL")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COUNTIF(OFFSET('00000.MTS_000330897_raw'!C2,0,0,D9-B9+1,1),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COUNTIF(OFFSET('00000.MTS_000330897_raw'!A2,0,0,D9-B9+1,1),"CORJU")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COUNTIF(OFFSET('00000.MTS_000330897_raw'!A2,0,0,D9-B9+1,1),"DCY")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COUNTIF(OFFSET('00000.MTS_000330897_raw'!A2,0,0,D9-B9+1,1),"DST")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COUNTIF(OFFSET('00000.MTS_000330897_raw'!A2,0,0,D9-B9+1,1),"DSO")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SUM((OFFSET('00000.MTS_000330897_raw'!B2,0,0,D9-B9+1,1)="ASP") * (OFFSET('00000.MTS_000330897_raw'!C2,0,0,D9-B9+1,1)&lt;&gt;"TWS"))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COUNTIF(OFFSET('00000.MTS_000330897_raw'!A2,0,0,D9-B9+1,1),"DC")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SUM((OFFSET('00000.MTS_000330897_raw'!B2,0,0,D9-B9+1,1)="BBD") * (OFFSET('00000.MTS_000330897_raw'!C2,0,0,D9-B9+1,1)&lt;&gt;"TWS"))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COUNTIF(OFFSET('00000.MTS_000330897_raw'!A2,0,0,D9-B9+1,1),"DL")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SUM((OFFSET('00000.MTS_000330897_raw'!B2,0,0,D9-B9+1,1)="BL") * (OFFSET('00000.MTS_000330897_raw'!C2,0,0,D9-B9+1,1)&lt;&gt;"TWS"))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COUNTIF(OFFSET('00000.MTS_000330897_raw'!A2,0,0,D9-B9+1,1),"DS")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SUM((OFFSET('00000.MTS_000330897_raw'!B2,0,0,D9-B9+1,1)="OD") * (OFFSET('00000.MTS_000330897_raw'!C2,0,0,D9-B9+1,1)&lt;&gt;"TWS"))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COUNTIF(OFFSET('00000.MTS_000330897_raw'!A2,0,0,D9-B9+1,1),"EF")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SUM((OFFSET('00000.MTS_000330897_raw'!B2,0,0,D9-B9+1,1)="PLA") * (OFFSET('00000.MTS_000330897_raw'!C2,0,0,D9-B9+1,1)&lt;&gt;"TWS"))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COUNTIF(OFFSET('00000.MTS_000330897_raw'!A2,0,0,D9-B9+1,1),"FF")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SUM((OFFSET('00000.MTS_000330897_raw'!B2,0,0,D9-B9+1,1)="WBD") * (OFFSET('00000.MTS_000330897_raw'!C2,0,0,D9-B9+1,1)&lt;&gt;"TWS"))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COUNTIF(OFFSET('00000.MTS_000330897_raw'!A2,0,0,D9-B9+1,1),"IS")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SUM((OFFSET('00000.MTS_000330897_raw'!B2,0,0,D9-B9+1,1)="YBD") * (OFFSET('00000.MTS_000330897_raw'!C2,0,0,D9-B9+1,1)&lt;&gt;"TWS"))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COUNTIF(OFFSET('00000.MTS_000330897_raw'!A2,0,0,D9-B9+1,1),"LC")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COUNTIF(OFFSET('00000.MTS_000330897_raw'!A2,0,0,D9-B9+1,1),"MD")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(OFFSET('00000.MTS_000330897_raw'!B2,0,0,D9-B9+1,1)="ASP")*( OFFSET('00000.MTS_000330897_raw'!C2,0,0,D9-B9+1,1)="C"))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COUNTIF(OFFSET('00000.MTS_000330897_raw'!A2,0,0,D9-B9+1,1),"MM")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(OFFSET('00000.MTS_000330897_raw'!B2,0,0,D9-B9+1,1)="BBD")*( OFFSET('00000.MTS_000330897_raw'!C2,0,0,D9-B9+1,1)="C"))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COUNTIF(OFFSET('00000.MTS_000330897_raw'!A2,0,0,D9-B9+1,1),"MAR")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(OFFSET('00000.MTS_000330897_raw'!B2,0,0,D9-B9+1,1)="BL")*( OFFSET('00000.MTS_000330897_raw'!C2,0,0,D9-B9+1,1)="C"))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COUNTIF(OFFSET('00000.MTS_000330897_raw'!A2,0,0,D9-B9+1,1),"MME")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(OFFSET('00000.MTS_000330897_raw'!B2,0,0,D9-B9+1,1)="OD")*( OFFSET('00000.MTS_000330897_raw'!C2,0,0,D9-B9+1,1)="C"))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COUNTIF(OFFSET('00000.MTS_000330897_raw'!A2,0,0,D9-B9+1,1),"MILA")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(OFFSET('00000.MTS_000330897_raw'!B2,0,0,D9-B9+1,1)="PLA")*( OFFSET('00000.MTS_000330897_raw'!C2,0,0,D9-B9+1,1)="C"))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COUNTIF(OFFSET('00000.MTS_000330897_raw'!A2,0,0,D9-B9+1,1),"MILC")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(OFFSET('00000.MTS_000330897_raw'!B2,0,0,D9-B9+1,1)="WBD")*( OFFSET('00000.MTS_000330897_raw'!C2,0,0,D9-B9+1,1)="C"))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COUNTIF(OFFSET('00000.MTS_000330897_raw'!A2,0,0,D9-B9+1,1),"MILS")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(OFFSET('00000.MTS_000330897_raw'!B2,0,0,D9-B9+1,1)="YBD")*( OFFSET('00000.MTS_000330897_raw'!C2,0,0,D9-B9+1,1)="C"))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COUNTIF(OFFSET('00000.MTS_000330897_raw'!A2,0,0,D9-B9+1,1),"MA")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COUNTIF(OFFSET('00000.MTS_000330897_raw'!A2,0,0,D9-B9+1,1),"MC")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COUNTIF(OFFSET('00000.MTS_000330897_raw'!A2,0,0,D9-B9+1,1),"MFAV")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COUNTIF(OFFSET('00000.MTS_000330897_raw'!A2,0,0,D9-B9+1,1),"MFRN")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COUNTIF(OFFSET('00000.MTS_000330897_raw'!A2,0,0,D9-B9+1,1),"MAN")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COUNTIF(OFFSET('00000.MTS_000330897_raw'!A2,0,0,D9-B9+1,1),"MAL")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COUNTIF(OFFSET('00000.MTS_000330897_raw'!A2,0,0,D9-B9+1,1),"MDA")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COUNTIF(OFFSET('00000.MTS_000330897_raw'!A2,0,0,D9-B9+1,1),"MF")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COUNTIF(OFFSET('00000.MTS_000330897_raw'!A2,0,0,D9-B9+1,1),"ML")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COUNTIF(OFFSET('00000.MTS_000330897_raw'!A2,0,0,D9-B9+1,1),"OD")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COUNTIF(OFFSET('00000.MTS_000330897_raw'!A2,0,0,D9-B9+1,1),"PA")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COUNTIF(OFFSET('00000.MTS_000330897_raw'!A2,0,0,D9-B9+1,1),"PB")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COUNTIF(OFFSET('00000.MTS_000330897_raw'!A2,0,0,D9-B9+1,1),"PD")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COUNTIF(OFFSET('00000.MTS_000330897_raw'!A2,0,0,D9-B9+1,1),"PF")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COUNTIF(OFFSET('00000.MTS_000330897_raw'!A2,0,0,D9-B9+1,1),"PP")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COUNTIF(OFFSET('00000.MTS_000330897_raw'!A2,0,0,D9-B9+1,1),"SC")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COUNTIF(OFFSET('00000.MTS_000330897_raw'!A2,0,0,D9-B9+1,1),"SL")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COUNTIF(OFFSET('00000.MTS_000330897_raw'!A2,0,0,D9-B9+1,1),"SR")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COUNTIF(OFFSET('00000.MTS_000330897_raw'!A2,0,0,D9-B9+1,1),"SS")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COUNTIF(OFFSET('00000.MTS_000330897_raw'!A2,0,0,D9-B9+1,1),"SB")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COUNTIF(OFFSET('00000.MTS_000330897_raw'!A2,0,0,D9-B9+1,1),"SH")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COUNTIF(OFFSET('00000.MTS_000330897_raw'!A2,0,0,D9-B9+1,1),"SM")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COUNTIF(OFFSET('00000.MTS_000330897_raw'!A2,0,0,D9-B9+1,1),"TA")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COUNTIF(OFFSET('00000.MTS_000330897_raw'!A2,0,0,D9-B9+1,1),"BRI")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COUNTIF(OFFSET('00000.MTS_000330897_raw'!A2,0,0,D9-B9+1,1),"ERY")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COUNTIF(OFFSET('00000.MTS_000330897_raw'!A2,0,0,D9-B9+1,1),"EUN")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COUNTIF(OFFSET('00000.MTS_000330897_raw'!A2,0,0,D9-B9+1,1),"GORG")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COUNTIF(OFFSET('00000.MTS_000330897_raw'!A2,0,0,D9-B9+1,1),"ICIL")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COUNTIF(OFFSET('00000.MTS_000330897_raw'!A2,0,0,D9-B9+1,1),"MUR")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COUNTIF(OFFSET('00000.MTS_000330897_raw'!A2,0,0,D9-B9+1,1),"MOPS")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COUNTIF(OFFSET('00000.MTS_000330897_raw'!A2,0,0,D9-B9+1,1),"PAURA")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COUNTIF(OFFSET('00000.MTS_000330897_raw'!A2,0,0,D9-B9+1,1),"PRELA")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COUNTIF(OFFSET('00000.MTS_000330897_raw'!A2,0,0,D9-B9+1,1),"PSDP")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COUNTIF(OFFSET('00000.MTS_000330897_raw'!A2,0,0,D9-B9+1,1),"PSPT")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COUNTIF(OFFSET('00000.MTS_000330897_raw'!A2,0,0,D9-B9+1,1),"PTER")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COUNTIF(OFFSET('00000.MTS_000330897_raw'!A2,0,0,D9-B9+1,1),"SPO")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COUNTIF(OFFSET('00000.MTS_000330897_raw'!A2,0,0,D9-B9+1,1),"PAL")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COUNTIF(OFFSET('00000.MTS_000330897_raw'!A2,0,0,D9-B9+1,1),"ZO")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COUNTIF(OFFSET('00000.MTS_000330897_raw'!A2,0,0,D9-B9+1,1),"AMP")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COUNTIF(OFFSET('00000.MTS_000330897_raw'!A2,0,0,D9-B9+1,1),"DICT")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COUNTIF(OFFSET('00000.MTS_000330897_raw'!A2,0,0,D9-B9+1,1),"HALI")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COUNTIF(OFFSET('00000.MTS_000330897_raw'!A2,0,0,D9-B9+1,1),"LIAG")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COUNTIF(OFFSET('00000.MTS_000330897_raw'!A2,0,0,D9-B9+1,1),"LOBO")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COUNTIF(OFFSET('00000.MTS_000330897_raw'!A2,0,0,D9-B9+1,1),"MACA")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COUNTIF(OFFSET('00000.MTS_000330897_raw'!A2,0,0,D9-B9+1,1),"PAD")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COUNTIF(OFFSET('00000.MTS_000330897_raw'!A2,0,0,D9-B9+1,1),"POR")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COUNTIF(OFFSET('00000.MTS_000330897_raw'!A2,0,0,D9-B9+1,1),"SARG")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COUNTIF(OFFSET('00000.MTS_000330897_raw'!A2,0,0,D9-B9+1,1),"SCHIZ")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COUNTIF(OFFSET('00000.MTS_000330897_raw'!A2,0,0,D9-B9+1,1),"STY")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COUNTIF(OFFSET('00000.MTS_000330897_raw'!A2,0,0,D9-B9+1,1),"TURB")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COUNTIF(OFFSET('00000.MTS_000330897_raw'!A2,0,0,D9-B9+1,1),"TURF")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COUNTIF(OFFSET('00000.MTS_000330897_raw'!A2,0,0,D9-B9+1,1),"WRAN")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COUNTIF(OFFSET('00000.MTS_000330897_raw'!A2,0,0,D9-B9+1,1),"CTB")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COUNTIF(OFFSET('00000.MTS_000330897_raw'!A2,0,0,D9-B9+1,1),"ASC")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COUNTIF(OFFSET('00000.MTS_000330897_raw'!A2,0,0,D9-B9+1,1),"O")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COUNTIF(OFFSET('00000.MTS_000330897_raw'!A2,0,0,D9-B9+1,1),"DCA")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COUNTIF(OFFSET('00000.MTS_000330897_raw'!A2,0,0,D9-B9+1,1),"DG")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COUNTIF(OFFSET('00000.MTS_000330897_raw'!A2,0,0,D9-B9+1,1),"ODC")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COUNTIF(OFFSET('00000.MTS_000330897_raw'!A2,0,0,D9-B9+1,1),"RDC")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COUNTIF(OFFSET('00000.MTS_000330897_raw'!A2,0,0,D9-B9+1,1),"CALG")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COUNTIF(OFFSET('00000.MTS_000330897_raw'!A2,0,0,D9-B9+1,1),"DCOR")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COUNTIF(OFFSET('00000.MTS_000330897_raw'!A2,0,0,D9-B9+1,1),"S")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COUNTIF(OFFSET('00000.MTS_000330897_raw'!A2,0,0,D9-B9+1,1),"R")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COUNTIF(OFFSET('00000.MTS_000330897_raw'!A2,0,0,D9-B9+1,1),"UNK")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COUNTIF(OFFSET('00000.MTS_000330897_raw'!A2,0,0,D9-B9+1,1),"SHAD")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COUNTIF(OFFSET('00000.MTS_000330897_raw'!A2,0,0,D9-B9+1,1),"TAPE")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COUNTIF(OFFSET('00000.MTS_000330897_raw'!A2,0,0,D9-B9+1,1),"WAND")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COUNTA(OFFSET('00000.MTS_000339572_raw'!A2,0,0,D9-B9+1,1))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COUNTIF(OFFSET('00000.MTS_000339572_raw'!C2,0,0,D9-B9+1,1),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COUNTIF(OFFSET('00000.MTS_000339572_raw'!C2,0,0,D9-B9+1,1),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COUNTIF(OFFSET('00000.MTS_000339572_raw'!A2,0,0,D9-B9+1,1),"AC")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COUNTIF(OFFSET('00000.MTS_000339572_raw'!C2,0,0,D9-B9+1,1),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COUNTIF(OFFSET('00000.MTS_000339572_raw'!A2,0,0,D9-B9+1,1),"AP")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COUNTIF(OFFSET('00000.MTS_000339572_raw'!C2,0,0,D9-B9+1,1),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COUNTIF(OFFSET('00000.MTS_000339572_raw'!A2,0,0,D9-B9+1,1),"APR")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COUNTIF(OFFSET('00000.MTS_000339572_raw'!C2,0,0,D9-B9+1,1),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COUNTIF(OFFSET('00000.MTS_000339572_raw'!A2,0,0,D9-B9+1,1),"AA")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COUNTIF(OFFSET('00000.MTS_000339572_raw'!C2,0,0,D9-B9+1,1),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COUNTIF(OFFSET('00000.MTS_000339572_raw'!A2,0,0,D9-B9+1,1),"AF")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COUNTIF(OFFSET('00000.MTS_000339572_raw'!C2,0,0,D9-B9+1,1),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COUNTIF(OFFSET('00000.MTS_000339572_raw'!A2,0,0,D9-B9+1,1),"AG")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COUNTIF(OFFSET('00000.MTS_000339572_raw'!C2,0,0,D9-B9+1,1),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COUNTIF(OFFSET('00000.MTS_000339572_raw'!A2,0,0,D9-B9+1,1),"AL")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COUNTIF(OFFSET('00000.MTS_000339572_raw'!C2,0,0,D9-B9+1,1),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COUNTIF(OFFSET('00000.MTS_000339572_raw'!A2,0,0,D9-B9+1,1),"AT")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COUNTIF(OFFSET('00000.MTS_000339572_raw'!C2,0,0,D9-B9+1,1),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COUNTIF(OFFSET('00000.MTS_000339572_raw'!A2,0,0,D9-B9+1,1),"AU")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COUNTIF(OFFSET('00000.MTS_000339572_raw'!C2,0,0,D9-B9+1,1),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COUNTIF(OFFSET('00000.MTS_000339572_raw'!A2,0,0,D9-B9+1,1),"CB")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COUNTIF(OFFSET('00000.MTS_000339572_raw'!C2,0,0,D9-B9+1,1),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COUNTIF(OFFSET('00000.MTS_000339572_raw'!A2,0,0,D9-B9+1,1),"CN")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COUNTIF(OFFSET('00000.MTS_000339572_raw'!C2,0,0,D9-B9+1,1),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COUNTIF(OFFSET('00000.MTS_000339572_raw'!A2,0,0,D9-B9+1,1),"CORAL")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COUNTIF(OFFSET('00000.MTS_000339572_raw'!C2,0,0,D9-B9+1,1),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COUNTIF(OFFSET('00000.MTS_000339572_raw'!A2,0,0,D9-B9+1,1),"CORJU")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COUNTIF(OFFSET('00000.MTS_000339572_raw'!A2,0,0,D9-B9+1,1),"DCY")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COUNTIF(OFFSET('00000.MTS_000339572_raw'!A2,0,0,D9-B9+1,1),"DST")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COUNTIF(OFFSET('00000.MTS_000339572_raw'!A2,0,0,D9-B9+1,1),"DSO")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SUM((OFFSET('00000.MTS_000339572_raw'!B2,0,0,D9-B9+1,1)="ASP") * (OFFSET('00000.MTS_000339572_raw'!C2,0,0,D9-B9+1,1)&lt;&gt;"TWS"))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COUNTIF(OFFSET('00000.MTS_000339572_raw'!A2,0,0,D9-B9+1,1),"DC")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SUM((OFFSET('00000.MTS_000339572_raw'!B2,0,0,D9-B9+1,1)="BBD") * (OFFSET('00000.MTS_000339572_raw'!C2,0,0,D9-B9+1,1)&lt;&gt;"TWS"))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COUNTIF(OFFSET('00000.MTS_000339572_raw'!A2,0,0,D9-B9+1,1),"DL")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SUM((OFFSET('00000.MTS_000339572_raw'!B2,0,0,D9-B9+1,1)="BL") * (OFFSET('00000.MTS_000339572_raw'!C2,0,0,D9-B9+1,1)&lt;&gt;"TWS"))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COUNTIF(OFFSET('00000.MTS_000339572_raw'!A2,0,0,D9-B9+1,1),"DS")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SUM((OFFSET('00000.MTS_000339572_raw'!B2,0,0,D9-B9+1,1)="OD") * (OFFSET('00000.MTS_000339572_raw'!C2,0,0,D9-B9+1,1)&lt;&gt;"TWS"))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COUNTIF(OFFSET('00000.MTS_000339572_raw'!A2,0,0,D9-B9+1,1),"EF")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SUM((OFFSET('00000.MTS_000339572_raw'!B2,0,0,D9-B9+1,1)="PLA") * (OFFSET('00000.MTS_000339572_raw'!C2,0,0,D9-B9+1,1)&lt;&gt;"TWS"))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COUNTIF(OFFSET('00000.MTS_000339572_raw'!A2,0,0,D9-B9+1,1),"FF")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SUM((OFFSET('00000.MTS_000339572_raw'!B2,0,0,D9-B9+1,1)="WBD") * (OFFSET('00000.MTS_000339572_raw'!C2,0,0,D9-B9+1,1)&lt;&gt;"TWS"))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COUNTIF(OFFSET('00000.MTS_000339572_raw'!A2,0,0,D9-B9+1,1),"IS")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SUM((OFFSET('00000.MTS_000339572_raw'!B2,0,0,D9-B9+1,1)="YBD") * (OFFSET('00000.MTS_000339572_raw'!C2,0,0,D9-B9+1,1)&lt;&gt;"TWS"))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COUNTIF(OFFSET('00000.MTS_000339572_raw'!A2,0,0,D9-B9+1,1),"LC")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COUNTIF(OFFSET('00000.MTS_000339572_raw'!A2,0,0,D9-B9+1,1),"MD")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(OFFSET('00000.MTS_000339572_raw'!B2,0,0,D9-B9+1,1)="ASP")*( OFFSET('00000.MTS_000339572_raw'!C2,0,0,D9-B9+1,1)="C"))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COUNTIF(OFFSET('00000.MTS_000339572_raw'!A2,0,0,D9-B9+1,1),"MM")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(OFFSET('00000.MTS_000339572_raw'!B2,0,0,D9-B9+1,1)="BBD")*( OFFSET('00000.MTS_000339572_raw'!C2,0,0,D9-B9+1,1)="C"))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COUNTIF(OFFSET('00000.MTS_000339572_raw'!A2,0,0,D9-B9+1,1),"MAR")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(OFFSET('00000.MTS_000339572_raw'!B2,0,0,D9-B9+1,1)="BL")*( OFFSET('00000.MTS_000339572_raw'!C2,0,0,D9-B9+1,1)="C"))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COUNTIF(OFFSET('00000.MTS_000339572_raw'!A2,0,0,D9-B9+1,1),"MME")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(OFFSET('00000.MTS_000339572_raw'!B2,0,0,D9-B9+1,1)="OD")*( OFFSET('00000.MTS_000339572_raw'!C2,0,0,D9-B9+1,1)="C"))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COUNTIF(OFFSET('00000.MTS_000339572_raw'!A2,0,0,D9-B9+1,1),"MILA")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(OFFSET('00000.MTS_000339572_raw'!B2,0,0,D9-B9+1,1)="PLA")*( OFFSET('00000.MTS_000339572_raw'!C2,0,0,D9-B9+1,1)="C"))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COUNTIF(OFFSET('00000.MTS_000339572_raw'!A2,0,0,D9-B9+1,1),"MILC")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(OFFSET('00000.MTS_000339572_raw'!B2,0,0,D9-B9+1,1)="WBD")*( OFFSET('00000.MTS_000339572_raw'!C2,0,0,D9-B9+1,1)="C"))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COUNTIF(OFFSET('00000.MTS_000339572_raw'!A2,0,0,D9-B9+1,1),"MILS")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(OFFSET('00000.MTS_000339572_raw'!B2,0,0,D9-B9+1,1)="YBD")*( OFFSET('00000.MTS_000339572_raw'!C2,0,0,D9-B9+1,1)="C"))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COUNTIF(OFFSET('00000.MTS_000339572_raw'!A2,0,0,D9-B9+1,1),"MA")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COUNTIF(OFFSET('00000.MTS_000339572_raw'!A2,0,0,D9-B9+1,1),"MC")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COUNTIF(OFFSET('00000.MTS_000339572_raw'!A2,0,0,D9-B9+1,1),"MFAV")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COUNTIF(OFFSET('00000.MTS_000339572_raw'!A2,0,0,D9-B9+1,1),"MFRN")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COUNTIF(OFFSET('00000.MTS_000339572_raw'!A2,0,0,D9-B9+1,1),"MAN")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COUNTIF(OFFSET('00000.MTS_000339572_raw'!A2,0,0,D9-B9+1,1),"MAL")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COUNTIF(OFFSET('00000.MTS_000339572_raw'!A2,0,0,D9-B9+1,1),"MDA")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COUNTIF(OFFSET('00000.MTS_000339572_raw'!A2,0,0,D9-B9+1,1),"MF")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COUNTIF(OFFSET('00000.MTS_000339572_raw'!A2,0,0,D9-B9+1,1),"ML")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COUNTIF(OFFSET('00000.MTS_000339572_raw'!A2,0,0,D9-B9+1,1),"OD")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COUNTIF(OFFSET('00000.MTS_000339572_raw'!A2,0,0,D9-B9+1,1),"PA")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COUNTIF(OFFSET('00000.MTS_000339572_raw'!A2,0,0,D9-B9+1,1),"PB")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COUNTIF(OFFSET('00000.MTS_000339572_raw'!A2,0,0,D9-B9+1,1),"PD")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COUNTIF(OFFSET('00000.MTS_000339572_raw'!A2,0,0,D9-B9+1,1),"PF")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COUNTIF(OFFSET('00000.MTS_000339572_raw'!A2,0,0,D9-B9+1,1),"PP")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COUNTIF(OFFSET('00000.MTS_000339572_raw'!A2,0,0,D9-B9+1,1),"SC")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COUNTIF(OFFSET('00000.MTS_000339572_raw'!A2,0,0,D9-B9+1,1),"SL")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COUNTIF(OFFSET('00000.MTS_000339572_raw'!A2,0,0,D9-B9+1,1),"SR")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COUNTIF(OFFSET('00000.MTS_000339572_raw'!A2,0,0,D9-B9+1,1),"SS")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COUNTIF(OFFSET('00000.MTS_000339572_raw'!A2,0,0,D9-B9+1,1),"SB")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COUNTIF(OFFSET('00000.MTS_000339572_raw'!A2,0,0,D9-B9+1,1),"SH")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COUNTIF(OFFSET('00000.MTS_000339572_raw'!A2,0,0,D9-B9+1,1),"SM")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COUNTIF(OFFSET('00000.MTS_000339572_raw'!A2,0,0,D9-B9+1,1),"TA")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COUNTIF(OFFSET('00000.MTS_000339572_raw'!A2,0,0,D9-B9+1,1),"BRI")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COUNTIF(OFFSET('00000.MTS_000339572_raw'!A2,0,0,D9-B9+1,1),"ERY")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COUNTIF(OFFSET('00000.MTS_000339572_raw'!A2,0,0,D9-B9+1,1),"EUN")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COUNTIF(OFFSET('00000.MTS_000339572_raw'!A2,0,0,D9-B9+1,1),"GORG")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COUNTIF(OFFSET('00000.MTS_000339572_raw'!A2,0,0,D9-B9+1,1),"ICIL")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COUNTIF(OFFSET('00000.MTS_000339572_raw'!A2,0,0,D9-B9+1,1),"MUR")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COUNTIF(OFFSET('00000.MTS_000339572_raw'!A2,0,0,D9-B9+1,1),"MOPS")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COUNTIF(OFFSET('00000.MTS_000339572_raw'!A2,0,0,D9-B9+1,1),"PAURA")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COUNTIF(OFFSET('00000.MTS_000339572_raw'!A2,0,0,D9-B9+1,1),"PRELA")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COUNTIF(OFFSET('00000.MTS_000339572_raw'!A2,0,0,D9-B9+1,1),"PSDP")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COUNTIF(OFFSET('00000.MTS_000339572_raw'!A2,0,0,D9-B9+1,1),"PSPT")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COUNTIF(OFFSET('00000.MTS_000339572_raw'!A2,0,0,D9-B9+1,1),"PTER")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COUNTIF(OFFSET('00000.MTS_000339572_raw'!A2,0,0,D9-B9+1,1),"SPO")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COUNTIF(OFFSET('00000.MTS_000339572_raw'!A2,0,0,D9-B9+1,1),"PAL")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COUNTIF(OFFSET('00000.MTS_000339572_raw'!A2,0,0,D9-B9+1,1),"ZO")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COUNTIF(OFFSET('00000.MTS_000339572_raw'!A2,0,0,D9-B9+1,1),"AMP")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COUNTIF(OFFSET('00000.MTS_000339572_raw'!A2,0,0,D9-B9+1,1),"DICT")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COUNTIF(OFFSET('00000.MTS_000339572_raw'!A2,0,0,D9-B9+1,1),"HALI")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COUNTIF(OFFSET('00000.MTS_000339572_raw'!A2,0,0,D9-B9+1,1),"LIAG")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COUNTIF(OFFSET('00000.MTS_000339572_raw'!A2,0,0,D9-B9+1,1),"LOBO")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COUNTIF(OFFSET('00000.MTS_000339572_raw'!A2,0,0,D9-B9+1,1),"MACA")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COUNTIF(OFFSET('00000.MTS_000339572_raw'!A2,0,0,D9-B9+1,1),"PAD")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COUNTIF(OFFSET('00000.MTS_000339572_raw'!A2,0,0,D9-B9+1,1),"POR")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COUNTIF(OFFSET('00000.MTS_000339572_raw'!A2,0,0,D9-B9+1,1),"SARG")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COUNTIF(OFFSET('00000.MTS_000339572_raw'!A2,0,0,D9-B9+1,1),"SCHIZ")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COUNTIF(OFFSET('00000.MTS_000339572_raw'!A2,0,0,D9-B9+1,1),"STY")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COUNTIF(OFFSET('00000.MTS_000339572_raw'!A2,0,0,D9-B9+1,1),"TURB")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COUNTIF(OFFSET('00000.MTS_000339572_raw'!A2,0,0,D9-B9+1,1),"TURF")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COUNTIF(OFFSET('00000.MTS_000339572_raw'!A2,0,0,D9-B9+1,1),"WRAN")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COUNTIF(OFFSET('00000.MTS_000339572_raw'!A2,0,0,D9-B9+1,1),"CTB")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COUNTIF(OFFSET('00000.MTS_000339572_raw'!A2,0,0,D9-B9+1,1),"ASC")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COUNTIF(OFFSET('00000.MTS_000339572_raw'!A2,0,0,D9-B9+1,1),"O")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COUNTIF(OFFSET('00000.MTS_000339572_raw'!A2,0,0,D9-B9+1,1),"DCA")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COUNTIF(OFFSET('00000.MTS_000339572_raw'!A2,0,0,D9-B9+1,1),"DG")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COUNTIF(OFFSET('00000.MTS_000339572_raw'!A2,0,0,D9-B9+1,1),"ODC")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COUNTIF(OFFSET('00000.MTS_000339572_raw'!A2,0,0,D9-B9+1,1),"RDC")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COUNTIF(OFFSET('00000.MTS_000339572_raw'!A2,0,0,D9-B9+1,1),"CALG")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COUNTIF(OFFSET('00000.MTS_000339572_raw'!A2,0,0,D9-B9+1,1),"DCOR")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COUNTIF(OFFSET('00000.MTS_000339572_raw'!A2,0,0,D9-B9+1,1),"S")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COUNTIF(OFFSET('00000.MTS_000339572_raw'!A2,0,0,D9-B9+1,1),"R")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COUNTIF(OFFSET('00000.MTS_000339572_raw'!A2,0,0,D9-B9+1,1),"UNK")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COUNTIF(OFFSET('00000.MTS_000339572_raw'!A2,0,0,D9-B9+1,1),"SHAD")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COUNTIF(OFFSET('00000.MTS_000339572_raw'!A2,0,0,D9-B9+1,1),"TAPE")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COUNTIF(OFFSET('00000.MTS_000339572_raw'!A2,0,0,D9-B9+1,1),"WAND")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740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201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1251</v>
      </c>
      <c r="AN7">
        <v>886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1355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91</v>
      </c>
      <c r="AN9">
        <v>927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1214</v>
      </c>
      <c r="AN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1187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167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874</v>
      </c>
      <c r="AN11">
        <v>869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371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37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53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935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1170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218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559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334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1034</v>
      </c>
      <c r="AN6">
        <v>989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1433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940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605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551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957</v>
      </c>
      <c r="AN11">
        <v>1014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613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923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231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1036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1360</v>
      </c>
      <c r="AN8">
        <v>470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1383</v>
      </c>
      <c r="AN9">
        <v>1073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866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760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740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666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262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581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40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404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455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597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624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498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497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1302</v>
      </c>
      <c r="AN8">
        <v>726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303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634</v>
      </c>
      <c r="AN11">
        <v>372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1096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443</v>
      </c>
      <c r="AN4">
        <v>898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1304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280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1386</v>
      </c>
      <c r="AN7">
        <v>1032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1052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1165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1408</v>
      </c>
      <c r="AN11">
        <v>667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1257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1239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1000</v>
      </c>
      <c r="AN5">
        <v>939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988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1103</v>
      </c>
      <c r="AN10">
        <v>807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334</v>
      </c>
      <c r="AN11">
        <v>896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1189</v>
      </c>
      <c r="AN4">
        <v>1064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491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560</v>
      </c>
      <c r="AN7">
        <v>1019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26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1010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775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737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1072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882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1322</v>
      </c>
      <c r="AN8">
        <v>907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1242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1306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996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458</v>
      </c>
      <c r="AN2">
        <v>836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214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229</v>
      </c>
      <c r="AN4">
        <v>1035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75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493</v>
      </c>
      <c r="AN8">
        <v>996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661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1402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</v>
      </c>
      <c r="AN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870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1275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635</v>
      </c>
      <c r="AN6">
        <v>832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901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799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502</v>
      </c>
      <c r="AN9">
        <v>1050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1087</v>
      </c>
      <c r="AN10">
        <v>1060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840</v>
      </c>
      <c r="AN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733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1292</v>
      </c>
      <c r="AN3">
        <v>881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840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228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337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880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282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727</v>
      </c>
      <c r="AN11">
        <v>822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880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1311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528</v>
      </c>
      <c r="AN4">
        <v>832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1351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1166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95</v>
      </c>
      <c r="AN7">
        <v>1061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62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432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625</v>
      </c>
      <c r="AN11">
        <v>924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302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1315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583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303</v>
      </c>
      <c r="AN10">
        <v>761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952</v>
      </c>
      <c r="AN11">
        <v>725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1082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1006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933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351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</v>
      </c>
      <c r="AN9">
        <v>973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1224</v>
      </c>
      <c r="AN11">
        <v>193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145</v>
      </c>
      <c r="AN4">
        <v>1009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269</v>
      </c>
      <c r="AJ5" t="s">
        <v>267</v>
      </c>
      <c r="AK5" t="s">
        <v>23</v>
      </c>
      <c r="AM5">
        <v>40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135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883</v>
      </c>
      <c r="AN7">
        <v>735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904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140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1297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727</v>
      </c>
      <c r="AN11">
        <v>682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1030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1423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1436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289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490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533</v>
      </c>
      <c r="AN9">
        <v>980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386</v>
      </c>
      <c r="AN11">
        <v>196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1141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774</v>
      </c>
      <c r="AN5">
        <v>1045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307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514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770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516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1354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772</v>
      </c>
      <c r="AN11">
        <v>691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1163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495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357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416</v>
      </c>
      <c r="AN5">
        <v>796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1216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670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1147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1273</v>
      </c>
      <c r="AN11">
        <v>497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1011</v>
      </c>
      <c r="AN2">
        <v>954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916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65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1150</v>
      </c>
      <c r="AN8">
        <v>927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1269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1426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1096</v>
      </c>
      <c r="AN11">
        <v>1009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860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43</v>
      </c>
      <c r="AN5">
        <v>932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744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1011</v>
      </c>
      <c r="AN8">
        <v>1019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1346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862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328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139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234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269</v>
      </c>
      <c r="AJ6" t="s">
        <v>267</v>
      </c>
      <c r="AK6" t="s">
        <v>23</v>
      </c>
      <c r="AM6">
        <v>21</v>
      </c>
      <c r="AN6">
        <v>723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883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966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1092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967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1366</v>
      </c>
      <c r="AN11">
        <v>297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1263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973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805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1107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239</v>
      </c>
      <c r="AN9">
        <v>779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521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282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421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510</v>
      </c>
      <c r="AN6">
        <v>1024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1381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862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</v>
      </c>
      <c r="AN10">
        <v>797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464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518</v>
      </c>
      <c r="AN2">
        <v>978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750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743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395</v>
      </c>
      <c r="AN5">
        <v>506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849</v>
      </c>
      <c r="AN6">
        <v>1012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415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217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697</v>
      </c>
      <c r="AN10">
        <v>951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1382</v>
      </c>
      <c r="AN11">
        <v>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669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272</v>
      </c>
      <c r="AN3">
        <v>1066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868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1137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676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1428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237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883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1055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827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525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1100</v>
      </c>
      <c r="AN8">
        <v>728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206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1358</v>
      </c>
      <c r="AN11">
        <v>1066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1333</v>
      </c>
      <c r="AN3">
        <v>983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1349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993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750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914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734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793</v>
      </c>
      <c r="AN11">
        <v>301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1061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794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945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1385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1191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896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107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70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1077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1058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1241</v>
      </c>
      <c r="AN11">
        <v>1013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123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687</v>
      </c>
      <c r="AN3">
        <v>447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1419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1069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57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962</v>
      </c>
      <c r="AN7">
        <v>1053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888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701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782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935</v>
      </c>
      <c r="AN11">
        <v>1017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832</v>
      </c>
      <c r="AN2">
        <v>946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473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720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365</v>
      </c>
      <c r="AN8">
        <v>992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366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253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267</v>
      </c>
      <c r="AN11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245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1414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42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922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439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730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339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377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366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1025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1423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1124</v>
      </c>
      <c r="AN8">
        <v>967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196</v>
      </c>
      <c r="AN10">
        <v>210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1113</v>
      </c>
      <c r="AN11">
        <v>310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1429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396</v>
      </c>
      <c r="AN9">
        <v>764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955</v>
      </c>
      <c r="AN11">
        <v>520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455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742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1046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1029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936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1347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542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257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1121</v>
      </c>
      <c r="AN11">
        <v>418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603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922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1261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444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616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813</v>
      </c>
      <c r="AN11">
        <v>626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1270</v>
      </c>
      <c r="AN2">
        <v>981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318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236</v>
      </c>
      <c r="AN5">
        <v>976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1252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229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G11">
        <v>3</v>
      </c>
      <c r="AH11" t="s">
        <v>95</v>
      </c>
      <c r="AJ11" t="s">
        <v>316</v>
      </c>
      <c r="AK11" t="s">
        <v>95</v>
      </c>
      <c r="AM11">
        <v>847</v>
      </c>
      <c r="AN11">
        <v>289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'00000.MTS_000001234'!B8</f>
        <v>1</v>
      </c>
      <c r="C7" s="45">
        <f>'00000.MTS_000009909'!B8</f>
        <v>1</v>
      </c>
      <c r="D7" s="45">
        <f>'00000.MTS_000018585'!B8</f>
        <v>1</v>
      </c>
      <c r="E7" s="45">
        <f>'00000.MTS_000027260'!B8</f>
        <v>1</v>
      </c>
      <c r="F7" s="45">
        <f>'00000.MTS_000035935'!B8</f>
        <v>1</v>
      </c>
      <c r="G7" s="45">
        <f>'00000.MTS_000044611'!B8</f>
        <v>1</v>
      </c>
      <c r="H7" s="45">
        <f>'00000.MTS_000053286'!B8</f>
        <v>1</v>
      </c>
      <c r="I7" s="45">
        <f>'00000.MTS_000061961'!B8</f>
        <v>1</v>
      </c>
      <c r="J7" s="45">
        <f>'00000.MTS_000070637'!B8</f>
        <v>1</v>
      </c>
      <c r="K7" s="45">
        <f>'00000.MTS_000079312'!B8</f>
        <v>1</v>
      </c>
      <c r="L7" s="45">
        <f>'00000.MTS_000087987'!B8</f>
        <v>1</v>
      </c>
      <c r="M7" s="45">
        <f>'00000.MTS_000096663'!B8</f>
        <v>1</v>
      </c>
      <c r="N7" s="45">
        <f>'00000.MTS_000105338'!B8</f>
        <v>1</v>
      </c>
      <c r="O7" s="45">
        <f>'00000.MTS_000114013'!B8</f>
        <v>1</v>
      </c>
      <c r="P7" s="45">
        <f>'00000.MTS_000122689'!B8</f>
        <v>1</v>
      </c>
      <c r="Q7" s="45">
        <f>'00000.MTS_000131364'!B8</f>
        <v>1</v>
      </c>
      <c r="R7" s="45">
        <f>'00000.MTS_000140039'!B8</f>
        <v>1</v>
      </c>
      <c r="S7" s="45">
        <f>'00000.MTS_000148715'!B8</f>
        <v>1</v>
      </c>
      <c r="T7" s="45">
        <f>'00000.MTS_000157390'!B8</f>
        <v>1</v>
      </c>
      <c r="U7" s="45">
        <f>'00000.MTS_000166065'!B8</f>
        <v>1</v>
      </c>
      <c r="V7" s="45">
        <f>'00000.MTS_000174741'!B8</f>
        <v>1</v>
      </c>
      <c r="W7" s="45">
        <f>'00000.MTS_000183416'!B8</f>
        <v>1</v>
      </c>
      <c r="X7" s="45">
        <f>'00000.MTS_000192091'!B8</f>
        <v>1</v>
      </c>
      <c r="Y7" s="45">
        <f>'00000.MTS_000200767'!B8</f>
        <v>1</v>
      </c>
      <c r="Z7" s="45">
        <f>'00000.MTS_000209442'!B8</f>
        <v>1</v>
      </c>
      <c r="AA7" s="45">
        <f>'00000.MTS_000218117'!B8</f>
        <v>1</v>
      </c>
      <c r="AB7" s="45">
        <f>'00000.MTS_000226793'!B8</f>
        <v>1</v>
      </c>
      <c r="AC7" s="45">
        <f>'00000.MTS_000235468'!B8</f>
        <v>1</v>
      </c>
      <c r="AD7" s="45">
        <f>'00000.MTS_000244143'!B8</f>
        <v>1</v>
      </c>
      <c r="AE7" s="45">
        <f>'00000.MTS_000252819'!B8</f>
        <v>1</v>
      </c>
      <c r="AF7" s="45">
        <f>'00000.MTS_000261494'!B8</f>
        <v>1</v>
      </c>
      <c r="AG7" s="45">
        <f>'00000.MTS_000270169'!B8</f>
        <v>1</v>
      </c>
      <c r="AH7" s="45">
        <f>'00000.MTS_000278845'!B8</f>
        <v>1</v>
      </c>
      <c r="AI7" s="45">
        <f>'00000.MTS_000287520'!B8</f>
        <v>1</v>
      </c>
      <c r="AJ7" s="45">
        <f>'00000.MTS_000296195'!B8</f>
        <v>1</v>
      </c>
      <c r="AK7" s="45">
        <f>'00000.MTS_000304871'!B8</f>
        <v>1</v>
      </c>
      <c r="AL7" s="45">
        <f>'00000.MTS_000313546'!B8</f>
        <v>1</v>
      </c>
      <c r="AM7" s="45">
        <f>'00000.MTS_000322221'!B8</f>
        <v>1</v>
      </c>
      <c r="AN7" s="45">
        <f>'00000.MTS_000330897'!B8</f>
        <v>1</v>
      </c>
      <c r="AO7" s="45">
        <f>'00000.MTS_000339572'!B8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'00000.MTS_000001234'!B30</f>
        <v>10</v>
      </c>
      <c r="C8" s="36">
        <f ca="1">'00000.MTS_000009909'!B30</f>
        <v>10</v>
      </c>
      <c r="D8" s="36">
        <f ca="1">'00000.MTS_000018585'!B30</f>
        <v>10</v>
      </c>
      <c r="E8" s="36">
        <f ca="1">'00000.MTS_000027260'!B30</f>
        <v>10</v>
      </c>
      <c r="F8" s="36">
        <f ca="1">'00000.MTS_000035935'!B30</f>
        <v>10</v>
      </c>
      <c r="G8" s="36">
        <f ca="1">'00000.MTS_000044611'!B30</f>
        <v>10</v>
      </c>
      <c r="H8" s="36">
        <f ca="1">'00000.MTS_000053286'!B30</f>
        <v>10</v>
      </c>
      <c r="I8" s="36">
        <f ca="1">'00000.MTS_000061961'!B30</f>
        <v>10</v>
      </c>
      <c r="J8" s="36">
        <f ca="1">'00000.MTS_000070637'!B30</f>
        <v>10</v>
      </c>
      <c r="K8" s="36">
        <f ca="1">'00000.MTS_000079312'!B30</f>
        <v>10</v>
      </c>
      <c r="L8" s="36">
        <f ca="1">'00000.MTS_000087987'!B30</f>
        <v>10</v>
      </c>
      <c r="M8" s="36">
        <f ca="1">'00000.MTS_000096663'!B30</f>
        <v>10</v>
      </c>
      <c r="N8" s="36">
        <f ca="1">'00000.MTS_000105338'!B30</f>
        <v>10</v>
      </c>
      <c r="O8" s="36">
        <f ca="1">'00000.MTS_000114013'!B30</f>
        <v>10</v>
      </c>
      <c r="P8" s="36">
        <f ca="1">'00000.MTS_000122689'!B30</f>
        <v>10</v>
      </c>
      <c r="Q8" s="36">
        <f ca="1">'00000.MTS_000131364'!B30</f>
        <v>10</v>
      </c>
      <c r="R8" s="36">
        <f ca="1">'00000.MTS_000140039'!B30</f>
        <v>10</v>
      </c>
      <c r="S8" s="36">
        <f ca="1">'00000.MTS_000148715'!B30</f>
        <v>10</v>
      </c>
      <c r="T8" s="36">
        <f ca="1">'00000.MTS_000157390'!B30</f>
        <v>10</v>
      </c>
      <c r="U8" s="36">
        <f ca="1">'00000.MTS_000166065'!B30</f>
        <v>10</v>
      </c>
      <c r="V8" s="36">
        <f ca="1">'00000.MTS_000174741'!B30</f>
        <v>10</v>
      </c>
      <c r="W8" s="36">
        <f ca="1">'00000.MTS_000183416'!B30</f>
        <v>10</v>
      </c>
      <c r="X8" s="36">
        <f ca="1">'00000.MTS_000192091'!B30</f>
        <v>10</v>
      </c>
      <c r="Y8" s="36">
        <f ca="1">'00000.MTS_000200767'!B30</f>
        <v>10</v>
      </c>
      <c r="Z8" s="36">
        <f ca="1">'00000.MTS_000209442'!B30</f>
        <v>10</v>
      </c>
      <c r="AA8" s="36">
        <f ca="1">'00000.MTS_000218117'!B30</f>
        <v>10</v>
      </c>
      <c r="AB8" s="36">
        <f ca="1">'00000.MTS_000226793'!B30</f>
        <v>10</v>
      </c>
      <c r="AC8" s="36">
        <f ca="1">'00000.MTS_000235468'!B30</f>
        <v>10</v>
      </c>
      <c r="AD8" s="36">
        <f ca="1">'00000.MTS_000244143'!B30</f>
        <v>10</v>
      </c>
      <c r="AE8" s="36">
        <f ca="1">'00000.MTS_000252819'!B30</f>
        <v>10</v>
      </c>
      <c r="AF8" s="36">
        <f ca="1">'00000.MTS_000261494'!B30</f>
        <v>10</v>
      </c>
      <c r="AG8" s="36">
        <f ca="1">'00000.MTS_000270169'!B30</f>
        <v>10</v>
      </c>
      <c r="AH8" s="36">
        <f ca="1">'00000.MTS_000278845'!B30</f>
        <v>10</v>
      </c>
      <c r="AI8" s="36">
        <f ca="1">'00000.MTS_000287520'!B30</f>
        <v>10</v>
      </c>
      <c r="AJ8" s="36">
        <f ca="1">'00000.MTS_000296195'!B30</f>
        <v>10</v>
      </c>
      <c r="AK8" s="36">
        <f ca="1">'00000.MTS_000304871'!B30</f>
        <v>10</v>
      </c>
      <c r="AL8" s="36">
        <f ca="1">'00000.MTS_000313546'!B30</f>
        <v>10</v>
      </c>
      <c r="AM8" s="36">
        <f ca="1">'00000.MTS_000322221'!B30</f>
        <v>10</v>
      </c>
      <c r="AN8" s="36">
        <f ca="1">'00000.MTS_000330897'!B30</f>
        <v>10</v>
      </c>
      <c r="AO8" s="36">
        <f ca="1">'00000.MTS_000339572'!B30</f>
        <v>10</v>
      </c>
      <c r="AU8" s="59"/>
    </row>
    <row r="9" spans="1:47" ht="15.75" thickBot="1" x14ac:dyDescent="0.3">
      <c r="A9" s="52" t="s">
        <v>363</v>
      </c>
      <c r="B9" s="46">
        <f ca="1">'00000.MTS_000001234'!H127</f>
        <v>9</v>
      </c>
      <c r="C9" s="46">
        <f ca="1">'00000.MTS_000009909'!H127</f>
        <v>8</v>
      </c>
      <c r="D9" s="46">
        <f ca="1">'00000.MTS_000018585'!H127</f>
        <v>8</v>
      </c>
      <c r="E9" s="46">
        <f ca="1">'00000.MTS_000027260'!H127</f>
        <v>8</v>
      </c>
      <c r="F9" s="46">
        <f ca="1">'00000.MTS_000035935'!H127</f>
        <v>9</v>
      </c>
      <c r="G9" s="46">
        <f ca="1">'00000.MTS_000044611'!H127</f>
        <v>10</v>
      </c>
      <c r="H9" s="46">
        <f ca="1">'00000.MTS_000053286'!H127</f>
        <v>10</v>
      </c>
      <c r="I9" s="46">
        <f ca="1">'00000.MTS_000061961'!H127</f>
        <v>9</v>
      </c>
      <c r="J9" s="46">
        <f ca="1">'00000.MTS_000070637'!H127</f>
        <v>8</v>
      </c>
      <c r="K9" s="46">
        <f ca="1">'00000.MTS_000079312'!H127</f>
        <v>8</v>
      </c>
      <c r="L9" s="46">
        <f ca="1">'00000.MTS_000087987'!H127</f>
        <v>8</v>
      </c>
      <c r="M9" s="46">
        <f ca="1">'00000.MTS_000096663'!H127</f>
        <v>8</v>
      </c>
      <c r="N9" s="46">
        <f ca="1">'00000.MTS_000105338'!H127</f>
        <v>7</v>
      </c>
      <c r="O9" s="46">
        <f ca="1">'00000.MTS_000114013'!H127</f>
        <v>9</v>
      </c>
      <c r="P9" s="46">
        <f ca="1">'00000.MTS_000122689'!H127</f>
        <v>7</v>
      </c>
      <c r="Q9" s="46">
        <f ca="1">'00000.MTS_000131364'!H127</f>
        <v>9</v>
      </c>
      <c r="R9" s="46">
        <f ca="1">'00000.MTS_000140039'!H127</f>
        <v>10</v>
      </c>
      <c r="S9" s="46">
        <f ca="1">'00000.MTS_000148715'!H127</f>
        <v>8</v>
      </c>
      <c r="T9" s="46">
        <f ca="1">'00000.MTS_000157390'!H127</f>
        <v>9</v>
      </c>
      <c r="U9" s="46">
        <f ca="1">'00000.MTS_000166065'!H127</f>
        <v>7</v>
      </c>
      <c r="V9" s="46">
        <f ca="1">'00000.MTS_000174741'!H127</f>
        <v>9</v>
      </c>
      <c r="W9" s="46">
        <f ca="1">'00000.MTS_000183416'!H127</f>
        <v>5</v>
      </c>
      <c r="X9" s="46">
        <f ca="1">'00000.MTS_000192091'!H127</f>
        <v>8</v>
      </c>
      <c r="Y9" s="46">
        <f ca="1">'00000.MTS_000200767'!H127</f>
        <v>9</v>
      </c>
      <c r="Z9" s="46">
        <f ca="1">'00000.MTS_000209442'!H127</f>
        <v>6</v>
      </c>
      <c r="AA9" s="46">
        <f ca="1">'00000.MTS_000218117'!H127</f>
        <v>9</v>
      </c>
      <c r="AB9" s="46">
        <f ca="1">'00000.MTS_000226793'!H127</f>
        <v>7</v>
      </c>
      <c r="AC9" s="46">
        <f ca="1">'00000.MTS_000235468'!H127</f>
        <v>8</v>
      </c>
      <c r="AD9" s="46">
        <f ca="1">'00000.MTS_000244143'!H127</f>
        <v>8</v>
      </c>
      <c r="AE9" s="46">
        <f ca="1">'00000.MTS_000252819'!H127</f>
        <v>9</v>
      </c>
      <c r="AF9" s="46">
        <f ca="1">'00000.MTS_000261494'!H127</f>
        <v>7</v>
      </c>
      <c r="AG9" s="46">
        <f ca="1">'00000.MTS_000270169'!H127</f>
        <v>8</v>
      </c>
      <c r="AH9" s="46">
        <f ca="1">'00000.MTS_000278845'!H127</f>
        <v>6</v>
      </c>
      <c r="AI9" s="46">
        <f ca="1">'00000.MTS_000287520'!H127</f>
        <v>7</v>
      </c>
      <c r="AJ9" s="46">
        <f ca="1">'00000.MTS_000296195'!H127</f>
        <v>9</v>
      </c>
      <c r="AK9" s="46">
        <f ca="1">'00000.MTS_000304871'!H127</f>
        <v>7</v>
      </c>
      <c r="AL9" s="46">
        <f ca="1">'00000.MTS_000313546'!H127</f>
        <v>9</v>
      </c>
      <c r="AM9" s="46">
        <f ca="1">'00000.MTS_000322221'!H127</f>
        <v>8</v>
      </c>
      <c r="AN9" s="46">
        <f ca="1">'00000.MTS_000330897'!H127</f>
        <v>9</v>
      </c>
      <c r="AO9" s="46">
        <f ca="1">'00000.MTS_000339572'!H127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'00000.MTS_000001234'!C16</f>
        <v>0</v>
      </c>
      <c r="C11" s="39">
        <f ca="1">'00000.MTS_000009909'!C16</f>
        <v>0</v>
      </c>
      <c r="D11" s="39">
        <f ca="1">'00000.MTS_000018585'!C16</f>
        <v>0</v>
      </c>
      <c r="E11" s="39">
        <f ca="1">'00000.MTS_000027260'!C16</f>
        <v>0</v>
      </c>
      <c r="F11" s="39">
        <f ca="1">'00000.MTS_000035935'!C16</f>
        <v>0</v>
      </c>
      <c r="G11" s="39">
        <f ca="1">'00000.MTS_000044611'!C16</f>
        <v>0</v>
      </c>
      <c r="H11" s="39">
        <f ca="1">'00000.MTS_000053286'!C16</f>
        <v>0</v>
      </c>
      <c r="I11" s="39">
        <f ca="1">'00000.MTS_000061961'!C16</f>
        <v>0</v>
      </c>
      <c r="J11" s="39">
        <f ca="1">'00000.MTS_000070637'!C16</f>
        <v>0</v>
      </c>
      <c r="K11" s="39">
        <f ca="1">'00000.MTS_000079312'!C16</f>
        <v>0</v>
      </c>
      <c r="L11" s="39">
        <f ca="1">'00000.MTS_000087987'!C16</f>
        <v>0</v>
      </c>
      <c r="M11" s="39">
        <f ca="1">'00000.MTS_000096663'!C16</f>
        <v>0</v>
      </c>
      <c r="N11" s="39">
        <f ca="1">'00000.MTS_000105338'!C16</f>
        <v>0</v>
      </c>
      <c r="O11" s="39">
        <f ca="1">'00000.MTS_000114013'!C16</f>
        <v>0</v>
      </c>
      <c r="P11" s="39">
        <f ca="1">'00000.MTS_000122689'!C16</f>
        <v>0</v>
      </c>
      <c r="Q11" s="39">
        <f ca="1">'00000.MTS_000131364'!C16</f>
        <v>0</v>
      </c>
      <c r="R11" s="39">
        <f ca="1">'00000.MTS_000140039'!C16</f>
        <v>0</v>
      </c>
      <c r="S11" s="39">
        <f ca="1">'00000.MTS_000148715'!C16</f>
        <v>12.5</v>
      </c>
      <c r="T11" s="39">
        <f ca="1">'00000.MTS_000157390'!C16</f>
        <v>0</v>
      </c>
      <c r="U11" s="39">
        <f ca="1">'00000.MTS_000166065'!C16</f>
        <v>0</v>
      </c>
      <c r="V11" s="39">
        <f ca="1">'00000.MTS_000174741'!C16</f>
        <v>11.111111111111111</v>
      </c>
      <c r="W11" s="39">
        <f ca="1">'00000.MTS_000183416'!C16</f>
        <v>0</v>
      </c>
      <c r="X11" s="39">
        <f ca="1">'00000.MTS_000192091'!C16</f>
        <v>0</v>
      </c>
      <c r="Y11" s="39">
        <f ca="1">'00000.MTS_000200767'!C16</f>
        <v>11.111111111111111</v>
      </c>
      <c r="Z11" s="39">
        <f ca="1">'00000.MTS_000209442'!C16</f>
        <v>0</v>
      </c>
      <c r="AA11" s="39">
        <f ca="1">'00000.MTS_000218117'!C16</f>
        <v>0</v>
      </c>
      <c r="AB11" s="39">
        <f ca="1">'00000.MTS_000226793'!C16</f>
        <v>0</v>
      </c>
      <c r="AC11" s="39">
        <f ca="1">'00000.MTS_000235468'!C16</f>
        <v>0</v>
      </c>
      <c r="AD11" s="39">
        <f ca="1">'00000.MTS_000244143'!C16</f>
        <v>0</v>
      </c>
      <c r="AE11" s="39">
        <f ca="1">'00000.MTS_000252819'!C16</f>
        <v>0</v>
      </c>
      <c r="AF11" s="39">
        <f ca="1">'00000.MTS_000261494'!C16</f>
        <v>0</v>
      </c>
      <c r="AG11" s="39">
        <f ca="1">'00000.MTS_000270169'!C16</f>
        <v>0</v>
      </c>
      <c r="AH11" s="39">
        <f ca="1">'00000.MTS_000278845'!C16</f>
        <v>0</v>
      </c>
      <c r="AI11" s="39">
        <f ca="1">'00000.MTS_000287520'!C16</f>
        <v>0</v>
      </c>
      <c r="AJ11" s="39">
        <f ca="1">'00000.MTS_000296195'!C16</f>
        <v>0</v>
      </c>
      <c r="AK11" s="39">
        <f ca="1">'00000.MTS_000304871'!C16</f>
        <v>0</v>
      </c>
      <c r="AL11" s="39">
        <f ca="1">'00000.MTS_000313546'!C16</f>
        <v>0</v>
      </c>
      <c r="AM11" s="39">
        <f ca="1">'00000.MTS_000322221'!C16</f>
        <v>0</v>
      </c>
      <c r="AN11" s="39">
        <f ca="1">'00000.MTS_000330897'!C16</f>
        <v>0</v>
      </c>
      <c r="AO11" s="39">
        <f ca="1">'00000.MTS_000339572'!C16</f>
        <v>0</v>
      </c>
      <c r="AP11" s="38"/>
      <c r="AQ11" s="39">
        <f ca="1">AVERAGE(B11:AO11)</f>
        <v>0.86805555555555558</v>
      </c>
      <c r="AR11" s="39">
        <f ca="1">STDEV(B11:AO11)</f>
        <v>3.0926826888628214</v>
      </c>
      <c r="AS11" s="39">
        <f ca="1">AR11/SQRT(40)</f>
        <v>0.48899606884901869</v>
      </c>
      <c r="AT11" s="38"/>
      <c r="AU11" s="61"/>
    </row>
    <row r="12" spans="1:47" x14ac:dyDescent="0.25">
      <c r="A12" s="54" t="s">
        <v>171</v>
      </c>
      <c r="B12" s="37">
        <f ca="1">'00000.MTS_000001234'!C17</f>
        <v>22.222222222222221</v>
      </c>
      <c r="C12" s="37">
        <f ca="1">'00000.MTS_000009909'!C17</f>
        <v>0</v>
      </c>
      <c r="D12" s="37">
        <f ca="1">'00000.MTS_000018585'!C17</f>
        <v>0</v>
      </c>
      <c r="E12" s="37">
        <f ca="1">'00000.MTS_000027260'!C17</f>
        <v>12.5</v>
      </c>
      <c r="F12" s="37">
        <f ca="1">'00000.MTS_000035935'!C17</f>
        <v>22.222222222222221</v>
      </c>
      <c r="G12" s="37">
        <f ca="1">'00000.MTS_000044611'!C17</f>
        <v>60</v>
      </c>
      <c r="H12" s="37">
        <f ca="1">'00000.MTS_000053286'!C17</f>
        <v>10</v>
      </c>
      <c r="I12" s="37">
        <f ca="1">'00000.MTS_000061961'!C17</f>
        <v>44.444444444444443</v>
      </c>
      <c r="J12" s="37">
        <f ca="1">'00000.MTS_000070637'!C17</f>
        <v>0</v>
      </c>
      <c r="K12" s="37">
        <f ca="1">'00000.MTS_000079312'!C17</f>
        <v>12.5</v>
      </c>
      <c r="L12" s="37">
        <f ca="1">'00000.MTS_000087987'!C17</f>
        <v>25</v>
      </c>
      <c r="M12" s="37">
        <f ca="1">'00000.MTS_000096663'!C17</f>
        <v>0</v>
      </c>
      <c r="N12" s="37">
        <f ca="1">'00000.MTS_000105338'!C17</f>
        <v>14.285714285714285</v>
      </c>
      <c r="O12" s="37">
        <f ca="1">'00000.MTS_000114013'!C17</f>
        <v>0</v>
      </c>
      <c r="P12" s="37">
        <f ca="1">'00000.MTS_000122689'!C17</f>
        <v>0</v>
      </c>
      <c r="Q12" s="37">
        <f ca="1">'00000.MTS_000131364'!C17</f>
        <v>0</v>
      </c>
      <c r="R12" s="37">
        <f ca="1">'00000.MTS_000140039'!C17</f>
        <v>10</v>
      </c>
      <c r="S12" s="37">
        <f ca="1">'00000.MTS_000148715'!C17</f>
        <v>0</v>
      </c>
      <c r="T12" s="37">
        <f ca="1">'00000.MTS_000157390'!C17</f>
        <v>11.111111111111111</v>
      </c>
      <c r="U12" s="37">
        <f ca="1">'00000.MTS_000166065'!C17</f>
        <v>14.285714285714285</v>
      </c>
      <c r="V12" s="37">
        <f ca="1">'00000.MTS_000174741'!C17</f>
        <v>11.111111111111111</v>
      </c>
      <c r="W12" s="37">
        <f ca="1">'00000.MTS_000183416'!C17</f>
        <v>0</v>
      </c>
      <c r="X12" s="37">
        <f ca="1">'00000.MTS_000192091'!C17</f>
        <v>0</v>
      </c>
      <c r="Y12" s="37">
        <f ca="1">'00000.MTS_000200767'!C17</f>
        <v>11.111111111111111</v>
      </c>
      <c r="Z12" s="37">
        <f ca="1">'00000.MTS_000209442'!C17</f>
        <v>33.333333333333329</v>
      </c>
      <c r="AA12" s="37">
        <f ca="1">'00000.MTS_000218117'!C17</f>
        <v>0</v>
      </c>
      <c r="AB12" s="37">
        <f ca="1">'00000.MTS_000226793'!C17</f>
        <v>42.857142857142854</v>
      </c>
      <c r="AC12" s="37">
        <f ca="1">'00000.MTS_000235468'!C17</f>
        <v>25</v>
      </c>
      <c r="AD12" s="37">
        <f ca="1">'00000.MTS_000244143'!C17</f>
        <v>25</v>
      </c>
      <c r="AE12" s="37">
        <f ca="1">'00000.MTS_000252819'!C17</f>
        <v>0</v>
      </c>
      <c r="AF12" s="37">
        <f ca="1">'00000.MTS_000261494'!C17</f>
        <v>0</v>
      </c>
      <c r="AG12" s="37">
        <f ca="1">'00000.MTS_000270169'!C17</f>
        <v>0</v>
      </c>
      <c r="AH12" s="37">
        <f ca="1">'00000.MTS_000278845'!C17</f>
        <v>0</v>
      </c>
      <c r="AI12" s="37">
        <f ca="1">'00000.MTS_000287520'!C17</f>
        <v>28.571428571428569</v>
      </c>
      <c r="AJ12" s="37">
        <f ca="1">'00000.MTS_000296195'!C17</f>
        <v>0</v>
      </c>
      <c r="AK12" s="37">
        <f ca="1">'00000.MTS_000304871'!C17</f>
        <v>0</v>
      </c>
      <c r="AL12" s="37">
        <f ca="1">'00000.MTS_000313546'!C17</f>
        <v>0</v>
      </c>
      <c r="AM12" s="37">
        <f ca="1">'00000.MTS_000322221'!C17</f>
        <v>25</v>
      </c>
      <c r="AN12" s="37">
        <f ca="1">'00000.MTS_000330897'!C17</f>
        <v>0</v>
      </c>
      <c r="AO12" s="37">
        <f ca="1">'00000.MTS_000339572'!C17</f>
        <v>0</v>
      </c>
      <c r="AQ12" s="37">
        <f ca="1">AVERAGE(B12:AO12)</f>
        <v>11.513888888888886</v>
      </c>
      <c r="AR12" s="37">
        <f ca="1">STDEV(B12:AO12)</f>
        <v>15.034476140893897</v>
      </c>
      <c r="AS12" s="37">
        <f ca="1">AR12/SQRT(40)</f>
        <v>2.3771594016341639</v>
      </c>
      <c r="AU12" s="59"/>
    </row>
    <row r="13" spans="1:47" x14ac:dyDescent="0.25">
      <c r="A13" s="53" t="s">
        <v>172</v>
      </c>
      <c r="B13" s="39">
        <f ca="1">'00000.MTS_000001234'!C18</f>
        <v>0</v>
      </c>
      <c r="C13" s="39">
        <f ca="1">'00000.MTS_000009909'!C18</f>
        <v>0</v>
      </c>
      <c r="D13" s="39">
        <f ca="1">'00000.MTS_000018585'!C18</f>
        <v>0</v>
      </c>
      <c r="E13" s="39">
        <f ca="1">'00000.MTS_000027260'!C18</f>
        <v>0</v>
      </c>
      <c r="F13" s="39">
        <f ca="1">'00000.MTS_000035935'!C18</f>
        <v>0</v>
      </c>
      <c r="G13" s="39">
        <f ca="1">'00000.MTS_000044611'!C18</f>
        <v>0</v>
      </c>
      <c r="H13" s="39">
        <f ca="1">'00000.MTS_000053286'!C18</f>
        <v>0</v>
      </c>
      <c r="I13" s="39">
        <f ca="1">'00000.MTS_000061961'!C18</f>
        <v>0</v>
      </c>
      <c r="J13" s="39">
        <f ca="1">'00000.MTS_000070637'!C18</f>
        <v>0</v>
      </c>
      <c r="K13" s="39">
        <f ca="1">'00000.MTS_000079312'!C18</f>
        <v>0</v>
      </c>
      <c r="L13" s="39">
        <f ca="1">'00000.MTS_000087987'!C18</f>
        <v>0</v>
      </c>
      <c r="M13" s="39">
        <f ca="1">'00000.MTS_000096663'!C18</f>
        <v>12.5</v>
      </c>
      <c r="N13" s="39">
        <f ca="1">'00000.MTS_000105338'!C18</f>
        <v>14.285714285714285</v>
      </c>
      <c r="O13" s="39">
        <f ca="1">'00000.MTS_000114013'!C18</f>
        <v>0</v>
      </c>
      <c r="P13" s="39">
        <f ca="1">'00000.MTS_000122689'!C18</f>
        <v>0</v>
      </c>
      <c r="Q13" s="39">
        <f ca="1">'00000.MTS_000131364'!C18</f>
        <v>11.111111111111111</v>
      </c>
      <c r="R13" s="39">
        <f ca="1">'00000.MTS_000140039'!C18</f>
        <v>0</v>
      </c>
      <c r="S13" s="39">
        <f ca="1">'00000.MTS_000148715'!C18</f>
        <v>0</v>
      </c>
      <c r="T13" s="39">
        <f ca="1">'00000.MTS_000157390'!C18</f>
        <v>0</v>
      </c>
      <c r="U13" s="39">
        <f ca="1">'00000.MTS_000166065'!C18</f>
        <v>0</v>
      </c>
      <c r="V13" s="39">
        <f ca="1">'00000.MTS_000174741'!C18</f>
        <v>22.222222222222221</v>
      </c>
      <c r="W13" s="39">
        <f ca="1">'00000.MTS_000183416'!C18</f>
        <v>0</v>
      </c>
      <c r="X13" s="39">
        <f ca="1">'00000.MTS_000192091'!C18</f>
        <v>0</v>
      </c>
      <c r="Y13" s="39">
        <f ca="1">'00000.MTS_000200767'!C18</f>
        <v>33.333333333333329</v>
      </c>
      <c r="Z13" s="39">
        <f ca="1">'00000.MTS_000209442'!C18</f>
        <v>0</v>
      </c>
      <c r="AA13" s="39">
        <f ca="1">'00000.MTS_000218117'!C18</f>
        <v>0</v>
      </c>
      <c r="AB13" s="39">
        <f ca="1">'00000.MTS_000226793'!C18</f>
        <v>0</v>
      </c>
      <c r="AC13" s="39">
        <f ca="1">'00000.MTS_000235468'!C18</f>
        <v>12.5</v>
      </c>
      <c r="AD13" s="39">
        <f ca="1">'00000.MTS_000244143'!C18</f>
        <v>0</v>
      </c>
      <c r="AE13" s="39">
        <f ca="1">'00000.MTS_000252819'!C18</f>
        <v>22.222222222222221</v>
      </c>
      <c r="AF13" s="39">
        <f ca="1">'00000.MTS_000261494'!C18</f>
        <v>0</v>
      </c>
      <c r="AG13" s="39">
        <f ca="1">'00000.MTS_000270169'!C18</f>
        <v>0</v>
      </c>
      <c r="AH13" s="39">
        <f ca="1">'00000.MTS_000278845'!C18</f>
        <v>0</v>
      </c>
      <c r="AI13" s="39">
        <f ca="1">'00000.MTS_000287520'!C18</f>
        <v>14.285714285714285</v>
      </c>
      <c r="AJ13" s="39">
        <f ca="1">'00000.MTS_000296195'!C18</f>
        <v>0</v>
      </c>
      <c r="AK13" s="39">
        <f ca="1">'00000.MTS_000304871'!C18</f>
        <v>0</v>
      </c>
      <c r="AL13" s="39">
        <f ca="1">'00000.MTS_000313546'!C18</f>
        <v>0</v>
      </c>
      <c r="AM13" s="39">
        <f ca="1">'00000.MTS_000322221'!C18</f>
        <v>0</v>
      </c>
      <c r="AN13" s="39">
        <f ca="1">'00000.MTS_000330897'!C18</f>
        <v>0</v>
      </c>
      <c r="AO13" s="39">
        <f ca="1">'00000.MTS_000339572'!C18</f>
        <v>0</v>
      </c>
      <c r="AP13" s="38"/>
      <c r="AQ13" s="39">
        <f ca="1">AVERAGE(B13:AO13)</f>
        <v>3.5615079365079358</v>
      </c>
      <c r="AR13" s="39">
        <f ca="1">STDEV(B13:AO13)</f>
        <v>7.9024694878603414</v>
      </c>
      <c r="AS13" s="39">
        <f ca="1">AR13/SQRT(40)</f>
        <v>1.2494901360811506</v>
      </c>
      <c r="AT13" s="38"/>
      <c r="AU13" s="61"/>
    </row>
    <row r="14" spans="1:47" x14ac:dyDescent="0.25">
      <c r="A14" s="54" t="s">
        <v>173</v>
      </c>
      <c r="B14" s="37">
        <f ca="1">'00000.MTS_000001234'!C19</f>
        <v>0</v>
      </c>
      <c r="C14" s="37">
        <f ca="1">'00000.MTS_000009909'!C19</f>
        <v>0</v>
      </c>
      <c r="D14" s="37">
        <f ca="1">'00000.MTS_000018585'!C19</f>
        <v>0</v>
      </c>
      <c r="E14" s="37">
        <f ca="1">'00000.MTS_000027260'!C19</f>
        <v>0</v>
      </c>
      <c r="F14" s="37">
        <f ca="1">'00000.MTS_000035935'!C19</f>
        <v>0</v>
      </c>
      <c r="G14" s="37">
        <f ca="1">'00000.MTS_000044611'!C19</f>
        <v>0</v>
      </c>
      <c r="H14" s="37">
        <f ca="1">'00000.MTS_000053286'!C19</f>
        <v>0</v>
      </c>
      <c r="I14" s="37">
        <f ca="1">'00000.MTS_000061961'!C19</f>
        <v>0</v>
      </c>
      <c r="J14" s="37">
        <f ca="1">'00000.MTS_000070637'!C19</f>
        <v>0</v>
      </c>
      <c r="K14" s="37">
        <f ca="1">'00000.MTS_000079312'!C19</f>
        <v>0</v>
      </c>
      <c r="L14" s="37">
        <f ca="1">'00000.MTS_000087987'!C19</f>
        <v>0</v>
      </c>
      <c r="M14" s="37">
        <f ca="1">'00000.MTS_000096663'!C19</f>
        <v>0</v>
      </c>
      <c r="N14" s="37">
        <f ca="1">'00000.MTS_000105338'!C19</f>
        <v>0</v>
      </c>
      <c r="O14" s="37">
        <f ca="1">'00000.MTS_000114013'!C19</f>
        <v>0</v>
      </c>
      <c r="P14" s="37">
        <f ca="1">'00000.MTS_000122689'!C19</f>
        <v>0</v>
      </c>
      <c r="Q14" s="37">
        <f ca="1">'00000.MTS_000131364'!C19</f>
        <v>0</v>
      </c>
      <c r="R14" s="37">
        <f ca="1">'00000.MTS_000140039'!C19</f>
        <v>0</v>
      </c>
      <c r="S14" s="37">
        <f ca="1">'00000.MTS_000148715'!C19</f>
        <v>0</v>
      </c>
      <c r="T14" s="37">
        <f ca="1">'00000.MTS_000157390'!C19</f>
        <v>0</v>
      </c>
      <c r="U14" s="37">
        <f ca="1">'00000.MTS_000166065'!C19</f>
        <v>0</v>
      </c>
      <c r="V14" s="37">
        <f ca="1">'00000.MTS_000174741'!C19</f>
        <v>0</v>
      </c>
      <c r="W14" s="37">
        <f ca="1">'00000.MTS_000183416'!C19</f>
        <v>0</v>
      </c>
      <c r="X14" s="37">
        <f ca="1">'00000.MTS_000192091'!C19</f>
        <v>0</v>
      </c>
      <c r="Y14" s="37">
        <f ca="1">'00000.MTS_000200767'!C19</f>
        <v>0</v>
      </c>
      <c r="Z14" s="37">
        <f ca="1">'00000.MTS_000209442'!C19</f>
        <v>0</v>
      </c>
      <c r="AA14" s="37">
        <f ca="1">'00000.MTS_000218117'!C19</f>
        <v>0</v>
      </c>
      <c r="AB14" s="37">
        <f ca="1">'00000.MTS_000226793'!C19</f>
        <v>0</v>
      </c>
      <c r="AC14" s="37">
        <f ca="1">'00000.MTS_000235468'!C19</f>
        <v>0</v>
      </c>
      <c r="AD14" s="37">
        <f ca="1">'00000.MTS_000244143'!C19</f>
        <v>0</v>
      </c>
      <c r="AE14" s="37">
        <f ca="1">'00000.MTS_000252819'!C19</f>
        <v>0</v>
      </c>
      <c r="AF14" s="37">
        <f ca="1">'00000.MTS_000261494'!C19</f>
        <v>0</v>
      </c>
      <c r="AG14" s="37">
        <f ca="1">'00000.MTS_000270169'!C19</f>
        <v>0</v>
      </c>
      <c r="AH14" s="37">
        <f ca="1">'00000.MTS_000278845'!C19</f>
        <v>0</v>
      </c>
      <c r="AI14" s="37">
        <f ca="1">'00000.MTS_000287520'!C19</f>
        <v>0</v>
      </c>
      <c r="AJ14" s="37">
        <f ca="1">'00000.MTS_000296195'!C19</f>
        <v>0</v>
      </c>
      <c r="AK14" s="37">
        <f ca="1">'00000.MTS_000304871'!C19</f>
        <v>0</v>
      </c>
      <c r="AL14" s="37">
        <f ca="1">'00000.MTS_000313546'!C19</f>
        <v>0</v>
      </c>
      <c r="AM14" s="37">
        <f ca="1">'00000.MTS_000322221'!C19</f>
        <v>0</v>
      </c>
      <c r="AN14" s="37">
        <f ca="1">'00000.MTS_000330897'!C19</f>
        <v>0</v>
      </c>
      <c r="AO14" s="37">
        <f ca="1">'00000.MTS_000339572'!C19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'00000.MTS_000001234'!C20</f>
        <v>0</v>
      </c>
      <c r="C15" s="39">
        <f ca="1">'00000.MTS_000009909'!C20</f>
        <v>0</v>
      </c>
      <c r="D15" s="39">
        <f ca="1">'00000.MTS_000018585'!C20</f>
        <v>0</v>
      </c>
      <c r="E15" s="39">
        <f ca="1">'00000.MTS_000027260'!C20</f>
        <v>0</v>
      </c>
      <c r="F15" s="39">
        <f ca="1">'00000.MTS_000035935'!C20</f>
        <v>0</v>
      </c>
      <c r="G15" s="39">
        <f ca="1">'00000.MTS_000044611'!C20</f>
        <v>0</v>
      </c>
      <c r="H15" s="39">
        <f ca="1">'00000.MTS_000053286'!C20</f>
        <v>0</v>
      </c>
      <c r="I15" s="39">
        <f ca="1">'00000.MTS_000061961'!C20</f>
        <v>0</v>
      </c>
      <c r="J15" s="39">
        <f ca="1">'00000.MTS_000070637'!C20</f>
        <v>0</v>
      </c>
      <c r="K15" s="39">
        <f ca="1">'00000.MTS_000079312'!C20</f>
        <v>0</v>
      </c>
      <c r="L15" s="39">
        <f ca="1">'00000.MTS_000087987'!C20</f>
        <v>0</v>
      </c>
      <c r="M15" s="39">
        <f ca="1">'00000.MTS_000096663'!C20</f>
        <v>0</v>
      </c>
      <c r="N15" s="39">
        <f ca="1">'00000.MTS_000105338'!C20</f>
        <v>0</v>
      </c>
      <c r="O15" s="39">
        <f ca="1">'00000.MTS_000114013'!C20</f>
        <v>0</v>
      </c>
      <c r="P15" s="39">
        <f ca="1">'00000.MTS_000122689'!C20</f>
        <v>0</v>
      </c>
      <c r="Q15" s="39">
        <f ca="1">'00000.MTS_000131364'!C20</f>
        <v>0</v>
      </c>
      <c r="R15" s="39">
        <f ca="1">'00000.MTS_000140039'!C20</f>
        <v>0</v>
      </c>
      <c r="S15" s="39">
        <f ca="1">'00000.MTS_000148715'!C20</f>
        <v>0</v>
      </c>
      <c r="T15" s="39">
        <f ca="1">'00000.MTS_000157390'!C20</f>
        <v>0</v>
      </c>
      <c r="U15" s="39">
        <f ca="1">'00000.MTS_000166065'!C20</f>
        <v>0</v>
      </c>
      <c r="V15" s="39">
        <f ca="1">'00000.MTS_000174741'!C20</f>
        <v>0</v>
      </c>
      <c r="W15" s="39">
        <f ca="1">'00000.MTS_000183416'!C20</f>
        <v>0</v>
      </c>
      <c r="X15" s="39">
        <f ca="1">'00000.MTS_000192091'!C20</f>
        <v>0</v>
      </c>
      <c r="Y15" s="39">
        <f ca="1">'00000.MTS_000200767'!C20</f>
        <v>0</v>
      </c>
      <c r="Z15" s="39">
        <f ca="1">'00000.MTS_000209442'!C20</f>
        <v>0</v>
      </c>
      <c r="AA15" s="39">
        <f ca="1">'00000.MTS_000218117'!C20</f>
        <v>0</v>
      </c>
      <c r="AB15" s="39">
        <f ca="1">'00000.MTS_000226793'!C20</f>
        <v>0</v>
      </c>
      <c r="AC15" s="39">
        <f ca="1">'00000.MTS_000235468'!C20</f>
        <v>0</v>
      </c>
      <c r="AD15" s="39">
        <f ca="1">'00000.MTS_000244143'!C20</f>
        <v>0</v>
      </c>
      <c r="AE15" s="39">
        <f ca="1">'00000.MTS_000252819'!C20</f>
        <v>0</v>
      </c>
      <c r="AF15" s="39">
        <f ca="1">'00000.MTS_000261494'!C20</f>
        <v>0</v>
      </c>
      <c r="AG15" s="39">
        <f ca="1">'00000.MTS_000270169'!C20</f>
        <v>0</v>
      </c>
      <c r="AH15" s="39">
        <f ca="1">'00000.MTS_000278845'!C20</f>
        <v>0</v>
      </c>
      <c r="AI15" s="39">
        <f ca="1">'00000.MTS_000287520'!C20</f>
        <v>0</v>
      </c>
      <c r="AJ15" s="39">
        <f ca="1">'00000.MTS_000296195'!C20</f>
        <v>0</v>
      </c>
      <c r="AK15" s="39">
        <f ca="1">'00000.MTS_000304871'!C20</f>
        <v>0</v>
      </c>
      <c r="AL15" s="39">
        <f ca="1">'00000.MTS_000313546'!C20</f>
        <v>0</v>
      </c>
      <c r="AM15" s="39">
        <f ca="1">'00000.MTS_000322221'!C20</f>
        <v>0</v>
      </c>
      <c r="AN15" s="39">
        <f ca="1">'00000.MTS_000330897'!C20</f>
        <v>0</v>
      </c>
      <c r="AO15" s="39">
        <f ca="1">'00000.MTS_000339572'!C20</f>
        <v>12.5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'00000.MTS_000001234'!C21</f>
        <v>66.666666666666657</v>
      </c>
      <c r="C16" s="37">
        <f ca="1">'00000.MTS_000009909'!C21</f>
        <v>100</v>
      </c>
      <c r="D16" s="37">
        <f ca="1">'00000.MTS_000018585'!C21</f>
        <v>75</v>
      </c>
      <c r="E16" s="37">
        <f ca="1">'00000.MTS_000027260'!C21</f>
        <v>50</v>
      </c>
      <c r="F16" s="37">
        <f ca="1">'00000.MTS_000035935'!C21</f>
        <v>66.666666666666657</v>
      </c>
      <c r="G16" s="37">
        <f ca="1">'00000.MTS_000044611'!C21</f>
        <v>40</v>
      </c>
      <c r="H16" s="37">
        <f ca="1">'00000.MTS_000053286'!C21</f>
        <v>90</v>
      </c>
      <c r="I16" s="37">
        <f ca="1">'00000.MTS_000061961'!C21</f>
        <v>33.333333333333329</v>
      </c>
      <c r="J16" s="37">
        <f ca="1">'00000.MTS_000070637'!C21</f>
        <v>87.5</v>
      </c>
      <c r="K16" s="37">
        <f ca="1">'00000.MTS_000079312'!C21</f>
        <v>87.5</v>
      </c>
      <c r="L16" s="37">
        <f ca="1">'00000.MTS_000087987'!C21</f>
        <v>75</v>
      </c>
      <c r="M16" s="37">
        <f ca="1">'00000.MTS_000096663'!C21</f>
        <v>37.5</v>
      </c>
      <c r="N16" s="37">
        <f ca="1">'00000.MTS_000105338'!C21</f>
        <v>71.428571428571431</v>
      </c>
      <c r="O16" s="37">
        <f ca="1">'00000.MTS_000114013'!C21</f>
        <v>77.777777777777786</v>
      </c>
      <c r="P16" s="37">
        <f ca="1">'00000.MTS_000122689'!C21</f>
        <v>42.857142857142854</v>
      </c>
      <c r="Q16" s="37">
        <f ca="1">'00000.MTS_000131364'!C21</f>
        <v>44.444444444444443</v>
      </c>
      <c r="R16" s="37">
        <f ca="1">'00000.MTS_000140039'!C21</f>
        <v>70</v>
      </c>
      <c r="S16" s="37">
        <f ca="1">'00000.MTS_000148715'!C21</f>
        <v>37.5</v>
      </c>
      <c r="T16" s="37">
        <f ca="1">'00000.MTS_000157390'!C21</f>
        <v>55.555555555555557</v>
      </c>
      <c r="U16" s="37">
        <f ca="1">'00000.MTS_000166065'!C21</f>
        <v>42.857142857142854</v>
      </c>
      <c r="V16" s="37">
        <f ca="1">'00000.MTS_000174741'!C21</f>
        <v>55.555555555555557</v>
      </c>
      <c r="W16" s="37">
        <f ca="1">'00000.MTS_000183416'!C21</f>
        <v>80</v>
      </c>
      <c r="X16" s="37">
        <f ca="1">'00000.MTS_000192091'!C21</f>
        <v>87.5</v>
      </c>
      <c r="Y16" s="37">
        <f ca="1">'00000.MTS_000200767'!C21</f>
        <v>44.444444444444443</v>
      </c>
      <c r="Z16" s="37">
        <f ca="1">'00000.MTS_000209442'!C21</f>
        <v>50</v>
      </c>
      <c r="AA16" s="37">
        <f ca="1">'00000.MTS_000218117'!C21</f>
        <v>100</v>
      </c>
      <c r="AB16" s="37">
        <f ca="1">'00000.MTS_000226793'!C21</f>
        <v>42.857142857142854</v>
      </c>
      <c r="AC16" s="37">
        <f ca="1">'00000.MTS_000235468'!C21</f>
        <v>50</v>
      </c>
      <c r="AD16" s="37">
        <f ca="1">'00000.MTS_000244143'!C21</f>
        <v>75</v>
      </c>
      <c r="AE16" s="37">
        <f ca="1">'00000.MTS_000252819'!C21</f>
        <v>55.555555555555557</v>
      </c>
      <c r="AF16" s="37">
        <f ca="1">'00000.MTS_000261494'!C21</f>
        <v>100</v>
      </c>
      <c r="AG16" s="37">
        <f ca="1">'00000.MTS_000270169'!C21</f>
        <v>87.5</v>
      </c>
      <c r="AH16" s="37">
        <f ca="1">'00000.MTS_000278845'!C21</f>
        <v>66.666666666666657</v>
      </c>
      <c r="AI16" s="37">
        <f ca="1">'00000.MTS_000287520'!C21</f>
        <v>28.571428571428569</v>
      </c>
      <c r="AJ16" s="37">
        <f ca="1">'00000.MTS_000296195'!C21</f>
        <v>77.777777777777786</v>
      </c>
      <c r="AK16" s="37">
        <f ca="1">'00000.MTS_000304871'!C21</f>
        <v>28.571428571428569</v>
      </c>
      <c r="AL16" s="37">
        <f ca="1">'00000.MTS_000313546'!C21</f>
        <v>66.666666666666657</v>
      </c>
      <c r="AM16" s="37">
        <f ca="1">'00000.MTS_000322221'!C21</f>
        <v>25</v>
      </c>
      <c r="AN16" s="37">
        <f ca="1">'00000.MTS_000330897'!C21</f>
        <v>55.555555555555557</v>
      </c>
      <c r="AO16" s="37">
        <f ca="1">'00000.MTS_000339572'!C21</f>
        <v>62.5</v>
      </c>
      <c r="AQ16" s="37">
        <f ca="1">AVERAGE(B16:AO16)</f>
        <v>62.282738095238088</v>
      </c>
      <c r="AR16" s="37">
        <f ca="1">STDEV(B16:AO16)</f>
        <v>21.307889468738299</v>
      </c>
      <c r="AS16" s="37">
        <f ca="1">AR16/SQRT(40)</f>
        <v>3.36907314261641</v>
      </c>
      <c r="AU16" s="59"/>
    </row>
    <row r="17" spans="1:47" x14ac:dyDescent="0.25">
      <c r="A17" s="53" t="s">
        <v>176</v>
      </c>
      <c r="B17" s="39">
        <f ca="1">'00000.MTS_000001234'!C22</f>
        <v>0</v>
      </c>
      <c r="C17" s="39">
        <f ca="1">'00000.MTS_000009909'!C22</f>
        <v>0</v>
      </c>
      <c r="D17" s="39">
        <f ca="1">'00000.MTS_000018585'!C22</f>
        <v>0</v>
      </c>
      <c r="E17" s="39">
        <f ca="1">'00000.MTS_000027260'!C22</f>
        <v>0</v>
      </c>
      <c r="F17" s="39">
        <f ca="1">'00000.MTS_000035935'!C22</f>
        <v>0</v>
      </c>
      <c r="G17" s="39">
        <f ca="1">'00000.MTS_000044611'!C22</f>
        <v>0</v>
      </c>
      <c r="H17" s="39">
        <f ca="1">'00000.MTS_000053286'!C22</f>
        <v>0</v>
      </c>
      <c r="I17" s="39">
        <f ca="1">'00000.MTS_000061961'!C22</f>
        <v>0</v>
      </c>
      <c r="J17" s="39">
        <f ca="1">'00000.MTS_000070637'!C22</f>
        <v>0</v>
      </c>
      <c r="K17" s="39">
        <f ca="1">'00000.MTS_000079312'!C22</f>
        <v>0</v>
      </c>
      <c r="L17" s="39">
        <f ca="1">'00000.MTS_000087987'!C22</f>
        <v>0</v>
      </c>
      <c r="M17" s="39">
        <f ca="1">'00000.MTS_000096663'!C22</f>
        <v>0</v>
      </c>
      <c r="N17" s="39">
        <f ca="1">'00000.MTS_000105338'!C22</f>
        <v>0</v>
      </c>
      <c r="O17" s="39">
        <f ca="1">'00000.MTS_000114013'!C22</f>
        <v>0</v>
      </c>
      <c r="P17" s="39">
        <f ca="1">'00000.MTS_000122689'!C22</f>
        <v>0</v>
      </c>
      <c r="Q17" s="39">
        <f ca="1">'00000.MTS_000131364'!C22</f>
        <v>0</v>
      </c>
      <c r="R17" s="39">
        <f ca="1">'00000.MTS_000140039'!C22</f>
        <v>0</v>
      </c>
      <c r="S17" s="39">
        <f ca="1">'00000.MTS_000148715'!C22</f>
        <v>0</v>
      </c>
      <c r="T17" s="39">
        <f ca="1">'00000.MTS_000157390'!C22</f>
        <v>0</v>
      </c>
      <c r="U17" s="39">
        <f ca="1">'00000.MTS_000166065'!C22</f>
        <v>0</v>
      </c>
      <c r="V17" s="39">
        <f ca="1">'00000.MTS_000174741'!C22</f>
        <v>0</v>
      </c>
      <c r="W17" s="39">
        <f ca="1">'00000.MTS_000183416'!C22</f>
        <v>0</v>
      </c>
      <c r="X17" s="39">
        <f ca="1">'00000.MTS_000192091'!C22</f>
        <v>0</v>
      </c>
      <c r="Y17" s="39">
        <f ca="1">'00000.MTS_000200767'!C22</f>
        <v>0</v>
      </c>
      <c r="Z17" s="39">
        <f ca="1">'00000.MTS_000209442'!C22</f>
        <v>0</v>
      </c>
      <c r="AA17" s="39">
        <f ca="1">'00000.MTS_000218117'!C22</f>
        <v>0</v>
      </c>
      <c r="AB17" s="39">
        <f ca="1">'00000.MTS_000226793'!C22</f>
        <v>0</v>
      </c>
      <c r="AC17" s="39">
        <f ca="1">'00000.MTS_000235468'!C22</f>
        <v>0</v>
      </c>
      <c r="AD17" s="39">
        <f ca="1">'00000.MTS_000244143'!C22</f>
        <v>0</v>
      </c>
      <c r="AE17" s="39">
        <f ca="1">'00000.MTS_000252819'!C22</f>
        <v>0</v>
      </c>
      <c r="AF17" s="39">
        <f ca="1">'00000.MTS_000261494'!C22</f>
        <v>0</v>
      </c>
      <c r="AG17" s="39">
        <f ca="1">'00000.MTS_000270169'!C22</f>
        <v>0</v>
      </c>
      <c r="AH17" s="39">
        <f ca="1">'00000.MTS_000278845'!C22</f>
        <v>0</v>
      </c>
      <c r="AI17" s="39">
        <f ca="1">'00000.MTS_000287520'!C22</f>
        <v>0</v>
      </c>
      <c r="AJ17" s="39">
        <f ca="1">'00000.MTS_000296195'!C22</f>
        <v>0</v>
      </c>
      <c r="AK17" s="39">
        <f ca="1">'00000.MTS_000304871'!C22</f>
        <v>0</v>
      </c>
      <c r="AL17" s="39">
        <f ca="1">'00000.MTS_000313546'!C22</f>
        <v>0</v>
      </c>
      <c r="AM17" s="39">
        <f ca="1">'00000.MTS_000322221'!C22</f>
        <v>0</v>
      </c>
      <c r="AN17" s="39">
        <f ca="1">'00000.MTS_000330897'!C22</f>
        <v>0</v>
      </c>
      <c r="AO17" s="39">
        <f ca="1">'00000.MTS_000339572'!C22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'00000.MTS_000001234'!C23</f>
        <v>0</v>
      </c>
      <c r="C18" s="37">
        <f ca="1">'00000.MTS_000009909'!C23</f>
        <v>0</v>
      </c>
      <c r="D18" s="37">
        <f ca="1">'00000.MTS_000018585'!C23</f>
        <v>0</v>
      </c>
      <c r="E18" s="37">
        <f ca="1">'00000.MTS_000027260'!C23</f>
        <v>0</v>
      </c>
      <c r="F18" s="37">
        <f ca="1">'00000.MTS_000035935'!C23</f>
        <v>0</v>
      </c>
      <c r="G18" s="37">
        <f ca="1">'00000.MTS_000044611'!C23</f>
        <v>0</v>
      </c>
      <c r="H18" s="37">
        <f ca="1">'00000.MTS_000053286'!C23</f>
        <v>0</v>
      </c>
      <c r="I18" s="37">
        <f ca="1">'00000.MTS_000061961'!C23</f>
        <v>0</v>
      </c>
      <c r="J18" s="37">
        <f ca="1">'00000.MTS_000070637'!C23</f>
        <v>0</v>
      </c>
      <c r="K18" s="37">
        <f ca="1">'00000.MTS_000079312'!C23</f>
        <v>0</v>
      </c>
      <c r="L18" s="37">
        <f ca="1">'00000.MTS_000087987'!C23</f>
        <v>0</v>
      </c>
      <c r="M18" s="37">
        <f ca="1">'00000.MTS_000096663'!C23</f>
        <v>0</v>
      </c>
      <c r="N18" s="37">
        <f ca="1">'00000.MTS_000105338'!C23</f>
        <v>0</v>
      </c>
      <c r="O18" s="37">
        <f ca="1">'00000.MTS_000114013'!C23</f>
        <v>0</v>
      </c>
      <c r="P18" s="37">
        <f ca="1">'00000.MTS_000122689'!C23</f>
        <v>0</v>
      </c>
      <c r="Q18" s="37">
        <f ca="1">'00000.MTS_000131364'!C23</f>
        <v>0</v>
      </c>
      <c r="R18" s="37">
        <f ca="1">'00000.MTS_000140039'!C23</f>
        <v>0</v>
      </c>
      <c r="S18" s="37">
        <f ca="1">'00000.MTS_000148715'!C23</f>
        <v>0</v>
      </c>
      <c r="T18" s="37">
        <f ca="1">'00000.MTS_000157390'!C23</f>
        <v>0</v>
      </c>
      <c r="U18" s="37">
        <f ca="1">'00000.MTS_000166065'!C23</f>
        <v>0</v>
      </c>
      <c r="V18" s="37">
        <f ca="1">'00000.MTS_000174741'!C23</f>
        <v>0</v>
      </c>
      <c r="W18" s="37">
        <f ca="1">'00000.MTS_000183416'!C23</f>
        <v>0</v>
      </c>
      <c r="X18" s="37">
        <f ca="1">'00000.MTS_000192091'!C23</f>
        <v>0</v>
      </c>
      <c r="Y18" s="37">
        <f ca="1">'00000.MTS_000200767'!C23</f>
        <v>0</v>
      </c>
      <c r="Z18" s="37">
        <f ca="1">'00000.MTS_000209442'!C23</f>
        <v>0</v>
      </c>
      <c r="AA18" s="37">
        <f ca="1">'00000.MTS_000218117'!C23</f>
        <v>0</v>
      </c>
      <c r="AB18" s="37">
        <f ca="1">'00000.MTS_000226793'!C23</f>
        <v>0</v>
      </c>
      <c r="AC18" s="37">
        <f ca="1">'00000.MTS_000235468'!C23</f>
        <v>0</v>
      </c>
      <c r="AD18" s="37">
        <f ca="1">'00000.MTS_000244143'!C23</f>
        <v>0</v>
      </c>
      <c r="AE18" s="37">
        <f ca="1">'00000.MTS_000252819'!C23</f>
        <v>0</v>
      </c>
      <c r="AF18" s="37">
        <f ca="1">'00000.MTS_000261494'!C23</f>
        <v>0</v>
      </c>
      <c r="AG18" s="37">
        <f ca="1">'00000.MTS_000270169'!C23</f>
        <v>0</v>
      </c>
      <c r="AH18" s="37">
        <f ca="1">'00000.MTS_000278845'!C23</f>
        <v>0</v>
      </c>
      <c r="AI18" s="37">
        <f ca="1">'00000.MTS_000287520'!C23</f>
        <v>0</v>
      </c>
      <c r="AJ18" s="37">
        <f ca="1">'00000.MTS_000296195'!C23</f>
        <v>0</v>
      </c>
      <c r="AK18" s="37">
        <f ca="1">'00000.MTS_000304871'!C23</f>
        <v>0</v>
      </c>
      <c r="AL18" s="37">
        <f ca="1">'00000.MTS_000313546'!C23</f>
        <v>0</v>
      </c>
      <c r="AM18" s="37">
        <f ca="1">'00000.MTS_000322221'!C23</f>
        <v>0</v>
      </c>
      <c r="AN18" s="37">
        <f ca="1">'00000.MTS_000330897'!C23</f>
        <v>0</v>
      </c>
      <c r="AO18" s="37">
        <f ca="1">'00000.MTS_000339572'!C23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'00000.MTS_000001234'!C24</f>
        <v>0</v>
      </c>
      <c r="C19" s="39">
        <f ca="1">'00000.MTS_000009909'!C24</f>
        <v>0</v>
      </c>
      <c r="D19" s="39">
        <f ca="1">'00000.MTS_000018585'!C24</f>
        <v>0</v>
      </c>
      <c r="E19" s="39">
        <f ca="1">'00000.MTS_000027260'!C24</f>
        <v>0</v>
      </c>
      <c r="F19" s="39">
        <f ca="1">'00000.MTS_000035935'!C24</f>
        <v>0</v>
      </c>
      <c r="G19" s="39">
        <f ca="1">'00000.MTS_000044611'!C24</f>
        <v>0</v>
      </c>
      <c r="H19" s="39">
        <f ca="1">'00000.MTS_000053286'!C24</f>
        <v>0</v>
      </c>
      <c r="I19" s="39">
        <f ca="1">'00000.MTS_000061961'!C24</f>
        <v>0</v>
      </c>
      <c r="J19" s="39">
        <f ca="1">'00000.MTS_000070637'!C24</f>
        <v>0</v>
      </c>
      <c r="K19" s="39">
        <f ca="1">'00000.MTS_000079312'!C24</f>
        <v>0</v>
      </c>
      <c r="L19" s="39">
        <f ca="1">'00000.MTS_000087987'!C24</f>
        <v>0</v>
      </c>
      <c r="M19" s="39">
        <f ca="1">'00000.MTS_000096663'!C24</f>
        <v>0</v>
      </c>
      <c r="N19" s="39">
        <f ca="1">'00000.MTS_000105338'!C24</f>
        <v>0</v>
      </c>
      <c r="O19" s="39">
        <f ca="1">'00000.MTS_000114013'!C24</f>
        <v>0</v>
      </c>
      <c r="P19" s="39">
        <f ca="1">'00000.MTS_000122689'!C24</f>
        <v>0</v>
      </c>
      <c r="Q19" s="39">
        <f ca="1">'00000.MTS_000131364'!C24</f>
        <v>0</v>
      </c>
      <c r="R19" s="39">
        <f ca="1">'00000.MTS_000140039'!C24</f>
        <v>0</v>
      </c>
      <c r="S19" s="39">
        <f ca="1">'00000.MTS_000148715'!C24</f>
        <v>0</v>
      </c>
      <c r="T19" s="39">
        <f ca="1">'00000.MTS_000157390'!C24</f>
        <v>0</v>
      </c>
      <c r="U19" s="39">
        <f ca="1">'00000.MTS_000166065'!C24</f>
        <v>0</v>
      </c>
      <c r="V19" s="39">
        <f ca="1">'00000.MTS_000174741'!C24</f>
        <v>0</v>
      </c>
      <c r="W19" s="39">
        <f ca="1">'00000.MTS_000183416'!C24</f>
        <v>0</v>
      </c>
      <c r="X19" s="39">
        <f ca="1">'00000.MTS_000192091'!C24</f>
        <v>0</v>
      </c>
      <c r="Y19" s="39">
        <f ca="1">'00000.MTS_000200767'!C24</f>
        <v>0</v>
      </c>
      <c r="Z19" s="39">
        <f ca="1">'00000.MTS_000209442'!C24</f>
        <v>0</v>
      </c>
      <c r="AA19" s="39">
        <f ca="1">'00000.MTS_000218117'!C24</f>
        <v>0</v>
      </c>
      <c r="AB19" s="39">
        <f ca="1">'00000.MTS_000226793'!C24</f>
        <v>0</v>
      </c>
      <c r="AC19" s="39">
        <f ca="1">'00000.MTS_000235468'!C24</f>
        <v>0</v>
      </c>
      <c r="AD19" s="39">
        <f ca="1">'00000.MTS_000244143'!C24</f>
        <v>0</v>
      </c>
      <c r="AE19" s="39">
        <f ca="1">'00000.MTS_000252819'!C24</f>
        <v>0</v>
      </c>
      <c r="AF19" s="39">
        <f ca="1">'00000.MTS_000261494'!C24</f>
        <v>0</v>
      </c>
      <c r="AG19" s="39">
        <f ca="1">'00000.MTS_000270169'!C24</f>
        <v>0</v>
      </c>
      <c r="AH19" s="39">
        <f ca="1">'00000.MTS_000278845'!C24</f>
        <v>0</v>
      </c>
      <c r="AI19" s="39">
        <f ca="1">'00000.MTS_000287520'!C24</f>
        <v>0</v>
      </c>
      <c r="AJ19" s="39">
        <f ca="1">'00000.MTS_000296195'!C24</f>
        <v>0</v>
      </c>
      <c r="AK19" s="39">
        <f ca="1">'00000.MTS_000304871'!C24</f>
        <v>0</v>
      </c>
      <c r="AL19" s="39">
        <f ca="1">'00000.MTS_000313546'!C24</f>
        <v>0</v>
      </c>
      <c r="AM19" s="39">
        <f ca="1">'00000.MTS_000322221'!C24</f>
        <v>0</v>
      </c>
      <c r="AN19" s="39">
        <f ca="1">'00000.MTS_000330897'!C24</f>
        <v>0</v>
      </c>
      <c r="AO19" s="39">
        <f ca="1">'00000.MTS_000339572'!C24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'00000.MTS_000001234'!C25</f>
        <v>0</v>
      </c>
      <c r="C20" s="37">
        <f ca="1">'00000.MTS_000009909'!C25</f>
        <v>0</v>
      </c>
      <c r="D20" s="37">
        <f ca="1">'00000.MTS_000018585'!C25</f>
        <v>0</v>
      </c>
      <c r="E20" s="37">
        <f ca="1">'00000.MTS_000027260'!C25</f>
        <v>0</v>
      </c>
      <c r="F20" s="37">
        <f ca="1">'00000.MTS_000035935'!C25</f>
        <v>0</v>
      </c>
      <c r="G20" s="37">
        <f ca="1">'00000.MTS_000044611'!C25</f>
        <v>0</v>
      </c>
      <c r="H20" s="37">
        <f ca="1">'00000.MTS_000053286'!C25</f>
        <v>0</v>
      </c>
      <c r="I20" s="37">
        <f ca="1">'00000.MTS_000061961'!C25</f>
        <v>0</v>
      </c>
      <c r="J20" s="37">
        <f ca="1">'00000.MTS_000070637'!C25</f>
        <v>0</v>
      </c>
      <c r="K20" s="37">
        <f ca="1">'00000.MTS_000079312'!C25</f>
        <v>0</v>
      </c>
      <c r="L20" s="37">
        <f ca="1">'00000.MTS_000087987'!C25</f>
        <v>0</v>
      </c>
      <c r="M20" s="37">
        <f ca="1">'00000.MTS_000096663'!C25</f>
        <v>0</v>
      </c>
      <c r="N20" s="37">
        <f ca="1">'00000.MTS_000105338'!C25</f>
        <v>0</v>
      </c>
      <c r="O20" s="37">
        <f ca="1">'00000.MTS_000114013'!C25</f>
        <v>0</v>
      </c>
      <c r="P20" s="37">
        <f ca="1">'00000.MTS_000122689'!C25</f>
        <v>0</v>
      </c>
      <c r="Q20" s="37">
        <f ca="1">'00000.MTS_000131364'!C25</f>
        <v>0</v>
      </c>
      <c r="R20" s="37">
        <f ca="1">'00000.MTS_000140039'!C25</f>
        <v>0</v>
      </c>
      <c r="S20" s="37">
        <f ca="1">'00000.MTS_000148715'!C25</f>
        <v>0</v>
      </c>
      <c r="T20" s="37">
        <f ca="1">'00000.MTS_000157390'!C25</f>
        <v>0</v>
      </c>
      <c r="U20" s="37">
        <f ca="1">'00000.MTS_000166065'!C25</f>
        <v>0</v>
      </c>
      <c r="V20" s="37">
        <f ca="1">'00000.MTS_000174741'!C25</f>
        <v>0</v>
      </c>
      <c r="W20" s="37">
        <f ca="1">'00000.MTS_000183416'!C25</f>
        <v>0</v>
      </c>
      <c r="X20" s="37">
        <f ca="1">'00000.MTS_000192091'!C25</f>
        <v>0</v>
      </c>
      <c r="Y20" s="37">
        <f ca="1">'00000.MTS_000200767'!C25</f>
        <v>0</v>
      </c>
      <c r="Z20" s="37">
        <f ca="1">'00000.MTS_000209442'!C25</f>
        <v>0</v>
      </c>
      <c r="AA20" s="37">
        <f ca="1">'00000.MTS_000218117'!C25</f>
        <v>0</v>
      </c>
      <c r="AB20" s="37">
        <f ca="1">'00000.MTS_000226793'!C25</f>
        <v>0</v>
      </c>
      <c r="AC20" s="37">
        <f ca="1">'00000.MTS_000235468'!C25</f>
        <v>0</v>
      </c>
      <c r="AD20" s="37">
        <f ca="1">'00000.MTS_000244143'!C25</f>
        <v>0</v>
      </c>
      <c r="AE20" s="37">
        <f ca="1">'00000.MTS_000252819'!C25</f>
        <v>0</v>
      </c>
      <c r="AF20" s="37">
        <f ca="1">'00000.MTS_000261494'!C25</f>
        <v>0</v>
      </c>
      <c r="AG20" s="37">
        <f ca="1">'00000.MTS_000270169'!C25</f>
        <v>0</v>
      </c>
      <c r="AH20" s="37">
        <f ca="1">'00000.MTS_000278845'!C25</f>
        <v>0</v>
      </c>
      <c r="AI20" s="37">
        <f ca="1">'00000.MTS_000287520'!C25</f>
        <v>0</v>
      </c>
      <c r="AJ20" s="37">
        <f ca="1">'00000.MTS_000296195'!C25</f>
        <v>0</v>
      </c>
      <c r="AK20" s="37">
        <f ca="1">'00000.MTS_000304871'!C25</f>
        <v>0</v>
      </c>
      <c r="AL20" s="37">
        <f ca="1">'00000.MTS_000313546'!C25</f>
        <v>0</v>
      </c>
      <c r="AM20" s="37">
        <f ca="1">'00000.MTS_000322221'!C25</f>
        <v>0</v>
      </c>
      <c r="AN20" s="37">
        <f ca="1">'00000.MTS_000330897'!C25</f>
        <v>0</v>
      </c>
      <c r="AO20" s="37">
        <f ca="1">'00000.MTS_000339572'!C25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'00000.MTS_000001234'!C26</f>
        <v>11.111111111111111</v>
      </c>
      <c r="C21" s="39">
        <f ca="1">'00000.MTS_000009909'!C26</f>
        <v>0</v>
      </c>
      <c r="D21" s="39">
        <f ca="1">'00000.MTS_000018585'!C26</f>
        <v>25</v>
      </c>
      <c r="E21" s="39">
        <f ca="1">'00000.MTS_000027260'!C26</f>
        <v>37.5</v>
      </c>
      <c r="F21" s="39">
        <f ca="1">'00000.MTS_000035935'!C26</f>
        <v>11.111111111111111</v>
      </c>
      <c r="G21" s="39">
        <f ca="1">'00000.MTS_000044611'!C26</f>
        <v>0</v>
      </c>
      <c r="H21" s="39">
        <f ca="1">'00000.MTS_000053286'!C26</f>
        <v>0</v>
      </c>
      <c r="I21" s="39">
        <f ca="1">'00000.MTS_000061961'!C26</f>
        <v>22.222222222222221</v>
      </c>
      <c r="J21" s="39">
        <f ca="1">'00000.MTS_000070637'!C26</f>
        <v>12.5</v>
      </c>
      <c r="K21" s="39">
        <f ca="1">'00000.MTS_000079312'!C26</f>
        <v>0</v>
      </c>
      <c r="L21" s="39">
        <f ca="1">'00000.MTS_000087987'!C26</f>
        <v>0</v>
      </c>
      <c r="M21" s="39">
        <f ca="1">'00000.MTS_000096663'!C26</f>
        <v>50</v>
      </c>
      <c r="N21" s="39">
        <f ca="1">'00000.MTS_000105338'!C26</f>
        <v>0</v>
      </c>
      <c r="O21" s="39">
        <f ca="1">'00000.MTS_000114013'!C26</f>
        <v>22.222222222222221</v>
      </c>
      <c r="P21" s="39">
        <f ca="1">'00000.MTS_000122689'!C26</f>
        <v>57.142857142857139</v>
      </c>
      <c r="Q21" s="39">
        <f ca="1">'00000.MTS_000131364'!C26</f>
        <v>44.444444444444443</v>
      </c>
      <c r="R21" s="39">
        <f ca="1">'00000.MTS_000140039'!C26</f>
        <v>20</v>
      </c>
      <c r="S21" s="39">
        <f ca="1">'00000.MTS_000148715'!C26</f>
        <v>50</v>
      </c>
      <c r="T21" s="39">
        <f ca="1">'00000.MTS_000157390'!C26</f>
        <v>33.333333333333329</v>
      </c>
      <c r="U21" s="39">
        <f ca="1">'00000.MTS_000166065'!C26</f>
        <v>42.857142857142854</v>
      </c>
      <c r="V21" s="39">
        <f ca="1">'00000.MTS_000174741'!C26</f>
        <v>0</v>
      </c>
      <c r="W21" s="39">
        <f ca="1">'00000.MTS_000183416'!C26</f>
        <v>20</v>
      </c>
      <c r="X21" s="39">
        <f ca="1">'00000.MTS_000192091'!C26</f>
        <v>12.5</v>
      </c>
      <c r="Y21" s="39">
        <f ca="1">'00000.MTS_000200767'!C26</f>
        <v>0</v>
      </c>
      <c r="Z21" s="39">
        <f ca="1">'00000.MTS_000209442'!C26</f>
        <v>16.666666666666664</v>
      </c>
      <c r="AA21" s="39">
        <f ca="1">'00000.MTS_000218117'!C26</f>
        <v>0</v>
      </c>
      <c r="AB21" s="39">
        <f ca="1">'00000.MTS_000226793'!C26</f>
        <v>14.285714285714285</v>
      </c>
      <c r="AC21" s="39">
        <f ca="1">'00000.MTS_000235468'!C26</f>
        <v>12.5</v>
      </c>
      <c r="AD21" s="39">
        <f ca="1">'00000.MTS_000244143'!C26</f>
        <v>0</v>
      </c>
      <c r="AE21" s="39">
        <f ca="1">'00000.MTS_000252819'!C26</f>
        <v>22.222222222222221</v>
      </c>
      <c r="AF21" s="39">
        <f ca="1">'00000.MTS_000261494'!C26</f>
        <v>0</v>
      </c>
      <c r="AG21" s="39">
        <f ca="1">'00000.MTS_000270169'!C26</f>
        <v>12.5</v>
      </c>
      <c r="AH21" s="39">
        <f ca="1">'00000.MTS_000278845'!C26</f>
        <v>33.333333333333329</v>
      </c>
      <c r="AI21" s="39">
        <f ca="1">'00000.MTS_000287520'!C26</f>
        <v>28.571428571428569</v>
      </c>
      <c r="AJ21" s="39">
        <f ca="1">'00000.MTS_000296195'!C26</f>
        <v>22.222222222222221</v>
      </c>
      <c r="AK21" s="39">
        <f ca="1">'00000.MTS_000304871'!C26</f>
        <v>71.428571428571431</v>
      </c>
      <c r="AL21" s="39">
        <f ca="1">'00000.MTS_000313546'!C26</f>
        <v>33.333333333333329</v>
      </c>
      <c r="AM21" s="39">
        <f ca="1">'00000.MTS_000322221'!C26</f>
        <v>50</v>
      </c>
      <c r="AN21" s="39">
        <f ca="1">'00000.MTS_000330897'!C26</f>
        <v>44.444444444444443</v>
      </c>
      <c r="AO21" s="39">
        <f ca="1">'00000.MTS_000339572'!C26</f>
        <v>25</v>
      </c>
      <c r="AP21" s="38"/>
      <c r="AQ21" s="39">
        <f ca="1">AVERAGE(B21:AO21)</f>
        <v>21.461309523809522</v>
      </c>
      <c r="AR21" s="39">
        <f ca="1">STDEV(B21:AO21)</f>
        <v>19.058733884637682</v>
      </c>
      <c r="AS21" s="39">
        <f ca="1">AR21/SQRT(40)</f>
        <v>3.0134504197241925</v>
      </c>
      <c r="AT21" s="38"/>
      <c r="AU21" s="61"/>
    </row>
    <row r="22" spans="1:47" x14ac:dyDescent="0.25">
      <c r="A22" s="54" t="s">
        <v>181</v>
      </c>
      <c r="B22" s="37">
        <f ca="1">'00000.MTS_000001234'!C27</f>
        <v>0</v>
      </c>
      <c r="C22" s="37">
        <f ca="1">'00000.MTS_000009909'!C27</f>
        <v>0</v>
      </c>
      <c r="D22" s="37">
        <f ca="1">'00000.MTS_000018585'!C27</f>
        <v>0</v>
      </c>
      <c r="E22" s="37">
        <f ca="1">'00000.MTS_000027260'!C27</f>
        <v>0</v>
      </c>
      <c r="F22" s="37">
        <f ca="1">'00000.MTS_000035935'!C27</f>
        <v>0</v>
      </c>
      <c r="G22" s="37">
        <f ca="1">'00000.MTS_000044611'!C27</f>
        <v>0</v>
      </c>
      <c r="H22" s="37">
        <f ca="1">'00000.MTS_000053286'!C27</f>
        <v>0</v>
      </c>
      <c r="I22" s="37">
        <f ca="1">'00000.MTS_000061961'!C27</f>
        <v>0</v>
      </c>
      <c r="J22" s="37">
        <f ca="1">'00000.MTS_000070637'!C27</f>
        <v>0</v>
      </c>
      <c r="K22" s="37">
        <f ca="1">'00000.MTS_000079312'!C27</f>
        <v>0</v>
      </c>
      <c r="L22" s="37">
        <f ca="1">'00000.MTS_000087987'!C27</f>
        <v>0</v>
      </c>
      <c r="M22" s="37">
        <f ca="1">'00000.MTS_000096663'!C27</f>
        <v>0</v>
      </c>
      <c r="N22" s="37">
        <f ca="1">'00000.MTS_000105338'!C27</f>
        <v>0</v>
      </c>
      <c r="O22" s="37">
        <f ca="1">'00000.MTS_000114013'!C27</f>
        <v>0</v>
      </c>
      <c r="P22" s="37">
        <f ca="1">'00000.MTS_000122689'!C27</f>
        <v>0</v>
      </c>
      <c r="Q22" s="37">
        <f ca="1">'00000.MTS_000131364'!C27</f>
        <v>0</v>
      </c>
      <c r="R22" s="37">
        <f ca="1">'00000.MTS_000140039'!C27</f>
        <v>0</v>
      </c>
      <c r="S22" s="37">
        <f ca="1">'00000.MTS_000148715'!C27</f>
        <v>0</v>
      </c>
      <c r="T22" s="37">
        <f ca="1">'00000.MTS_000157390'!C27</f>
        <v>0</v>
      </c>
      <c r="U22" s="37">
        <f ca="1">'00000.MTS_000166065'!C27</f>
        <v>0</v>
      </c>
      <c r="V22" s="37">
        <f ca="1">'00000.MTS_000174741'!C27</f>
        <v>0</v>
      </c>
      <c r="W22" s="37">
        <f ca="1">'00000.MTS_000183416'!C27</f>
        <v>0</v>
      </c>
      <c r="X22" s="37">
        <f ca="1">'00000.MTS_000192091'!C27</f>
        <v>0</v>
      </c>
      <c r="Y22" s="37">
        <f ca="1">'00000.MTS_000200767'!C27</f>
        <v>0</v>
      </c>
      <c r="Z22" s="37">
        <f ca="1">'00000.MTS_000209442'!C27</f>
        <v>0</v>
      </c>
      <c r="AA22" s="37">
        <f ca="1">'00000.MTS_000218117'!C27</f>
        <v>0</v>
      </c>
      <c r="AB22" s="37">
        <f ca="1">'00000.MTS_000226793'!C27</f>
        <v>0</v>
      </c>
      <c r="AC22" s="37">
        <f ca="1">'00000.MTS_000235468'!C27</f>
        <v>0</v>
      </c>
      <c r="AD22" s="37">
        <f ca="1">'00000.MTS_000244143'!C27</f>
        <v>0</v>
      </c>
      <c r="AE22" s="37">
        <f ca="1">'00000.MTS_000252819'!C27</f>
        <v>0</v>
      </c>
      <c r="AF22" s="37">
        <f ca="1">'00000.MTS_000261494'!C27</f>
        <v>0</v>
      </c>
      <c r="AG22" s="37">
        <f ca="1">'00000.MTS_000270169'!C27</f>
        <v>0</v>
      </c>
      <c r="AH22" s="37">
        <f ca="1">'00000.MTS_000278845'!C27</f>
        <v>0</v>
      </c>
      <c r="AI22" s="37">
        <f ca="1">'00000.MTS_000287520'!C27</f>
        <v>0</v>
      </c>
      <c r="AJ22" s="37">
        <f ca="1">'00000.MTS_000296195'!C27</f>
        <v>0</v>
      </c>
      <c r="AK22" s="37">
        <f ca="1">'00000.MTS_000304871'!C27</f>
        <v>0</v>
      </c>
      <c r="AL22" s="37">
        <f ca="1">'00000.MTS_000313546'!C27</f>
        <v>0</v>
      </c>
      <c r="AM22" s="37">
        <f ca="1">'00000.MTS_000322221'!C27</f>
        <v>0</v>
      </c>
      <c r="AN22" s="37">
        <f ca="1">'00000.MTS_000330897'!C27</f>
        <v>0</v>
      </c>
      <c r="AO22" s="37">
        <f ca="1">'00000.MTS_000339572'!C27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'00000.MTS_000001234'!C28</f>
        <v>0</v>
      </c>
      <c r="C23" s="39">
        <f ca="1">'00000.MTS_000009909'!C28</f>
        <v>0</v>
      </c>
      <c r="D23" s="39">
        <f ca="1">'00000.MTS_000018585'!C28</f>
        <v>0</v>
      </c>
      <c r="E23" s="39">
        <f ca="1">'00000.MTS_000027260'!C28</f>
        <v>0</v>
      </c>
      <c r="F23" s="39">
        <f ca="1">'00000.MTS_000035935'!C28</f>
        <v>0</v>
      </c>
      <c r="G23" s="39">
        <f ca="1">'00000.MTS_000044611'!C28</f>
        <v>0</v>
      </c>
      <c r="H23" s="39">
        <f ca="1">'00000.MTS_000053286'!C28</f>
        <v>0</v>
      </c>
      <c r="I23" s="39">
        <f ca="1">'00000.MTS_000061961'!C28</f>
        <v>0</v>
      </c>
      <c r="J23" s="39">
        <f ca="1">'00000.MTS_000070637'!C28</f>
        <v>0</v>
      </c>
      <c r="K23" s="39">
        <f ca="1">'00000.MTS_000079312'!C28</f>
        <v>0</v>
      </c>
      <c r="L23" s="39">
        <f ca="1">'00000.MTS_000087987'!C28</f>
        <v>0</v>
      </c>
      <c r="M23" s="39">
        <f ca="1">'00000.MTS_000096663'!C28</f>
        <v>0</v>
      </c>
      <c r="N23" s="39">
        <f ca="1">'00000.MTS_000105338'!C28</f>
        <v>0</v>
      </c>
      <c r="O23" s="39">
        <f ca="1">'00000.MTS_000114013'!C28</f>
        <v>0</v>
      </c>
      <c r="P23" s="39">
        <f ca="1">'00000.MTS_000122689'!C28</f>
        <v>0</v>
      </c>
      <c r="Q23" s="39">
        <f ca="1">'00000.MTS_000131364'!C28</f>
        <v>0</v>
      </c>
      <c r="R23" s="39">
        <f ca="1">'00000.MTS_000140039'!C28</f>
        <v>0</v>
      </c>
      <c r="S23" s="39">
        <f ca="1">'00000.MTS_000148715'!C28</f>
        <v>0</v>
      </c>
      <c r="T23" s="39">
        <f ca="1">'00000.MTS_000157390'!C28</f>
        <v>0</v>
      </c>
      <c r="U23" s="39">
        <f ca="1">'00000.MTS_000166065'!C28</f>
        <v>0</v>
      </c>
      <c r="V23" s="39">
        <f ca="1">'00000.MTS_000174741'!C28</f>
        <v>0</v>
      </c>
      <c r="W23" s="39">
        <f ca="1">'00000.MTS_000183416'!C28</f>
        <v>0</v>
      </c>
      <c r="X23" s="39">
        <f ca="1">'00000.MTS_000192091'!C28</f>
        <v>0</v>
      </c>
      <c r="Y23" s="39">
        <f ca="1">'00000.MTS_000200767'!C28</f>
        <v>0</v>
      </c>
      <c r="Z23" s="39">
        <f ca="1">'00000.MTS_000209442'!C28</f>
        <v>0</v>
      </c>
      <c r="AA23" s="39">
        <f ca="1">'00000.MTS_000218117'!C28</f>
        <v>0</v>
      </c>
      <c r="AB23" s="39">
        <f ca="1">'00000.MTS_000226793'!C28</f>
        <v>0</v>
      </c>
      <c r="AC23" s="39">
        <f ca="1">'00000.MTS_000235468'!C28</f>
        <v>0</v>
      </c>
      <c r="AD23" s="39">
        <f ca="1">'00000.MTS_000244143'!C28</f>
        <v>0</v>
      </c>
      <c r="AE23" s="39">
        <f ca="1">'00000.MTS_000252819'!C28</f>
        <v>0</v>
      </c>
      <c r="AF23" s="39">
        <f ca="1">'00000.MTS_000261494'!C28</f>
        <v>0</v>
      </c>
      <c r="AG23" s="39">
        <f ca="1">'00000.MTS_000270169'!C28</f>
        <v>0</v>
      </c>
      <c r="AH23" s="39">
        <f ca="1">'00000.MTS_000278845'!C28</f>
        <v>0</v>
      </c>
      <c r="AI23" s="39">
        <f ca="1">'00000.MTS_000287520'!C28</f>
        <v>0</v>
      </c>
      <c r="AJ23" s="39">
        <f ca="1">'00000.MTS_000296195'!C28</f>
        <v>0</v>
      </c>
      <c r="AK23" s="39">
        <f ca="1">'00000.MTS_000304871'!C28</f>
        <v>0</v>
      </c>
      <c r="AL23" s="39">
        <f ca="1">'00000.MTS_000313546'!C28</f>
        <v>0</v>
      </c>
      <c r="AM23" s="39">
        <f ca="1">'00000.MTS_000322221'!C28</f>
        <v>0</v>
      </c>
      <c r="AN23" s="39">
        <f ca="1">'00000.MTS_000330897'!C28</f>
        <v>0</v>
      </c>
      <c r="AO23" s="39">
        <f ca="1">'00000.MTS_000339572'!C28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'00000.MTS_000001234'!C29</f>
        <v>10</v>
      </c>
      <c r="C24" s="37">
        <f ca="1">'00000.MTS_000009909'!C29</f>
        <v>20</v>
      </c>
      <c r="D24" s="37">
        <f ca="1">'00000.MTS_000018585'!C29</f>
        <v>20</v>
      </c>
      <c r="E24" s="37">
        <f ca="1">'00000.MTS_000027260'!C29</f>
        <v>20</v>
      </c>
      <c r="F24" s="37">
        <f ca="1">'00000.MTS_000035935'!C29</f>
        <v>10</v>
      </c>
      <c r="G24" s="37">
        <f ca="1">'00000.MTS_000044611'!C29</f>
        <v>0</v>
      </c>
      <c r="H24" s="37">
        <f ca="1">'00000.MTS_000053286'!C29</f>
        <v>0</v>
      </c>
      <c r="I24" s="37">
        <f ca="1">'00000.MTS_000061961'!C29</f>
        <v>10</v>
      </c>
      <c r="J24" s="37">
        <f ca="1">'00000.MTS_000070637'!C29</f>
        <v>20</v>
      </c>
      <c r="K24" s="37">
        <f ca="1">'00000.MTS_000079312'!C29</f>
        <v>20</v>
      </c>
      <c r="L24" s="37">
        <f ca="1">'00000.MTS_000087987'!C29</f>
        <v>20</v>
      </c>
      <c r="M24" s="37">
        <f ca="1">'00000.MTS_000096663'!C29</f>
        <v>20</v>
      </c>
      <c r="N24" s="37">
        <f ca="1">'00000.MTS_000105338'!C29</f>
        <v>30</v>
      </c>
      <c r="O24" s="37">
        <f ca="1">'00000.MTS_000114013'!C29</f>
        <v>10</v>
      </c>
      <c r="P24" s="37">
        <f ca="1">'00000.MTS_000122689'!C29</f>
        <v>30</v>
      </c>
      <c r="Q24" s="37">
        <f ca="1">'00000.MTS_000131364'!C29</f>
        <v>10</v>
      </c>
      <c r="R24" s="37">
        <f ca="1">'00000.MTS_000140039'!C29</f>
        <v>0</v>
      </c>
      <c r="S24" s="37">
        <f ca="1">'00000.MTS_000148715'!C29</f>
        <v>20</v>
      </c>
      <c r="T24" s="37">
        <f ca="1">'00000.MTS_000157390'!C29</f>
        <v>10</v>
      </c>
      <c r="U24" s="37">
        <f ca="1">'00000.MTS_000166065'!C29</f>
        <v>30</v>
      </c>
      <c r="V24" s="37">
        <f ca="1">'00000.MTS_000174741'!C29</f>
        <v>10</v>
      </c>
      <c r="W24" s="37">
        <f ca="1">'00000.MTS_000183416'!C29</f>
        <v>50</v>
      </c>
      <c r="X24" s="37">
        <f ca="1">'00000.MTS_000192091'!C29</f>
        <v>20</v>
      </c>
      <c r="Y24" s="37">
        <f ca="1">'00000.MTS_000200767'!C29</f>
        <v>10</v>
      </c>
      <c r="Z24" s="37">
        <f ca="1">'00000.MTS_000209442'!C29</f>
        <v>40</v>
      </c>
      <c r="AA24" s="37">
        <f ca="1">'00000.MTS_000218117'!C29</f>
        <v>10</v>
      </c>
      <c r="AB24" s="37">
        <f ca="1">'00000.MTS_000226793'!C29</f>
        <v>30</v>
      </c>
      <c r="AC24" s="37">
        <f ca="1">'00000.MTS_000235468'!C29</f>
        <v>20</v>
      </c>
      <c r="AD24" s="37">
        <f ca="1">'00000.MTS_000244143'!C29</f>
        <v>20</v>
      </c>
      <c r="AE24" s="37">
        <f ca="1">'00000.MTS_000252819'!C29</f>
        <v>10</v>
      </c>
      <c r="AF24" s="37">
        <f ca="1">'00000.MTS_000261494'!C29</f>
        <v>30</v>
      </c>
      <c r="AG24" s="37">
        <f ca="1">'00000.MTS_000270169'!C29</f>
        <v>20</v>
      </c>
      <c r="AH24" s="37">
        <f ca="1">'00000.MTS_000278845'!C29</f>
        <v>40</v>
      </c>
      <c r="AI24" s="37">
        <f ca="1">'00000.MTS_000287520'!C29</f>
        <v>30</v>
      </c>
      <c r="AJ24" s="37">
        <f ca="1">'00000.MTS_000296195'!C29</f>
        <v>10</v>
      </c>
      <c r="AK24" s="37">
        <f ca="1">'00000.MTS_000304871'!C29</f>
        <v>30</v>
      </c>
      <c r="AL24" s="37">
        <f ca="1">'00000.MTS_000313546'!C29</f>
        <v>10</v>
      </c>
      <c r="AM24" s="37">
        <f ca="1">'00000.MTS_000322221'!C29</f>
        <v>20</v>
      </c>
      <c r="AN24" s="37">
        <f ca="1">'00000.MTS_000330897'!C29</f>
        <v>10</v>
      </c>
      <c r="AO24" s="37">
        <f ca="1">'00000.MTS_000339572'!C29</f>
        <v>20</v>
      </c>
      <c r="AQ24" s="37">
        <f ca="1">AVERAGE(B24:AO24)</f>
        <v>18.75</v>
      </c>
      <c r="AR24" s="37">
        <f ca="1">STDEV(B24:AO24)</f>
        <v>11.137255565823276</v>
      </c>
      <c r="AS24" s="37">
        <f ca="1">AR24/SQRT(40)</f>
        <v>1.7609547235694443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'00000.MTS_000001234'!I17</f>
        <v>0</v>
      </c>
      <c r="C29" s="37">
        <f ca="1">'00000.MTS_000009909'!I17</f>
        <v>0</v>
      </c>
      <c r="D29" s="37">
        <f ca="1">'00000.MTS_000018585'!I17</f>
        <v>0</v>
      </c>
      <c r="E29" s="37">
        <f ca="1">'00000.MTS_000027260'!I17</f>
        <v>0</v>
      </c>
      <c r="F29" s="37">
        <f ca="1">'00000.MTS_000035935'!I17</f>
        <v>0</v>
      </c>
      <c r="G29" s="37">
        <f ca="1">'00000.MTS_000044611'!I17</f>
        <v>0</v>
      </c>
      <c r="H29" s="37">
        <f ca="1">'00000.MTS_000053286'!I17</f>
        <v>0</v>
      </c>
      <c r="I29" s="37">
        <f ca="1">'00000.MTS_000061961'!I17</f>
        <v>0</v>
      </c>
      <c r="J29" s="37">
        <f ca="1">'00000.MTS_000070637'!I17</f>
        <v>0</v>
      </c>
      <c r="K29" s="37">
        <f ca="1">'00000.MTS_000079312'!I17</f>
        <v>0</v>
      </c>
      <c r="L29" s="37">
        <f ca="1">'00000.MTS_000087987'!I17</f>
        <v>0</v>
      </c>
      <c r="M29" s="37">
        <f ca="1">'00000.MTS_000096663'!I17</f>
        <v>0</v>
      </c>
      <c r="N29" s="37">
        <f ca="1">'00000.MTS_000105338'!I17</f>
        <v>0</v>
      </c>
      <c r="O29" s="37">
        <f ca="1">'00000.MTS_000114013'!I17</f>
        <v>0</v>
      </c>
      <c r="P29" s="37">
        <f ca="1">'00000.MTS_000122689'!I17</f>
        <v>0</v>
      </c>
      <c r="Q29" s="37">
        <f ca="1">'00000.MTS_000131364'!I17</f>
        <v>0</v>
      </c>
      <c r="R29" s="37">
        <f ca="1">'00000.MTS_000140039'!I17</f>
        <v>0</v>
      </c>
      <c r="S29" s="37">
        <f ca="1">'00000.MTS_000148715'!I17</f>
        <v>0</v>
      </c>
      <c r="T29" s="37">
        <f ca="1">'00000.MTS_000157390'!I17</f>
        <v>0</v>
      </c>
      <c r="U29" s="37">
        <f ca="1">'00000.MTS_000166065'!I17</f>
        <v>0</v>
      </c>
      <c r="V29" s="37">
        <f ca="1">'00000.MTS_000174741'!I17</f>
        <v>0</v>
      </c>
      <c r="W29" s="37">
        <f ca="1">'00000.MTS_000183416'!I17</f>
        <v>0</v>
      </c>
      <c r="X29" s="37">
        <f ca="1">'00000.MTS_000192091'!I17</f>
        <v>0</v>
      </c>
      <c r="Y29" s="37">
        <f ca="1">'00000.MTS_000200767'!I17</f>
        <v>0</v>
      </c>
      <c r="Z29" s="37">
        <f ca="1">'00000.MTS_000209442'!I17</f>
        <v>0</v>
      </c>
      <c r="AA29" s="37">
        <f ca="1">'00000.MTS_000218117'!I17</f>
        <v>0</v>
      </c>
      <c r="AB29" s="37">
        <f ca="1">'00000.MTS_000226793'!I17</f>
        <v>0</v>
      </c>
      <c r="AC29" s="37">
        <f ca="1">'00000.MTS_000235468'!I17</f>
        <v>0</v>
      </c>
      <c r="AD29" s="37">
        <f ca="1">'00000.MTS_000244143'!I17</f>
        <v>0</v>
      </c>
      <c r="AE29" s="37">
        <f ca="1">'00000.MTS_000252819'!I17</f>
        <v>0</v>
      </c>
      <c r="AF29" s="37">
        <f ca="1">'00000.MTS_000261494'!I17</f>
        <v>0</v>
      </c>
      <c r="AG29" s="37">
        <f ca="1">'00000.MTS_000270169'!I17</f>
        <v>0</v>
      </c>
      <c r="AH29" s="37">
        <f ca="1">'00000.MTS_000278845'!I17</f>
        <v>0</v>
      </c>
      <c r="AI29" s="37">
        <f ca="1">'00000.MTS_000287520'!I17</f>
        <v>0</v>
      </c>
      <c r="AJ29" s="37">
        <f ca="1">'00000.MTS_000296195'!I17</f>
        <v>0</v>
      </c>
      <c r="AK29" s="37">
        <f ca="1">'00000.MTS_000304871'!I17</f>
        <v>0</v>
      </c>
      <c r="AL29" s="37">
        <f ca="1">'00000.MTS_000313546'!I17</f>
        <v>0</v>
      </c>
      <c r="AM29" s="37">
        <f ca="1">'00000.MTS_000322221'!I17</f>
        <v>0</v>
      </c>
      <c r="AN29" s="37">
        <f ca="1">'00000.MTS_000330897'!I17</f>
        <v>0</v>
      </c>
      <c r="AO29" s="37">
        <f ca="1">'00000.MTS_000339572'!I17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'00000.MTS_000001234'!I18</f>
        <v>0</v>
      </c>
      <c r="C30" s="37">
        <f ca="1">'00000.MTS_000009909'!I18</f>
        <v>0</v>
      </c>
      <c r="D30" s="37">
        <f ca="1">'00000.MTS_000018585'!I18</f>
        <v>0</v>
      </c>
      <c r="E30" s="37">
        <f ca="1">'00000.MTS_000027260'!I18</f>
        <v>0</v>
      </c>
      <c r="F30" s="37">
        <f ca="1">'00000.MTS_000035935'!I18</f>
        <v>0</v>
      </c>
      <c r="G30" s="37">
        <f ca="1">'00000.MTS_000044611'!I18</f>
        <v>0</v>
      </c>
      <c r="H30" s="37">
        <f ca="1">'00000.MTS_000053286'!I18</f>
        <v>0</v>
      </c>
      <c r="I30" s="37">
        <f ca="1">'00000.MTS_000061961'!I18</f>
        <v>0</v>
      </c>
      <c r="J30" s="37">
        <f ca="1">'00000.MTS_000070637'!I18</f>
        <v>0</v>
      </c>
      <c r="K30" s="37">
        <f ca="1">'00000.MTS_000079312'!I18</f>
        <v>0</v>
      </c>
      <c r="L30" s="37">
        <f ca="1">'00000.MTS_000087987'!I18</f>
        <v>0</v>
      </c>
      <c r="M30" s="37">
        <f ca="1">'00000.MTS_000096663'!I18</f>
        <v>0</v>
      </c>
      <c r="N30" s="37">
        <f ca="1">'00000.MTS_000105338'!I18</f>
        <v>0</v>
      </c>
      <c r="O30" s="37">
        <f ca="1">'00000.MTS_000114013'!I18</f>
        <v>0</v>
      </c>
      <c r="P30" s="37">
        <f ca="1">'00000.MTS_000122689'!I18</f>
        <v>0</v>
      </c>
      <c r="Q30" s="37">
        <f ca="1">'00000.MTS_000131364'!I18</f>
        <v>0</v>
      </c>
      <c r="R30" s="37">
        <f ca="1">'00000.MTS_000140039'!I18</f>
        <v>0</v>
      </c>
      <c r="S30" s="37">
        <f ca="1">'00000.MTS_000148715'!I18</f>
        <v>0</v>
      </c>
      <c r="T30" s="37">
        <f ca="1">'00000.MTS_000157390'!I18</f>
        <v>0</v>
      </c>
      <c r="U30" s="37">
        <f ca="1">'00000.MTS_000166065'!I18</f>
        <v>0</v>
      </c>
      <c r="V30" s="37">
        <f ca="1">'00000.MTS_000174741'!I18</f>
        <v>0</v>
      </c>
      <c r="W30" s="37">
        <f ca="1">'00000.MTS_000183416'!I18</f>
        <v>0</v>
      </c>
      <c r="X30" s="37">
        <f ca="1">'00000.MTS_000192091'!I18</f>
        <v>0</v>
      </c>
      <c r="Y30" s="37">
        <f ca="1">'00000.MTS_000200767'!I18</f>
        <v>0</v>
      </c>
      <c r="Z30" s="37">
        <f ca="1">'00000.MTS_000209442'!I18</f>
        <v>0</v>
      </c>
      <c r="AA30" s="37">
        <f ca="1">'00000.MTS_000218117'!I18</f>
        <v>0</v>
      </c>
      <c r="AB30" s="37">
        <f ca="1">'00000.MTS_000226793'!I18</f>
        <v>0</v>
      </c>
      <c r="AC30" s="37">
        <f ca="1">'00000.MTS_000235468'!I18</f>
        <v>0</v>
      </c>
      <c r="AD30" s="37">
        <f ca="1">'00000.MTS_000244143'!I18</f>
        <v>0</v>
      </c>
      <c r="AE30" s="37">
        <f ca="1">'00000.MTS_000252819'!I18</f>
        <v>0</v>
      </c>
      <c r="AF30" s="37">
        <f ca="1">'00000.MTS_000261494'!I18</f>
        <v>0</v>
      </c>
      <c r="AG30" s="37">
        <f ca="1">'00000.MTS_000270169'!I18</f>
        <v>0</v>
      </c>
      <c r="AH30" s="37">
        <f ca="1">'00000.MTS_000278845'!I18</f>
        <v>0</v>
      </c>
      <c r="AI30" s="37">
        <f ca="1">'00000.MTS_000287520'!I18</f>
        <v>0</v>
      </c>
      <c r="AJ30" s="37">
        <f ca="1">'00000.MTS_000296195'!I18</f>
        <v>0</v>
      </c>
      <c r="AK30" s="37">
        <f ca="1">'00000.MTS_000304871'!I18</f>
        <v>0</v>
      </c>
      <c r="AL30" s="37">
        <f ca="1">'00000.MTS_000313546'!I18</f>
        <v>0</v>
      </c>
      <c r="AM30" s="37">
        <f ca="1">'00000.MTS_000322221'!I18</f>
        <v>0</v>
      </c>
      <c r="AN30" s="37">
        <f ca="1">'00000.MTS_000330897'!I18</f>
        <v>0</v>
      </c>
      <c r="AO30" s="37">
        <f ca="1">'00000.MTS_000339572'!I18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'00000.MTS_000001234'!I19</f>
        <v>0</v>
      </c>
      <c r="C31" s="37">
        <f ca="1">'00000.MTS_000009909'!I19</f>
        <v>0</v>
      </c>
      <c r="D31" s="37">
        <f ca="1">'00000.MTS_000018585'!I19</f>
        <v>0</v>
      </c>
      <c r="E31" s="37">
        <f ca="1">'00000.MTS_000027260'!I19</f>
        <v>0</v>
      </c>
      <c r="F31" s="37">
        <f ca="1">'00000.MTS_000035935'!I19</f>
        <v>0</v>
      </c>
      <c r="G31" s="37">
        <f ca="1">'00000.MTS_000044611'!I19</f>
        <v>0</v>
      </c>
      <c r="H31" s="37">
        <f ca="1">'00000.MTS_000053286'!I19</f>
        <v>0</v>
      </c>
      <c r="I31" s="37">
        <f ca="1">'00000.MTS_000061961'!I19</f>
        <v>0</v>
      </c>
      <c r="J31" s="37">
        <f ca="1">'00000.MTS_000070637'!I19</f>
        <v>0</v>
      </c>
      <c r="K31" s="37">
        <f ca="1">'00000.MTS_000079312'!I19</f>
        <v>0</v>
      </c>
      <c r="L31" s="37">
        <f ca="1">'00000.MTS_000087987'!I19</f>
        <v>0</v>
      </c>
      <c r="M31" s="37">
        <f ca="1">'00000.MTS_000096663'!I19</f>
        <v>0</v>
      </c>
      <c r="N31" s="37">
        <f ca="1">'00000.MTS_000105338'!I19</f>
        <v>0</v>
      </c>
      <c r="O31" s="37">
        <f ca="1">'00000.MTS_000114013'!I19</f>
        <v>0</v>
      </c>
      <c r="P31" s="37">
        <f ca="1">'00000.MTS_000122689'!I19</f>
        <v>0</v>
      </c>
      <c r="Q31" s="37">
        <f ca="1">'00000.MTS_000131364'!I19</f>
        <v>0</v>
      </c>
      <c r="R31" s="37">
        <f ca="1">'00000.MTS_000140039'!I19</f>
        <v>0</v>
      </c>
      <c r="S31" s="37">
        <f ca="1">'00000.MTS_000148715'!I19</f>
        <v>0</v>
      </c>
      <c r="T31" s="37">
        <f ca="1">'00000.MTS_000157390'!I19</f>
        <v>0</v>
      </c>
      <c r="U31" s="37">
        <f ca="1">'00000.MTS_000166065'!I19</f>
        <v>0</v>
      </c>
      <c r="V31" s="37">
        <f ca="1">'00000.MTS_000174741'!I19</f>
        <v>0</v>
      </c>
      <c r="W31" s="37">
        <f ca="1">'00000.MTS_000183416'!I19</f>
        <v>0</v>
      </c>
      <c r="X31" s="37">
        <f ca="1">'00000.MTS_000192091'!I19</f>
        <v>0</v>
      </c>
      <c r="Y31" s="37">
        <f ca="1">'00000.MTS_000200767'!I19</f>
        <v>0</v>
      </c>
      <c r="Z31" s="37">
        <f ca="1">'00000.MTS_000209442'!I19</f>
        <v>0</v>
      </c>
      <c r="AA31" s="37">
        <f ca="1">'00000.MTS_000218117'!I19</f>
        <v>0</v>
      </c>
      <c r="AB31" s="37">
        <f ca="1">'00000.MTS_000226793'!I19</f>
        <v>0</v>
      </c>
      <c r="AC31" s="37">
        <f ca="1">'00000.MTS_000235468'!I19</f>
        <v>0</v>
      </c>
      <c r="AD31" s="37">
        <f ca="1">'00000.MTS_000244143'!I19</f>
        <v>0</v>
      </c>
      <c r="AE31" s="37">
        <f ca="1">'00000.MTS_000252819'!I19</f>
        <v>0</v>
      </c>
      <c r="AF31" s="37">
        <f ca="1">'00000.MTS_000261494'!I19</f>
        <v>0</v>
      </c>
      <c r="AG31" s="37">
        <f ca="1">'00000.MTS_000270169'!I19</f>
        <v>0</v>
      </c>
      <c r="AH31" s="37">
        <f ca="1">'00000.MTS_000278845'!I19</f>
        <v>0</v>
      </c>
      <c r="AI31" s="37">
        <f ca="1">'00000.MTS_000287520'!I19</f>
        <v>0</v>
      </c>
      <c r="AJ31" s="37">
        <f ca="1">'00000.MTS_000296195'!I19</f>
        <v>0</v>
      </c>
      <c r="AK31" s="37">
        <f ca="1">'00000.MTS_000304871'!I19</f>
        <v>0</v>
      </c>
      <c r="AL31" s="37">
        <f ca="1">'00000.MTS_000313546'!I19</f>
        <v>0</v>
      </c>
      <c r="AM31" s="37">
        <f ca="1">'00000.MTS_000322221'!I19</f>
        <v>0</v>
      </c>
      <c r="AN31" s="37">
        <f ca="1">'00000.MTS_000330897'!I19</f>
        <v>0</v>
      </c>
      <c r="AO31" s="37">
        <f ca="1">'00000.MTS_000339572'!I19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'00000.MTS_000001234'!I20</f>
        <v>0</v>
      </c>
      <c r="C32" s="37">
        <f ca="1">'00000.MTS_000009909'!I20</f>
        <v>0</v>
      </c>
      <c r="D32" s="37">
        <f ca="1">'00000.MTS_000018585'!I20</f>
        <v>0</v>
      </c>
      <c r="E32" s="37">
        <f ca="1">'00000.MTS_000027260'!I20</f>
        <v>0</v>
      </c>
      <c r="F32" s="37">
        <f ca="1">'00000.MTS_000035935'!I20</f>
        <v>0</v>
      </c>
      <c r="G32" s="37">
        <f ca="1">'00000.MTS_000044611'!I20</f>
        <v>0</v>
      </c>
      <c r="H32" s="37">
        <f ca="1">'00000.MTS_000053286'!I20</f>
        <v>0</v>
      </c>
      <c r="I32" s="37">
        <f ca="1">'00000.MTS_000061961'!I20</f>
        <v>0</v>
      </c>
      <c r="J32" s="37">
        <f ca="1">'00000.MTS_000070637'!I20</f>
        <v>0</v>
      </c>
      <c r="K32" s="37">
        <f ca="1">'00000.MTS_000079312'!I20</f>
        <v>0</v>
      </c>
      <c r="L32" s="37">
        <f ca="1">'00000.MTS_000087987'!I20</f>
        <v>0</v>
      </c>
      <c r="M32" s="37">
        <f ca="1">'00000.MTS_000096663'!I20</f>
        <v>0</v>
      </c>
      <c r="N32" s="37">
        <f ca="1">'00000.MTS_000105338'!I20</f>
        <v>0</v>
      </c>
      <c r="O32" s="37">
        <f ca="1">'00000.MTS_000114013'!I20</f>
        <v>0</v>
      </c>
      <c r="P32" s="37">
        <f ca="1">'00000.MTS_000122689'!I20</f>
        <v>0</v>
      </c>
      <c r="Q32" s="37">
        <f ca="1">'00000.MTS_000131364'!I20</f>
        <v>0</v>
      </c>
      <c r="R32" s="37">
        <f ca="1">'00000.MTS_000140039'!I20</f>
        <v>0</v>
      </c>
      <c r="S32" s="37">
        <f ca="1">'00000.MTS_000148715'!I20</f>
        <v>0</v>
      </c>
      <c r="T32" s="37">
        <f ca="1">'00000.MTS_000157390'!I20</f>
        <v>0</v>
      </c>
      <c r="U32" s="37">
        <f ca="1">'00000.MTS_000166065'!I20</f>
        <v>0</v>
      </c>
      <c r="V32" s="37">
        <f ca="1">'00000.MTS_000174741'!I20</f>
        <v>0</v>
      </c>
      <c r="W32" s="37">
        <f ca="1">'00000.MTS_000183416'!I20</f>
        <v>0</v>
      </c>
      <c r="X32" s="37">
        <f ca="1">'00000.MTS_000192091'!I20</f>
        <v>0</v>
      </c>
      <c r="Y32" s="37">
        <f ca="1">'00000.MTS_000200767'!I20</f>
        <v>0</v>
      </c>
      <c r="Z32" s="37">
        <f ca="1">'00000.MTS_000209442'!I20</f>
        <v>0</v>
      </c>
      <c r="AA32" s="37">
        <f ca="1">'00000.MTS_000218117'!I20</f>
        <v>0</v>
      </c>
      <c r="AB32" s="37">
        <f ca="1">'00000.MTS_000226793'!I20</f>
        <v>0</v>
      </c>
      <c r="AC32" s="37">
        <f ca="1">'00000.MTS_000235468'!I20</f>
        <v>0</v>
      </c>
      <c r="AD32" s="37">
        <f ca="1">'00000.MTS_000244143'!I20</f>
        <v>0</v>
      </c>
      <c r="AE32" s="37">
        <f ca="1">'00000.MTS_000252819'!I20</f>
        <v>0</v>
      </c>
      <c r="AF32" s="37">
        <f ca="1">'00000.MTS_000261494'!I20</f>
        <v>0</v>
      </c>
      <c r="AG32" s="37">
        <f ca="1">'00000.MTS_000270169'!I20</f>
        <v>0</v>
      </c>
      <c r="AH32" s="37">
        <f ca="1">'00000.MTS_000278845'!I20</f>
        <v>0</v>
      </c>
      <c r="AI32" s="37">
        <f ca="1">'00000.MTS_000287520'!I20</f>
        <v>0</v>
      </c>
      <c r="AJ32" s="37">
        <f ca="1">'00000.MTS_000296195'!I20</f>
        <v>0</v>
      </c>
      <c r="AK32" s="37">
        <f ca="1">'00000.MTS_000304871'!I20</f>
        <v>0</v>
      </c>
      <c r="AL32" s="37">
        <f ca="1">'00000.MTS_000313546'!I20</f>
        <v>0</v>
      </c>
      <c r="AM32" s="37">
        <f ca="1">'00000.MTS_000322221'!I20</f>
        <v>0</v>
      </c>
      <c r="AN32" s="37">
        <f ca="1">'00000.MTS_000330897'!I20</f>
        <v>0</v>
      </c>
      <c r="AO32" s="37">
        <f ca="1">'00000.MTS_000339572'!I20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'00000.MTS_000001234'!I21</f>
        <v>0</v>
      </c>
      <c r="C33" s="37">
        <f ca="1">'00000.MTS_000009909'!I21</f>
        <v>0</v>
      </c>
      <c r="D33" s="37">
        <f ca="1">'00000.MTS_000018585'!I21</f>
        <v>0</v>
      </c>
      <c r="E33" s="37">
        <f ca="1">'00000.MTS_000027260'!I21</f>
        <v>0</v>
      </c>
      <c r="F33" s="37">
        <f ca="1">'00000.MTS_000035935'!I21</f>
        <v>0</v>
      </c>
      <c r="G33" s="37">
        <f ca="1">'00000.MTS_000044611'!I21</f>
        <v>0</v>
      </c>
      <c r="H33" s="37">
        <f ca="1">'00000.MTS_000053286'!I21</f>
        <v>0</v>
      </c>
      <c r="I33" s="37">
        <f ca="1">'00000.MTS_000061961'!I21</f>
        <v>0</v>
      </c>
      <c r="J33" s="37">
        <f ca="1">'00000.MTS_000070637'!I21</f>
        <v>0</v>
      </c>
      <c r="K33" s="37">
        <f ca="1">'00000.MTS_000079312'!I21</f>
        <v>0</v>
      </c>
      <c r="L33" s="37">
        <f ca="1">'00000.MTS_000087987'!I21</f>
        <v>0</v>
      </c>
      <c r="M33" s="37">
        <f ca="1">'00000.MTS_000096663'!I21</f>
        <v>0</v>
      </c>
      <c r="N33" s="37">
        <f ca="1">'00000.MTS_000105338'!I21</f>
        <v>0</v>
      </c>
      <c r="O33" s="37">
        <f ca="1">'00000.MTS_000114013'!I21</f>
        <v>0</v>
      </c>
      <c r="P33" s="37">
        <f ca="1">'00000.MTS_000122689'!I21</f>
        <v>0</v>
      </c>
      <c r="Q33" s="37">
        <f ca="1">'00000.MTS_000131364'!I21</f>
        <v>0</v>
      </c>
      <c r="R33" s="37">
        <f ca="1">'00000.MTS_000140039'!I21</f>
        <v>0</v>
      </c>
      <c r="S33" s="37">
        <f ca="1">'00000.MTS_000148715'!I21</f>
        <v>0</v>
      </c>
      <c r="T33" s="37">
        <f ca="1">'00000.MTS_000157390'!I21</f>
        <v>0</v>
      </c>
      <c r="U33" s="37">
        <f ca="1">'00000.MTS_000166065'!I21</f>
        <v>0</v>
      </c>
      <c r="V33" s="37">
        <f ca="1">'00000.MTS_000174741'!I21</f>
        <v>0</v>
      </c>
      <c r="W33" s="37">
        <f ca="1">'00000.MTS_000183416'!I21</f>
        <v>0</v>
      </c>
      <c r="X33" s="37">
        <f ca="1">'00000.MTS_000192091'!I21</f>
        <v>0</v>
      </c>
      <c r="Y33" s="37">
        <f ca="1">'00000.MTS_000200767'!I21</f>
        <v>0</v>
      </c>
      <c r="Z33" s="37">
        <f ca="1">'00000.MTS_000209442'!I21</f>
        <v>0</v>
      </c>
      <c r="AA33" s="37">
        <f ca="1">'00000.MTS_000218117'!I21</f>
        <v>0</v>
      </c>
      <c r="AB33" s="37">
        <f ca="1">'00000.MTS_000226793'!I21</f>
        <v>0</v>
      </c>
      <c r="AC33" s="37">
        <f ca="1">'00000.MTS_000235468'!I21</f>
        <v>0</v>
      </c>
      <c r="AD33" s="37">
        <f ca="1">'00000.MTS_000244143'!I21</f>
        <v>0</v>
      </c>
      <c r="AE33" s="37">
        <f ca="1">'00000.MTS_000252819'!I21</f>
        <v>0</v>
      </c>
      <c r="AF33" s="37">
        <f ca="1">'00000.MTS_000261494'!I21</f>
        <v>0</v>
      </c>
      <c r="AG33" s="37">
        <f ca="1">'00000.MTS_000270169'!I21</f>
        <v>0</v>
      </c>
      <c r="AH33" s="37">
        <f ca="1">'00000.MTS_000278845'!I21</f>
        <v>0</v>
      </c>
      <c r="AI33" s="37">
        <f ca="1">'00000.MTS_000287520'!I21</f>
        <v>0</v>
      </c>
      <c r="AJ33" s="37">
        <f ca="1">'00000.MTS_000296195'!I21</f>
        <v>0</v>
      </c>
      <c r="AK33" s="37">
        <f ca="1">'00000.MTS_000304871'!I21</f>
        <v>0</v>
      </c>
      <c r="AL33" s="37">
        <f ca="1">'00000.MTS_000313546'!I21</f>
        <v>0</v>
      </c>
      <c r="AM33" s="37">
        <f ca="1">'00000.MTS_000322221'!I21</f>
        <v>0</v>
      </c>
      <c r="AN33" s="37">
        <f ca="1">'00000.MTS_000330897'!I21</f>
        <v>0</v>
      </c>
      <c r="AO33" s="37">
        <f ca="1">'00000.MTS_000339572'!I21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'00000.MTS_000001234'!I22</f>
        <v>0</v>
      </c>
      <c r="C34" s="37">
        <f ca="1">'00000.MTS_000009909'!I22</f>
        <v>0</v>
      </c>
      <c r="D34" s="37">
        <f ca="1">'00000.MTS_000018585'!I22</f>
        <v>0</v>
      </c>
      <c r="E34" s="37">
        <f ca="1">'00000.MTS_000027260'!I22</f>
        <v>0</v>
      </c>
      <c r="F34" s="37">
        <f ca="1">'00000.MTS_000035935'!I22</f>
        <v>0</v>
      </c>
      <c r="G34" s="37">
        <f ca="1">'00000.MTS_000044611'!I22</f>
        <v>0</v>
      </c>
      <c r="H34" s="37">
        <f ca="1">'00000.MTS_000053286'!I22</f>
        <v>0</v>
      </c>
      <c r="I34" s="37">
        <f ca="1">'00000.MTS_000061961'!I22</f>
        <v>0</v>
      </c>
      <c r="J34" s="37">
        <f ca="1">'00000.MTS_000070637'!I22</f>
        <v>0</v>
      </c>
      <c r="K34" s="37">
        <f ca="1">'00000.MTS_000079312'!I22</f>
        <v>0</v>
      </c>
      <c r="L34" s="37">
        <f ca="1">'00000.MTS_000087987'!I22</f>
        <v>0</v>
      </c>
      <c r="M34" s="37">
        <f ca="1">'00000.MTS_000096663'!I22</f>
        <v>0</v>
      </c>
      <c r="N34" s="37">
        <f ca="1">'00000.MTS_000105338'!I22</f>
        <v>0</v>
      </c>
      <c r="O34" s="37">
        <f ca="1">'00000.MTS_000114013'!I22</f>
        <v>0</v>
      </c>
      <c r="P34" s="37">
        <f ca="1">'00000.MTS_000122689'!I22</f>
        <v>0</v>
      </c>
      <c r="Q34" s="37">
        <f ca="1">'00000.MTS_000131364'!I22</f>
        <v>0</v>
      </c>
      <c r="R34" s="37">
        <f ca="1">'00000.MTS_000140039'!I22</f>
        <v>0</v>
      </c>
      <c r="S34" s="37">
        <f ca="1">'00000.MTS_000148715'!I22</f>
        <v>0</v>
      </c>
      <c r="T34" s="37">
        <f ca="1">'00000.MTS_000157390'!I22</f>
        <v>0</v>
      </c>
      <c r="U34" s="37">
        <f ca="1">'00000.MTS_000166065'!I22</f>
        <v>0</v>
      </c>
      <c r="V34" s="37">
        <f ca="1">'00000.MTS_000174741'!I22</f>
        <v>0</v>
      </c>
      <c r="W34" s="37">
        <f ca="1">'00000.MTS_000183416'!I22</f>
        <v>0</v>
      </c>
      <c r="X34" s="37">
        <f ca="1">'00000.MTS_000192091'!I22</f>
        <v>0</v>
      </c>
      <c r="Y34" s="37">
        <f ca="1">'00000.MTS_000200767'!I22</f>
        <v>0</v>
      </c>
      <c r="Z34" s="37">
        <f ca="1">'00000.MTS_000209442'!I22</f>
        <v>0</v>
      </c>
      <c r="AA34" s="37">
        <f ca="1">'00000.MTS_000218117'!I22</f>
        <v>0</v>
      </c>
      <c r="AB34" s="37">
        <f ca="1">'00000.MTS_000226793'!I22</f>
        <v>0</v>
      </c>
      <c r="AC34" s="37">
        <f ca="1">'00000.MTS_000235468'!I22</f>
        <v>0</v>
      </c>
      <c r="AD34" s="37">
        <f ca="1">'00000.MTS_000244143'!I22</f>
        <v>0</v>
      </c>
      <c r="AE34" s="37">
        <f ca="1">'00000.MTS_000252819'!I22</f>
        <v>0</v>
      </c>
      <c r="AF34" s="37">
        <f ca="1">'00000.MTS_000261494'!I22</f>
        <v>0</v>
      </c>
      <c r="AG34" s="37">
        <f ca="1">'00000.MTS_000270169'!I22</f>
        <v>0</v>
      </c>
      <c r="AH34" s="37">
        <f ca="1">'00000.MTS_000278845'!I22</f>
        <v>0</v>
      </c>
      <c r="AI34" s="37">
        <f ca="1">'00000.MTS_000287520'!I22</f>
        <v>0</v>
      </c>
      <c r="AJ34" s="37">
        <f ca="1">'00000.MTS_000296195'!I22</f>
        <v>0</v>
      </c>
      <c r="AK34" s="37">
        <f ca="1">'00000.MTS_000304871'!I22</f>
        <v>0</v>
      </c>
      <c r="AL34" s="37">
        <f ca="1">'00000.MTS_000313546'!I22</f>
        <v>0</v>
      </c>
      <c r="AM34" s="37">
        <f ca="1">'00000.MTS_000322221'!I22</f>
        <v>0</v>
      </c>
      <c r="AN34" s="37">
        <f ca="1">'00000.MTS_000330897'!I22</f>
        <v>0</v>
      </c>
      <c r="AO34" s="37">
        <f ca="1">'00000.MTS_000339572'!I22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'00000.MTS_000001234'!I23</f>
        <v>0</v>
      </c>
      <c r="C35" s="37">
        <f ca="1">'00000.MTS_000009909'!I23</f>
        <v>0</v>
      </c>
      <c r="D35" s="37">
        <f ca="1">'00000.MTS_000018585'!I23</f>
        <v>0</v>
      </c>
      <c r="E35" s="37">
        <f ca="1">'00000.MTS_000027260'!I23</f>
        <v>0</v>
      </c>
      <c r="F35" s="37">
        <f ca="1">'00000.MTS_000035935'!I23</f>
        <v>0</v>
      </c>
      <c r="G35" s="37">
        <f ca="1">'00000.MTS_000044611'!I23</f>
        <v>0</v>
      </c>
      <c r="H35" s="37">
        <f ca="1">'00000.MTS_000053286'!I23</f>
        <v>0</v>
      </c>
      <c r="I35" s="37">
        <f ca="1">'00000.MTS_000061961'!I23</f>
        <v>0</v>
      </c>
      <c r="J35" s="37">
        <f ca="1">'00000.MTS_000070637'!I23</f>
        <v>0</v>
      </c>
      <c r="K35" s="37">
        <f ca="1">'00000.MTS_000079312'!I23</f>
        <v>0</v>
      </c>
      <c r="L35" s="37">
        <f ca="1">'00000.MTS_000087987'!I23</f>
        <v>0</v>
      </c>
      <c r="M35" s="37">
        <f ca="1">'00000.MTS_000096663'!I23</f>
        <v>0</v>
      </c>
      <c r="N35" s="37">
        <f ca="1">'00000.MTS_000105338'!I23</f>
        <v>0</v>
      </c>
      <c r="O35" s="37">
        <f ca="1">'00000.MTS_000114013'!I23</f>
        <v>0</v>
      </c>
      <c r="P35" s="37">
        <f ca="1">'00000.MTS_000122689'!I23</f>
        <v>0</v>
      </c>
      <c r="Q35" s="37">
        <f ca="1">'00000.MTS_000131364'!I23</f>
        <v>0</v>
      </c>
      <c r="R35" s="37">
        <f ca="1">'00000.MTS_000140039'!I23</f>
        <v>0</v>
      </c>
      <c r="S35" s="37">
        <f ca="1">'00000.MTS_000148715'!I23</f>
        <v>0</v>
      </c>
      <c r="T35" s="37">
        <f ca="1">'00000.MTS_000157390'!I23</f>
        <v>0</v>
      </c>
      <c r="U35" s="37">
        <f ca="1">'00000.MTS_000166065'!I23</f>
        <v>0</v>
      </c>
      <c r="V35" s="37">
        <f ca="1">'00000.MTS_000174741'!I23</f>
        <v>0</v>
      </c>
      <c r="W35" s="37">
        <f ca="1">'00000.MTS_000183416'!I23</f>
        <v>0</v>
      </c>
      <c r="X35" s="37">
        <f ca="1">'00000.MTS_000192091'!I23</f>
        <v>0</v>
      </c>
      <c r="Y35" s="37">
        <f ca="1">'00000.MTS_000200767'!I23</f>
        <v>0</v>
      </c>
      <c r="Z35" s="37">
        <f ca="1">'00000.MTS_000209442'!I23</f>
        <v>0</v>
      </c>
      <c r="AA35" s="37">
        <f ca="1">'00000.MTS_000218117'!I23</f>
        <v>0</v>
      </c>
      <c r="AB35" s="37">
        <f ca="1">'00000.MTS_000226793'!I23</f>
        <v>0</v>
      </c>
      <c r="AC35" s="37">
        <f ca="1">'00000.MTS_000235468'!I23</f>
        <v>0</v>
      </c>
      <c r="AD35" s="37">
        <f ca="1">'00000.MTS_000244143'!I23</f>
        <v>0</v>
      </c>
      <c r="AE35" s="37">
        <f ca="1">'00000.MTS_000252819'!I23</f>
        <v>0</v>
      </c>
      <c r="AF35" s="37">
        <f ca="1">'00000.MTS_000261494'!I23</f>
        <v>0</v>
      </c>
      <c r="AG35" s="37">
        <f ca="1">'00000.MTS_000270169'!I23</f>
        <v>0</v>
      </c>
      <c r="AH35" s="37">
        <f ca="1">'00000.MTS_000278845'!I23</f>
        <v>0</v>
      </c>
      <c r="AI35" s="37">
        <f ca="1">'00000.MTS_000287520'!I23</f>
        <v>0</v>
      </c>
      <c r="AJ35" s="37">
        <f ca="1">'00000.MTS_000296195'!I23</f>
        <v>0</v>
      </c>
      <c r="AK35" s="37">
        <f ca="1">'00000.MTS_000304871'!I23</f>
        <v>0</v>
      </c>
      <c r="AL35" s="37">
        <f ca="1">'00000.MTS_000313546'!I23</f>
        <v>0</v>
      </c>
      <c r="AM35" s="37">
        <f ca="1">'00000.MTS_000322221'!I23</f>
        <v>0</v>
      </c>
      <c r="AN35" s="37">
        <f ca="1">'00000.MTS_000330897'!I23</f>
        <v>0</v>
      </c>
      <c r="AO35" s="37">
        <f ca="1">'00000.MTS_000339572'!I23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'00000.MTS_000001234'!I24</f>
        <v>0</v>
      </c>
      <c r="C36" s="37">
        <f ca="1">'00000.MTS_000009909'!I24</f>
        <v>0</v>
      </c>
      <c r="D36" s="37">
        <f ca="1">'00000.MTS_000018585'!I24</f>
        <v>0</v>
      </c>
      <c r="E36" s="37">
        <f ca="1">'00000.MTS_000027260'!I24</f>
        <v>0</v>
      </c>
      <c r="F36" s="37">
        <f ca="1">'00000.MTS_000035935'!I24</f>
        <v>0</v>
      </c>
      <c r="G36" s="37">
        <f ca="1">'00000.MTS_000044611'!I24</f>
        <v>0</v>
      </c>
      <c r="H36" s="37">
        <f ca="1">'00000.MTS_000053286'!I24</f>
        <v>0</v>
      </c>
      <c r="I36" s="37">
        <f ca="1">'00000.MTS_000061961'!I24</f>
        <v>0</v>
      </c>
      <c r="J36" s="37">
        <f ca="1">'00000.MTS_000070637'!I24</f>
        <v>0</v>
      </c>
      <c r="K36" s="37">
        <f ca="1">'00000.MTS_000079312'!I24</f>
        <v>0</v>
      </c>
      <c r="L36" s="37">
        <f ca="1">'00000.MTS_000087987'!I24</f>
        <v>0</v>
      </c>
      <c r="M36" s="37">
        <f ca="1">'00000.MTS_000096663'!I24</f>
        <v>0</v>
      </c>
      <c r="N36" s="37">
        <f ca="1">'00000.MTS_000105338'!I24</f>
        <v>0</v>
      </c>
      <c r="O36" s="37">
        <f ca="1">'00000.MTS_000114013'!I24</f>
        <v>0</v>
      </c>
      <c r="P36" s="37">
        <f ca="1">'00000.MTS_000122689'!I24</f>
        <v>0</v>
      </c>
      <c r="Q36" s="37">
        <f ca="1">'00000.MTS_000131364'!I24</f>
        <v>0</v>
      </c>
      <c r="R36" s="37">
        <f ca="1">'00000.MTS_000140039'!I24</f>
        <v>0</v>
      </c>
      <c r="S36" s="37">
        <f ca="1">'00000.MTS_000148715'!I24</f>
        <v>0</v>
      </c>
      <c r="T36" s="37">
        <f ca="1">'00000.MTS_000157390'!I24</f>
        <v>0</v>
      </c>
      <c r="U36" s="37">
        <f ca="1">'00000.MTS_000166065'!I24</f>
        <v>0</v>
      </c>
      <c r="V36" s="37">
        <f ca="1">'00000.MTS_000174741'!I24</f>
        <v>0</v>
      </c>
      <c r="W36" s="37">
        <f ca="1">'00000.MTS_000183416'!I24</f>
        <v>0</v>
      </c>
      <c r="X36" s="37">
        <f ca="1">'00000.MTS_000192091'!I24</f>
        <v>0</v>
      </c>
      <c r="Y36" s="37">
        <f ca="1">'00000.MTS_000200767'!I24</f>
        <v>0</v>
      </c>
      <c r="Z36" s="37">
        <f ca="1">'00000.MTS_000209442'!I24</f>
        <v>0</v>
      </c>
      <c r="AA36" s="37">
        <f ca="1">'00000.MTS_000218117'!I24</f>
        <v>0</v>
      </c>
      <c r="AB36" s="37">
        <f ca="1">'00000.MTS_000226793'!I24</f>
        <v>0</v>
      </c>
      <c r="AC36" s="37">
        <f ca="1">'00000.MTS_000235468'!I24</f>
        <v>0</v>
      </c>
      <c r="AD36" s="37">
        <f ca="1">'00000.MTS_000244143'!I24</f>
        <v>0</v>
      </c>
      <c r="AE36" s="37">
        <f ca="1">'00000.MTS_000252819'!I24</f>
        <v>0</v>
      </c>
      <c r="AF36" s="37">
        <f ca="1">'00000.MTS_000261494'!I24</f>
        <v>0</v>
      </c>
      <c r="AG36" s="37">
        <f ca="1">'00000.MTS_000270169'!I24</f>
        <v>0</v>
      </c>
      <c r="AH36" s="37">
        <f ca="1">'00000.MTS_000278845'!I24</f>
        <v>0</v>
      </c>
      <c r="AI36" s="37">
        <f ca="1">'00000.MTS_000287520'!I24</f>
        <v>0</v>
      </c>
      <c r="AJ36" s="37">
        <f ca="1">'00000.MTS_000296195'!I24</f>
        <v>0</v>
      </c>
      <c r="AK36" s="37">
        <f ca="1">'00000.MTS_000304871'!I24</f>
        <v>0</v>
      </c>
      <c r="AL36" s="37">
        <f ca="1">'00000.MTS_000313546'!I24</f>
        <v>0</v>
      </c>
      <c r="AM36" s="37">
        <f ca="1">'00000.MTS_000322221'!I24</f>
        <v>0</v>
      </c>
      <c r="AN36" s="37">
        <f ca="1">'00000.MTS_000330897'!I24</f>
        <v>0</v>
      </c>
      <c r="AO36" s="37">
        <f ca="1">'00000.MTS_000339572'!I24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'00000.MTS_000001234'!I25</f>
        <v>0</v>
      </c>
      <c r="C37" s="37">
        <f ca="1">'00000.MTS_000009909'!I25</f>
        <v>0</v>
      </c>
      <c r="D37" s="37">
        <f ca="1">'00000.MTS_000018585'!I25</f>
        <v>0</v>
      </c>
      <c r="E37" s="37">
        <f ca="1">'00000.MTS_000027260'!I25</f>
        <v>0</v>
      </c>
      <c r="F37" s="37">
        <f ca="1">'00000.MTS_000035935'!I25</f>
        <v>0</v>
      </c>
      <c r="G37" s="37">
        <f ca="1">'00000.MTS_000044611'!I25</f>
        <v>0</v>
      </c>
      <c r="H37" s="37">
        <f ca="1">'00000.MTS_000053286'!I25</f>
        <v>0</v>
      </c>
      <c r="I37" s="37">
        <f ca="1">'00000.MTS_000061961'!I25</f>
        <v>0</v>
      </c>
      <c r="J37" s="37">
        <f ca="1">'00000.MTS_000070637'!I25</f>
        <v>0</v>
      </c>
      <c r="K37" s="37">
        <f ca="1">'00000.MTS_000079312'!I25</f>
        <v>0</v>
      </c>
      <c r="L37" s="37">
        <f ca="1">'00000.MTS_000087987'!I25</f>
        <v>0</v>
      </c>
      <c r="M37" s="37">
        <f ca="1">'00000.MTS_000096663'!I25</f>
        <v>0</v>
      </c>
      <c r="N37" s="37">
        <f ca="1">'00000.MTS_000105338'!I25</f>
        <v>0</v>
      </c>
      <c r="O37" s="37">
        <f ca="1">'00000.MTS_000114013'!I25</f>
        <v>0</v>
      </c>
      <c r="P37" s="37">
        <f ca="1">'00000.MTS_000122689'!I25</f>
        <v>0</v>
      </c>
      <c r="Q37" s="37">
        <f ca="1">'00000.MTS_000131364'!I25</f>
        <v>0</v>
      </c>
      <c r="R37" s="37">
        <f ca="1">'00000.MTS_000140039'!I25</f>
        <v>0</v>
      </c>
      <c r="S37" s="37">
        <f ca="1">'00000.MTS_000148715'!I25</f>
        <v>0</v>
      </c>
      <c r="T37" s="37">
        <f ca="1">'00000.MTS_000157390'!I25</f>
        <v>0</v>
      </c>
      <c r="U37" s="37">
        <f ca="1">'00000.MTS_000166065'!I25</f>
        <v>0</v>
      </c>
      <c r="V37" s="37">
        <f ca="1">'00000.MTS_000174741'!I25</f>
        <v>0</v>
      </c>
      <c r="W37" s="37">
        <f ca="1">'00000.MTS_000183416'!I25</f>
        <v>0</v>
      </c>
      <c r="X37" s="37">
        <f ca="1">'00000.MTS_000192091'!I25</f>
        <v>0</v>
      </c>
      <c r="Y37" s="37">
        <f ca="1">'00000.MTS_000200767'!I25</f>
        <v>0</v>
      </c>
      <c r="Z37" s="37">
        <f ca="1">'00000.MTS_000209442'!I25</f>
        <v>0</v>
      </c>
      <c r="AA37" s="37">
        <f ca="1">'00000.MTS_000218117'!I25</f>
        <v>0</v>
      </c>
      <c r="AB37" s="37">
        <f ca="1">'00000.MTS_000226793'!I25</f>
        <v>0</v>
      </c>
      <c r="AC37" s="37">
        <f ca="1">'00000.MTS_000235468'!I25</f>
        <v>0</v>
      </c>
      <c r="AD37" s="37">
        <f ca="1">'00000.MTS_000244143'!I25</f>
        <v>0</v>
      </c>
      <c r="AE37" s="37">
        <f ca="1">'00000.MTS_000252819'!I25</f>
        <v>0</v>
      </c>
      <c r="AF37" s="37">
        <f ca="1">'00000.MTS_000261494'!I25</f>
        <v>0</v>
      </c>
      <c r="AG37" s="37">
        <f ca="1">'00000.MTS_000270169'!I25</f>
        <v>0</v>
      </c>
      <c r="AH37" s="37">
        <f ca="1">'00000.MTS_000278845'!I25</f>
        <v>0</v>
      </c>
      <c r="AI37" s="37">
        <f ca="1">'00000.MTS_000287520'!I25</f>
        <v>0</v>
      </c>
      <c r="AJ37" s="37">
        <f ca="1">'00000.MTS_000296195'!I25</f>
        <v>0</v>
      </c>
      <c r="AK37" s="37">
        <f ca="1">'00000.MTS_000304871'!I25</f>
        <v>0</v>
      </c>
      <c r="AL37" s="37">
        <f ca="1">'00000.MTS_000313546'!I25</f>
        <v>0</v>
      </c>
      <c r="AM37" s="37">
        <f ca="1">'00000.MTS_000322221'!I25</f>
        <v>0</v>
      </c>
      <c r="AN37" s="37">
        <f ca="1">'00000.MTS_000330897'!I25</f>
        <v>0</v>
      </c>
      <c r="AO37" s="37">
        <f ca="1">'00000.MTS_000339572'!I25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'00000.MTS_000001234'!I26</f>
        <v>0</v>
      </c>
      <c r="C38" s="37">
        <f ca="1">'00000.MTS_000009909'!I26</f>
        <v>0</v>
      </c>
      <c r="D38" s="37">
        <f ca="1">'00000.MTS_000018585'!I26</f>
        <v>0</v>
      </c>
      <c r="E38" s="37">
        <f ca="1">'00000.MTS_000027260'!I26</f>
        <v>0</v>
      </c>
      <c r="F38" s="37">
        <f ca="1">'00000.MTS_000035935'!I26</f>
        <v>0</v>
      </c>
      <c r="G38" s="37">
        <f ca="1">'00000.MTS_000044611'!I26</f>
        <v>0</v>
      </c>
      <c r="H38" s="37">
        <f ca="1">'00000.MTS_000053286'!I26</f>
        <v>0</v>
      </c>
      <c r="I38" s="37">
        <f ca="1">'00000.MTS_000061961'!I26</f>
        <v>0</v>
      </c>
      <c r="J38" s="37">
        <f ca="1">'00000.MTS_000070637'!I26</f>
        <v>0</v>
      </c>
      <c r="K38" s="37">
        <f ca="1">'00000.MTS_000079312'!I26</f>
        <v>0</v>
      </c>
      <c r="L38" s="37">
        <f ca="1">'00000.MTS_000087987'!I26</f>
        <v>0</v>
      </c>
      <c r="M38" s="37">
        <f ca="1">'00000.MTS_000096663'!I26</f>
        <v>0</v>
      </c>
      <c r="N38" s="37">
        <f ca="1">'00000.MTS_000105338'!I26</f>
        <v>0</v>
      </c>
      <c r="O38" s="37">
        <f ca="1">'00000.MTS_000114013'!I26</f>
        <v>0</v>
      </c>
      <c r="P38" s="37">
        <f ca="1">'00000.MTS_000122689'!I26</f>
        <v>0</v>
      </c>
      <c r="Q38" s="37">
        <f ca="1">'00000.MTS_000131364'!I26</f>
        <v>0</v>
      </c>
      <c r="R38" s="37">
        <f ca="1">'00000.MTS_000140039'!I26</f>
        <v>0</v>
      </c>
      <c r="S38" s="37">
        <f ca="1">'00000.MTS_000148715'!I26</f>
        <v>12.5</v>
      </c>
      <c r="T38" s="37">
        <f ca="1">'00000.MTS_000157390'!I26</f>
        <v>0</v>
      </c>
      <c r="U38" s="37">
        <f ca="1">'00000.MTS_000166065'!I26</f>
        <v>0</v>
      </c>
      <c r="V38" s="37">
        <f ca="1">'00000.MTS_000174741'!I26</f>
        <v>0</v>
      </c>
      <c r="W38" s="37">
        <f ca="1">'00000.MTS_000183416'!I26</f>
        <v>0</v>
      </c>
      <c r="X38" s="37">
        <f ca="1">'00000.MTS_000192091'!I26</f>
        <v>0</v>
      </c>
      <c r="Y38" s="37">
        <f ca="1">'00000.MTS_000200767'!I26</f>
        <v>11.111111111111111</v>
      </c>
      <c r="Z38" s="37">
        <f ca="1">'00000.MTS_000209442'!I26</f>
        <v>0</v>
      </c>
      <c r="AA38" s="37">
        <f ca="1">'00000.MTS_000218117'!I26</f>
        <v>0</v>
      </c>
      <c r="AB38" s="37">
        <f ca="1">'00000.MTS_000226793'!I26</f>
        <v>0</v>
      </c>
      <c r="AC38" s="37">
        <f ca="1">'00000.MTS_000235468'!I26</f>
        <v>0</v>
      </c>
      <c r="AD38" s="37">
        <f ca="1">'00000.MTS_000244143'!I26</f>
        <v>0</v>
      </c>
      <c r="AE38" s="37">
        <f ca="1">'00000.MTS_000252819'!I26</f>
        <v>0</v>
      </c>
      <c r="AF38" s="37">
        <f ca="1">'00000.MTS_000261494'!I26</f>
        <v>0</v>
      </c>
      <c r="AG38" s="37">
        <f ca="1">'00000.MTS_000270169'!I26</f>
        <v>0</v>
      </c>
      <c r="AH38" s="37">
        <f ca="1">'00000.MTS_000278845'!I26</f>
        <v>0</v>
      </c>
      <c r="AI38" s="37">
        <f ca="1">'00000.MTS_000287520'!I26</f>
        <v>0</v>
      </c>
      <c r="AJ38" s="37">
        <f ca="1">'00000.MTS_000296195'!I26</f>
        <v>0</v>
      </c>
      <c r="AK38" s="37">
        <f ca="1">'00000.MTS_000304871'!I26</f>
        <v>0</v>
      </c>
      <c r="AL38" s="37">
        <f ca="1">'00000.MTS_000313546'!I26</f>
        <v>0</v>
      </c>
      <c r="AM38" s="37">
        <f ca="1">'00000.MTS_000322221'!I26</f>
        <v>0</v>
      </c>
      <c r="AN38" s="37">
        <f ca="1">'00000.MTS_000330897'!I26</f>
        <v>0</v>
      </c>
      <c r="AO38" s="37">
        <f ca="1">'00000.MTS_000339572'!I26</f>
        <v>0</v>
      </c>
      <c r="AQ38" s="37">
        <f ca="1">AVERAGE(B38:AO38)</f>
        <v>0.59027777777777779</v>
      </c>
      <c r="AR38" s="37">
        <f ca="1">STDEV(B38:AO38)</f>
        <v>2.6104802383898145</v>
      </c>
      <c r="AS38" s="37">
        <f ca="1">AR38/SQRT(40)</f>
        <v>0.41275316700855674</v>
      </c>
      <c r="AU38" s="59"/>
    </row>
    <row r="39" spans="1:47" x14ac:dyDescent="0.25">
      <c r="A39" s="54" t="s">
        <v>34</v>
      </c>
      <c r="B39" s="37">
        <f ca="1">'00000.MTS_000001234'!I27</f>
        <v>0</v>
      </c>
      <c r="C39" s="37">
        <f ca="1">'00000.MTS_000009909'!I27</f>
        <v>0</v>
      </c>
      <c r="D39" s="37">
        <f ca="1">'00000.MTS_000018585'!I27</f>
        <v>0</v>
      </c>
      <c r="E39" s="37">
        <f ca="1">'00000.MTS_000027260'!I27</f>
        <v>0</v>
      </c>
      <c r="F39" s="37">
        <f ca="1">'00000.MTS_000035935'!I27</f>
        <v>0</v>
      </c>
      <c r="G39" s="37">
        <f ca="1">'00000.MTS_000044611'!I27</f>
        <v>0</v>
      </c>
      <c r="H39" s="37">
        <f ca="1">'00000.MTS_000053286'!I27</f>
        <v>0</v>
      </c>
      <c r="I39" s="37">
        <f ca="1">'00000.MTS_000061961'!I27</f>
        <v>0</v>
      </c>
      <c r="J39" s="37">
        <f ca="1">'00000.MTS_000070637'!I27</f>
        <v>0</v>
      </c>
      <c r="K39" s="37">
        <f ca="1">'00000.MTS_000079312'!I27</f>
        <v>0</v>
      </c>
      <c r="L39" s="37">
        <f ca="1">'00000.MTS_000087987'!I27</f>
        <v>0</v>
      </c>
      <c r="M39" s="37">
        <f ca="1">'00000.MTS_000096663'!I27</f>
        <v>0</v>
      </c>
      <c r="N39" s="37">
        <f ca="1">'00000.MTS_000105338'!I27</f>
        <v>0</v>
      </c>
      <c r="O39" s="37">
        <f ca="1">'00000.MTS_000114013'!I27</f>
        <v>0</v>
      </c>
      <c r="P39" s="37">
        <f ca="1">'00000.MTS_000122689'!I27</f>
        <v>0</v>
      </c>
      <c r="Q39" s="37">
        <f ca="1">'00000.MTS_000131364'!I27</f>
        <v>0</v>
      </c>
      <c r="R39" s="37">
        <f ca="1">'00000.MTS_000140039'!I27</f>
        <v>0</v>
      </c>
      <c r="S39" s="37">
        <f ca="1">'00000.MTS_000148715'!I27</f>
        <v>0</v>
      </c>
      <c r="T39" s="37">
        <f ca="1">'00000.MTS_000157390'!I27</f>
        <v>0</v>
      </c>
      <c r="U39" s="37">
        <f ca="1">'00000.MTS_000166065'!I27</f>
        <v>0</v>
      </c>
      <c r="V39" s="37">
        <f ca="1">'00000.MTS_000174741'!I27</f>
        <v>0</v>
      </c>
      <c r="W39" s="37">
        <f ca="1">'00000.MTS_000183416'!I27</f>
        <v>0</v>
      </c>
      <c r="X39" s="37">
        <f ca="1">'00000.MTS_000192091'!I27</f>
        <v>0</v>
      </c>
      <c r="Y39" s="37">
        <f ca="1">'00000.MTS_000200767'!I27</f>
        <v>0</v>
      </c>
      <c r="Z39" s="37">
        <f ca="1">'00000.MTS_000209442'!I27</f>
        <v>0</v>
      </c>
      <c r="AA39" s="37">
        <f ca="1">'00000.MTS_000218117'!I27</f>
        <v>0</v>
      </c>
      <c r="AB39" s="37">
        <f ca="1">'00000.MTS_000226793'!I27</f>
        <v>0</v>
      </c>
      <c r="AC39" s="37">
        <f ca="1">'00000.MTS_000235468'!I27</f>
        <v>0</v>
      </c>
      <c r="AD39" s="37">
        <f ca="1">'00000.MTS_000244143'!I27</f>
        <v>0</v>
      </c>
      <c r="AE39" s="37">
        <f ca="1">'00000.MTS_000252819'!I27</f>
        <v>0</v>
      </c>
      <c r="AF39" s="37">
        <f ca="1">'00000.MTS_000261494'!I27</f>
        <v>0</v>
      </c>
      <c r="AG39" s="37">
        <f ca="1">'00000.MTS_000270169'!I27</f>
        <v>0</v>
      </c>
      <c r="AH39" s="37">
        <f ca="1">'00000.MTS_000278845'!I27</f>
        <v>0</v>
      </c>
      <c r="AI39" s="37">
        <f ca="1">'00000.MTS_000287520'!I27</f>
        <v>0</v>
      </c>
      <c r="AJ39" s="37">
        <f ca="1">'00000.MTS_000296195'!I27</f>
        <v>0</v>
      </c>
      <c r="AK39" s="37">
        <f ca="1">'00000.MTS_000304871'!I27</f>
        <v>0</v>
      </c>
      <c r="AL39" s="37">
        <f ca="1">'00000.MTS_000313546'!I27</f>
        <v>0</v>
      </c>
      <c r="AM39" s="37">
        <f ca="1">'00000.MTS_000322221'!I27</f>
        <v>0</v>
      </c>
      <c r="AN39" s="37">
        <f ca="1">'00000.MTS_000330897'!I27</f>
        <v>0</v>
      </c>
      <c r="AO39" s="37">
        <f ca="1">'00000.MTS_000339572'!I27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'00000.MTS_000001234'!I28</f>
        <v>0</v>
      </c>
      <c r="C40" s="37">
        <f ca="1">'00000.MTS_000009909'!I28</f>
        <v>0</v>
      </c>
      <c r="D40" s="37">
        <f ca="1">'00000.MTS_000018585'!I28</f>
        <v>0</v>
      </c>
      <c r="E40" s="37">
        <f ca="1">'00000.MTS_000027260'!I28</f>
        <v>0</v>
      </c>
      <c r="F40" s="37">
        <f ca="1">'00000.MTS_000035935'!I28</f>
        <v>0</v>
      </c>
      <c r="G40" s="37">
        <f ca="1">'00000.MTS_000044611'!I28</f>
        <v>0</v>
      </c>
      <c r="H40" s="37">
        <f ca="1">'00000.MTS_000053286'!I28</f>
        <v>0</v>
      </c>
      <c r="I40" s="37">
        <f ca="1">'00000.MTS_000061961'!I28</f>
        <v>0</v>
      </c>
      <c r="J40" s="37">
        <f ca="1">'00000.MTS_000070637'!I28</f>
        <v>0</v>
      </c>
      <c r="K40" s="37">
        <f ca="1">'00000.MTS_000079312'!I28</f>
        <v>0</v>
      </c>
      <c r="L40" s="37">
        <f ca="1">'00000.MTS_000087987'!I28</f>
        <v>0</v>
      </c>
      <c r="M40" s="37">
        <f ca="1">'00000.MTS_000096663'!I28</f>
        <v>0</v>
      </c>
      <c r="N40" s="37">
        <f ca="1">'00000.MTS_000105338'!I28</f>
        <v>0</v>
      </c>
      <c r="O40" s="37">
        <f ca="1">'00000.MTS_000114013'!I28</f>
        <v>0</v>
      </c>
      <c r="P40" s="37">
        <f ca="1">'00000.MTS_000122689'!I28</f>
        <v>0</v>
      </c>
      <c r="Q40" s="37">
        <f ca="1">'00000.MTS_000131364'!I28</f>
        <v>0</v>
      </c>
      <c r="R40" s="37">
        <f ca="1">'00000.MTS_000140039'!I28</f>
        <v>0</v>
      </c>
      <c r="S40" s="37">
        <f ca="1">'00000.MTS_000148715'!I28</f>
        <v>0</v>
      </c>
      <c r="T40" s="37">
        <f ca="1">'00000.MTS_000157390'!I28</f>
        <v>0</v>
      </c>
      <c r="U40" s="37">
        <f ca="1">'00000.MTS_000166065'!I28</f>
        <v>0</v>
      </c>
      <c r="V40" s="37">
        <f ca="1">'00000.MTS_000174741'!I28</f>
        <v>0</v>
      </c>
      <c r="W40" s="37">
        <f ca="1">'00000.MTS_000183416'!I28</f>
        <v>0</v>
      </c>
      <c r="X40" s="37">
        <f ca="1">'00000.MTS_000192091'!I28</f>
        <v>0</v>
      </c>
      <c r="Y40" s="37">
        <f ca="1">'00000.MTS_000200767'!I28</f>
        <v>0</v>
      </c>
      <c r="Z40" s="37">
        <f ca="1">'00000.MTS_000209442'!I28</f>
        <v>0</v>
      </c>
      <c r="AA40" s="37">
        <f ca="1">'00000.MTS_000218117'!I28</f>
        <v>0</v>
      </c>
      <c r="AB40" s="37">
        <f ca="1">'00000.MTS_000226793'!I28</f>
        <v>0</v>
      </c>
      <c r="AC40" s="37">
        <f ca="1">'00000.MTS_000235468'!I28</f>
        <v>0</v>
      </c>
      <c r="AD40" s="37">
        <f ca="1">'00000.MTS_000244143'!I28</f>
        <v>0</v>
      </c>
      <c r="AE40" s="37">
        <f ca="1">'00000.MTS_000252819'!I28</f>
        <v>0</v>
      </c>
      <c r="AF40" s="37">
        <f ca="1">'00000.MTS_000261494'!I28</f>
        <v>0</v>
      </c>
      <c r="AG40" s="37">
        <f ca="1">'00000.MTS_000270169'!I28</f>
        <v>0</v>
      </c>
      <c r="AH40" s="37">
        <f ca="1">'00000.MTS_000278845'!I28</f>
        <v>0</v>
      </c>
      <c r="AI40" s="37">
        <f ca="1">'00000.MTS_000287520'!I28</f>
        <v>0</v>
      </c>
      <c r="AJ40" s="37">
        <f ca="1">'00000.MTS_000296195'!I28</f>
        <v>0</v>
      </c>
      <c r="AK40" s="37">
        <f ca="1">'00000.MTS_000304871'!I28</f>
        <v>0</v>
      </c>
      <c r="AL40" s="37">
        <f ca="1">'00000.MTS_000313546'!I28</f>
        <v>0</v>
      </c>
      <c r="AM40" s="37">
        <f ca="1">'00000.MTS_000322221'!I28</f>
        <v>0</v>
      </c>
      <c r="AN40" s="37">
        <f ca="1">'00000.MTS_000330897'!I28</f>
        <v>0</v>
      </c>
      <c r="AO40" s="37">
        <f ca="1">'00000.MTS_000339572'!I28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'00000.MTS_000001234'!I29</f>
        <v>0</v>
      </c>
      <c r="C41" s="37">
        <f ca="1">'00000.MTS_000009909'!I29</f>
        <v>0</v>
      </c>
      <c r="D41" s="37">
        <f ca="1">'00000.MTS_000018585'!I29</f>
        <v>0</v>
      </c>
      <c r="E41" s="37">
        <f ca="1">'00000.MTS_000027260'!I29</f>
        <v>0</v>
      </c>
      <c r="F41" s="37">
        <f ca="1">'00000.MTS_000035935'!I29</f>
        <v>0</v>
      </c>
      <c r="G41" s="37">
        <f ca="1">'00000.MTS_000044611'!I29</f>
        <v>0</v>
      </c>
      <c r="H41" s="37">
        <f ca="1">'00000.MTS_000053286'!I29</f>
        <v>0</v>
      </c>
      <c r="I41" s="37">
        <f ca="1">'00000.MTS_000061961'!I29</f>
        <v>0</v>
      </c>
      <c r="J41" s="37">
        <f ca="1">'00000.MTS_000070637'!I29</f>
        <v>0</v>
      </c>
      <c r="K41" s="37">
        <f ca="1">'00000.MTS_000079312'!I29</f>
        <v>0</v>
      </c>
      <c r="L41" s="37">
        <f ca="1">'00000.MTS_000087987'!I29</f>
        <v>0</v>
      </c>
      <c r="M41" s="37">
        <f ca="1">'00000.MTS_000096663'!I29</f>
        <v>0</v>
      </c>
      <c r="N41" s="37">
        <f ca="1">'00000.MTS_000105338'!I29</f>
        <v>0</v>
      </c>
      <c r="O41" s="37">
        <f ca="1">'00000.MTS_000114013'!I29</f>
        <v>0</v>
      </c>
      <c r="P41" s="37">
        <f ca="1">'00000.MTS_000122689'!I29</f>
        <v>0</v>
      </c>
      <c r="Q41" s="37">
        <f ca="1">'00000.MTS_000131364'!I29</f>
        <v>0</v>
      </c>
      <c r="R41" s="37">
        <f ca="1">'00000.MTS_000140039'!I29</f>
        <v>0</v>
      </c>
      <c r="S41" s="37">
        <f ca="1">'00000.MTS_000148715'!I29</f>
        <v>0</v>
      </c>
      <c r="T41" s="37">
        <f ca="1">'00000.MTS_000157390'!I29</f>
        <v>0</v>
      </c>
      <c r="U41" s="37">
        <f ca="1">'00000.MTS_000166065'!I29</f>
        <v>0</v>
      </c>
      <c r="V41" s="37">
        <f ca="1">'00000.MTS_000174741'!I29</f>
        <v>0</v>
      </c>
      <c r="W41" s="37">
        <f ca="1">'00000.MTS_000183416'!I29</f>
        <v>0</v>
      </c>
      <c r="X41" s="37">
        <f ca="1">'00000.MTS_000192091'!I29</f>
        <v>0</v>
      </c>
      <c r="Y41" s="37">
        <f ca="1">'00000.MTS_000200767'!I29</f>
        <v>0</v>
      </c>
      <c r="Z41" s="37">
        <f ca="1">'00000.MTS_000209442'!I29</f>
        <v>0</v>
      </c>
      <c r="AA41" s="37">
        <f ca="1">'00000.MTS_000218117'!I29</f>
        <v>0</v>
      </c>
      <c r="AB41" s="37">
        <f ca="1">'00000.MTS_000226793'!I29</f>
        <v>0</v>
      </c>
      <c r="AC41" s="37">
        <f ca="1">'00000.MTS_000235468'!I29</f>
        <v>0</v>
      </c>
      <c r="AD41" s="37">
        <f ca="1">'00000.MTS_000244143'!I29</f>
        <v>0</v>
      </c>
      <c r="AE41" s="37">
        <f ca="1">'00000.MTS_000252819'!I29</f>
        <v>0</v>
      </c>
      <c r="AF41" s="37">
        <f ca="1">'00000.MTS_000261494'!I29</f>
        <v>0</v>
      </c>
      <c r="AG41" s="37">
        <f ca="1">'00000.MTS_000270169'!I29</f>
        <v>0</v>
      </c>
      <c r="AH41" s="37">
        <f ca="1">'00000.MTS_000278845'!I29</f>
        <v>0</v>
      </c>
      <c r="AI41" s="37">
        <f ca="1">'00000.MTS_000287520'!I29</f>
        <v>0</v>
      </c>
      <c r="AJ41" s="37">
        <f ca="1">'00000.MTS_000296195'!I29</f>
        <v>0</v>
      </c>
      <c r="AK41" s="37">
        <f ca="1">'00000.MTS_000304871'!I29</f>
        <v>0</v>
      </c>
      <c r="AL41" s="37">
        <f ca="1">'00000.MTS_000313546'!I29</f>
        <v>0</v>
      </c>
      <c r="AM41" s="37">
        <f ca="1">'00000.MTS_000322221'!I29</f>
        <v>0</v>
      </c>
      <c r="AN41" s="37">
        <f ca="1">'00000.MTS_000330897'!I29</f>
        <v>0</v>
      </c>
      <c r="AO41" s="37">
        <f ca="1">'00000.MTS_000339572'!I29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'00000.MTS_000001234'!I30</f>
        <v>0</v>
      </c>
      <c r="C42" s="37">
        <f ca="1">'00000.MTS_000009909'!I30</f>
        <v>0</v>
      </c>
      <c r="D42" s="37">
        <f ca="1">'00000.MTS_000018585'!I30</f>
        <v>0</v>
      </c>
      <c r="E42" s="37">
        <f ca="1">'00000.MTS_000027260'!I30</f>
        <v>0</v>
      </c>
      <c r="F42" s="37">
        <f ca="1">'00000.MTS_000035935'!I30</f>
        <v>0</v>
      </c>
      <c r="G42" s="37">
        <f ca="1">'00000.MTS_000044611'!I30</f>
        <v>0</v>
      </c>
      <c r="H42" s="37">
        <f ca="1">'00000.MTS_000053286'!I30</f>
        <v>0</v>
      </c>
      <c r="I42" s="37">
        <f ca="1">'00000.MTS_000061961'!I30</f>
        <v>0</v>
      </c>
      <c r="J42" s="37">
        <f ca="1">'00000.MTS_000070637'!I30</f>
        <v>0</v>
      </c>
      <c r="K42" s="37">
        <f ca="1">'00000.MTS_000079312'!I30</f>
        <v>0</v>
      </c>
      <c r="L42" s="37">
        <f ca="1">'00000.MTS_000087987'!I30</f>
        <v>0</v>
      </c>
      <c r="M42" s="37">
        <f ca="1">'00000.MTS_000096663'!I30</f>
        <v>0</v>
      </c>
      <c r="N42" s="37">
        <f ca="1">'00000.MTS_000105338'!I30</f>
        <v>0</v>
      </c>
      <c r="O42" s="37">
        <f ca="1">'00000.MTS_000114013'!I30</f>
        <v>0</v>
      </c>
      <c r="P42" s="37">
        <f ca="1">'00000.MTS_000122689'!I30</f>
        <v>0</v>
      </c>
      <c r="Q42" s="37">
        <f ca="1">'00000.MTS_000131364'!I30</f>
        <v>0</v>
      </c>
      <c r="R42" s="37">
        <f ca="1">'00000.MTS_000140039'!I30</f>
        <v>0</v>
      </c>
      <c r="S42" s="37">
        <f ca="1">'00000.MTS_000148715'!I30</f>
        <v>0</v>
      </c>
      <c r="T42" s="37">
        <f ca="1">'00000.MTS_000157390'!I30</f>
        <v>0</v>
      </c>
      <c r="U42" s="37">
        <f ca="1">'00000.MTS_000166065'!I30</f>
        <v>0</v>
      </c>
      <c r="V42" s="37">
        <f ca="1">'00000.MTS_000174741'!I30</f>
        <v>0</v>
      </c>
      <c r="W42" s="37">
        <f ca="1">'00000.MTS_000183416'!I30</f>
        <v>0</v>
      </c>
      <c r="X42" s="37">
        <f ca="1">'00000.MTS_000192091'!I30</f>
        <v>0</v>
      </c>
      <c r="Y42" s="37">
        <f ca="1">'00000.MTS_000200767'!I30</f>
        <v>0</v>
      </c>
      <c r="Z42" s="37">
        <f ca="1">'00000.MTS_000209442'!I30</f>
        <v>0</v>
      </c>
      <c r="AA42" s="37">
        <f ca="1">'00000.MTS_000218117'!I30</f>
        <v>0</v>
      </c>
      <c r="AB42" s="37">
        <f ca="1">'00000.MTS_000226793'!I30</f>
        <v>0</v>
      </c>
      <c r="AC42" s="37">
        <f ca="1">'00000.MTS_000235468'!I30</f>
        <v>0</v>
      </c>
      <c r="AD42" s="37">
        <f ca="1">'00000.MTS_000244143'!I30</f>
        <v>0</v>
      </c>
      <c r="AE42" s="37">
        <f ca="1">'00000.MTS_000252819'!I30</f>
        <v>0</v>
      </c>
      <c r="AF42" s="37">
        <f ca="1">'00000.MTS_000261494'!I30</f>
        <v>0</v>
      </c>
      <c r="AG42" s="37">
        <f ca="1">'00000.MTS_000270169'!I30</f>
        <v>0</v>
      </c>
      <c r="AH42" s="37">
        <f ca="1">'00000.MTS_000278845'!I30</f>
        <v>0</v>
      </c>
      <c r="AI42" s="37">
        <f ca="1">'00000.MTS_000287520'!I30</f>
        <v>0</v>
      </c>
      <c r="AJ42" s="37">
        <f ca="1">'00000.MTS_000296195'!I30</f>
        <v>0</v>
      </c>
      <c r="AK42" s="37">
        <f ca="1">'00000.MTS_000304871'!I30</f>
        <v>0</v>
      </c>
      <c r="AL42" s="37">
        <f ca="1">'00000.MTS_000313546'!I30</f>
        <v>0</v>
      </c>
      <c r="AM42" s="37">
        <f ca="1">'00000.MTS_000322221'!I30</f>
        <v>0</v>
      </c>
      <c r="AN42" s="37">
        <f ca="1">'00000.MTS_000330897'!I30</f>
        <v>0</v>
      </c>
      <c r="AO42" s="37">
        <f ca="1">'00000.MTS_000339572'!I30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'00000.MTS_000001234'!I31</f>
        <v>0</v>
      </c>
      <c r="C43" s="37">
        <f ca="1">'00000.MTS_000009909'!I31</f>
        <v>0</v>
      </c>
      <c r="D43" s="37">
        <f ca="1">'00000.MTS_000018585'!I31</f>
        <v>0</v>
      </c>
      <c r="E43" s="37">
        <f ca="1">'00000.MTS_000027260'!I31</f>
        <v>0</v>
      </c>
      <c r="F43" s="37">
        <f ca="1">'00000.MTS_000035935'!I31</f>
        <v>0</v>
      </c>
      <c r="G43" s="37">
        <f ca="1">'00000.MTS_000044611'!I31</f>
        <v>0</v>
      </c>
      <c r="H43" s="37">
        <f ca="1">'00000.MTS_000053286'!I31</f>
        <v>0</v>
      </c>
      <c r="I43" s="37">
        <f ca="1">'00000.MTS_000061961'!I31</f>
        <v>0</v>
      </c>
      <c r="J43" s="37">
        <f ca="1">'00000.MTS_000070637'!I31</f>
        <v>0</v>
      </c>
      <c r="K43" s="37">
        <f ca="1">'00000.MTS_000079312'!I31</f>
        <v>0</v>
      </c>
      <c r="L43" s="37">
        <f ca="1">'00000.MTS_000087987'!I31</f>
        <v>0</v>
      </c>
      <c r="M43" s="37">
        <f ca="1">'00000.MTS_000096663'!I31</f>
        <v>0</v>
      </c>
      <c r="N43" s="37">
        <f ca="1">'00000.MTS_000105338'!I31</f>
        <v>0</v>
      </c>
      <c r="O43" s="37">
        <f ca="1">'00000.MTS_000114013'!I31</f>
        <v>0</v>
      </c>
      <c r="P43" s="37">
        <f ca="1">'00000.MTS_000122689'!I31</f>
        <v>0</v>
      </c>
      <c r="Q43" s="37">
        <f ca="1">'00000.MTS_000131364'!I31</f>
        <v>0</v>
      </c>
      <c r="R43" s="37">
        <f ca="1">'00000.MTS_000140039'!I31</f>
        <v>0</v>
      </c>
      <c r="S43" s="37">
        <f ca="1">'00000.MTS_000148715'!I31</f>
        <v>0</v>
      </c>
      <c r="T43" s="37">
        <f ca="1">'00000.MTS_000157390'!I31</f>
        <v>0</v>
      </c>
      <c r="U43" s="37">
        <f ca="1">'00000.MTS_000166065'!I31</f>
        <v>0</v>
      </c>
      <c r="V43" s="37">
        <f ca="1">'00000.MTS_000174741'!I31</f>
        <v>0</v>
      </c>
      <c r="W43" s="37">
        <f ca="1">'00000.MTS_000183416'!I31</f>
        <v>0</v>
      </c>
      <c r="X43" s="37">
        <f ca="1">'00000.MTS_000192091'!I31</f>
        <v>0</v>
      </c>
      <c r="Y43" s="37">
        <f ca="1">'00000.MTS_000200767'!I31</f>
        <v>0</v>
      </c>
      <c r="Z43" s="37">
        <f ca="1">'00000.MTS_000209442'!I31</f>
        <v>0</v>
      </c>
      <c r="AA43" s="37">
        <f ca="1">'00000.MTS_000218117'!I31</f>
        <v>0</v>
      </c>
      <c r="AB43" s="37">
        <f ca="1">'00000.MTS_000226793'!I31</f>
        <v>0</v>
      </c>
      <c r="AC43" s="37">
        <f ca="1">'00000.MTS_000235468'!I31</f>
        <v>0</v>
      </c>
      <c r="AD43" s="37">
        <f ca="1">'00000.MTS_000244143'!I31</f>
        <v>0</v>
      </c>
      <c r="AE43" s="37">
        <f ca="1">'00000.MTS_000252819'!I31</f>
        <v>0</v>
      </c>
      <c r="AF43" s="37">
        <f ca="1">'00000.MTS_000261494'!I31</f>
        <v>0</v>
      </c>
      <c r="AG43" s="37">
        <f ca="1">'00000.MTS_000270169'!I31</f>
        <v>0</v>
      </c>
      <c r="AH43" s="37">
        <f ca="1">'00000.MTS_000278845'!I31</f>
        <v>0</v>
      </c>
      <c r="AI43" s="37">
        <f ca="1">'00000.MTS_000287520'!I31</f>
        <v>0</v>
      </c>
      <c r="AJ43" s="37">
        <f ca="1">'00000.MTS_000296195'!I31</f>
        <v>0</v>
      </c>
      <c r="AK43" s="37">
        <f ca="1">'00000.MTS_000304871'!I31</f>
        <v>0</v>
      </c>
      <c r="AL43" s="37">
        <f ca="1">'00000.MTS_000313546'!I31</f>
        <v>0</v>
      </c>
      <c r="AM43" s="37">
        <f ca="1">'00000.MTS_000322221'!I31</f>
        <v>0</v>
      </c>
      <c r="AN43" s="37">
        <f ca="1">'00000.MTS_000330897'!I31</f>
        <v>0</v>
      </c>
      <c r="AO43" s="37">
        <f ca="1">'00000.MTS_000339572'!I31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'00000.MTS_000001234'!I32</f>
        <v>0</v>
      </c>
      <c r="C44" s="37">
        <f ca="1">'00000.MTS_000009909'!I32</f>
        <v>0</v>
      </c>
      <c r="D44" s="37">
        <f ca="1">'00000.MTS_000018585'!I32</f>
        <v>0</v>
      </c>
      <c r="E44" s="37">
        <f ca="1">'00000.MTS_000027260'!I32</f>
        <v>0</v>
      </c>
      <c r="F44" s="37">
        <f ca="1">'00000.MTS_000035935'!I32</f>
        <v>0</v>
      </c>
      <c r="G44" s="37">
        <f ca="1">'00000.MTS_000044611'!I32</f>
        <v>0</v>
      </c>
      <c r="H44" s="37">
        <f ca="1">'00000.MTS_000053286'!I32</f>
        <v>0</v>
      </c>
      <c r="I44" s="37">
        <f ca="1">'00000.MTS_000061961'!I32</f>
        <v>0</v>
      </c>
      <c r="J44" s="37">
        <f ca="1">'00000.MTS_000070637'!I32</f>
        <v>0</v>
      </c>
      <c r="K44" s="37">
        <f ca="1">'00000.MTS_000079312'!I32</f>
        <v>0</v>
      </c>
      <c r="L44" s="37">
        <f ca="1">'00000.MTS_000087987'!I32</f>
        <v>0</v>
      </c>
      <c r="M44" s="37">
        <f ca="1">'00000.MTS_000096663'!I32</f>
        <v>0</v>
      </c>
      <c r="N44" s="37">
        <f ca="1">'00000.MTS_000105338'!I32</f>
        <v>0</v>
      </c>
      <c r="O44" s="37">
        <f ca="1">'00000.MTS_000114013'!I32</f>
        <v>0</v>
      </c>
      <c r="P44" s="37">
        <f ca="1">'00000.MTS_000122689'!I32</f>
        <v>0</v>
      </c>
      <c r="Q44" s="37">
        <f ca="1">'00000.MTS_000131364'!I32</f>
        <v>0</v>
      </c>
      <c r="R44" s="37">
        <f ca="1">'00000.MTS_000140039'!I32</f>
        <v>0</v>
      </c>
      <c r="S44" s="37">
        <f ca="1">'00000.MTS_000148715'!I32</f>
        <v>0</v>
      </c>
      <c r="T44" s="37">
        <f ca="1">'00000.MTS_000157390'!I32</f>
        <v>0</v>
      </c>
      <c r="U44" s="37">
        <f ca="1">'00000.MTS_000166065'!I32</f>
        <v>0</v>
      </c>
      <c r="V44" s="37">
        <f ca="1">'00000.MTS_000174741'!I32</f>
        <v>0</v>
      </c>
      <c r="W44" s="37">
        <f ca="1">'00000.MTS_000183416'!I32</f>
        <v>0</v>
      </c>
      <c r="X44" s="37">
        <f ca="1">'00000.MTS_000192091'!I32</f>
        <v>0</v>
      </c>
      <c r="Y44" s="37">
        <f ca="1">'00000.MTS_000200767'!I32</f>
        <v>0</v>
      </c>
      <c r="Z44" s="37">
        <f ca="1">'00000.MTS_000209442'!I32</f>
        <v>0</v>
      </c>
      <c r="AA44" s="37">
        <f ca="1">'00000.MTS_000218117'!I32</f>
        <v>0</v>
      </c>
      <c r="AB44" s="37">
        <f ca="1">'00000.MTS_000226793'!I32</f>
        <v>0</v>
      </c>
      <c r="AC44" s="37">
        <f ca="1">'00000.MTS_000235468'!I32</f>
        <v>0</v>
      </c>
      <c r="AD44" s="37">
        <f ca="1">'00000.MTS_000244143'!I32</f>
        <v>0</v>
      </c>
      <c r="AE44" s="37">
        <f ca="1">'00000.MTS_000252819'!I32</f>
        <v>0</v>
      </c>
      <c r="AF44" s="37">
        <f ca="1">'00000.MTS_000261494'!I32</f>
        <v>0</v>
      </c>
      <c r="AG44" s="37">
        <f ca="1">'00000.MTS_000270169'!I32</f>
        <v>0</v>
      </c>
      <c r="AH44" s="37">
        <f ca="1">'00000.MTS_000278845'!I32</f>
        <v>0</v>
      </c>
      <c r="AI44" s="37">
        <f ca="1">'00000.MTS_000287520'!I32</f>
        <v>0</v>
      </c>
      <c r="AJ44" s="37">
        <f ca="1">'00000.MTS_000296195'!I32</f>
        <v>0</v>
      </c>
      <c r="AK44" s="37">
        <f ca="1">'00000.MTS_000304871'!I32</f>
        <v>0</v>
      </c>
      <c r="AL44" s="37">
        <f ca="1">'00000.MTS_000313546'!I32</f>
        <v>0</v>
      </c>
      <c r="AM44" s="37">
        <f ca="1">'00000.MTS_000322221'!I32</f>
        <v>0</v>
      </c>
      <c r="AN44" s="37">
        <f ca="1">'00000.MTS_000330897'!I32</f>
        <v>0</v>
      </c>
      <c r="AO44" s="37">
        <f ca="1">'00000.MTS_000339572'!I32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'00000.MTS_000001234'!I33</f>
        <v>0</v>
      </c>
      <c r="C45" s="37">
        <f ca="1">'00000.MTS_000009909'!I33</f>
        <v>0</v>
      </c>
      <c r="D45" s="37">
        <f ca="1">'00000.MTS_000018585'!I33</f>
        <v>0</v>
      </c>
      <c r="E45" s="37">
        <f ca="1">'00000.MTS_000027260'!I33</f>
        <v>0</v>
      </c>
      <c r="F45" s="37">
        <f ca="1">'00000.MTS_000035935'!I33</f>
        <v>0</v>
      </c>
      <c r="G45" s="37">
        <f ca="1">'00000.MTS_000044611'!I33</f>
        <v>0</v>
      </c>
      <c r="H45" s="37">
        <f ca="1">'00000.MTS_000053286'!I33</f>
        <v>0</v>
      </c>
      <c r="I45" s="37">
        <f ca="1">'00000.MTS_000061961'!I33</f>
        <v>0</v>
      </c>
      <c r="J45" s="37">
        <f ca="1">'00000.MTS_000070637'!I33</f>
        <v>0</v>
      </c>
      <c r="K45" s="37">
        <f ca="1">'00000.MTS_000079312'!I33</f>
        <v>0</v>
      </c>
      <c r="L45" s="37">
        <f ca="1">'00000.MTS_000087987'!I33</f>
        <v>0</v>
      </c>
      <c r="M45" s="37">
        <f ca="1">'00000.MTS_000096663'!I33</f>
        <v>0</v>
      </c>
      <c r="N45" s="37">
        <f ca="1">'00000.MTS_000105338'!I33</f>
        <v>0</v>
      </c>
      <c r="O45" s="37">
        <f ca="1">'00000.MTS_000114013'!I33</f>
        <v>0</v>
      </c>
      <c r="P45" s="37">
        <f ca="1">'00000.MTS_000122689'!I33</f>
        <v>0</v>
      </c>
      <c r="Q45" s="37">
        <f ca="1">'00000.MTS_000131364'!I33</f>
        <v>0</v>
      </c>
      <c r="R45" s="37">
        <f ca="1">'00000.MTS_000140039'!I33</f>
        <v>0</v>
      </c>
      <c r="S45" s="37">
        <f ca="1">'00000.MTS_000148715'!I33</f>
        <v>0</v>
      </c>
      <c r="T45" s="37">
        <f ca="1">'00000.MTS_000157390'!I33</f>
        <v>0</v>
      </c>
      <c r="U45" s="37">
        <f ca="1">'00000.MTS_000166065'!I33</f>
        <v>0</v>
      </c>
      <c r="V45" s="37">
        <f ca="1">'00000.MTS_000174741'!I33</f>
        <v>0</v>
      </c>
      <c r="W45" s="37">
        <f ca="1">'00000.MTS_000183416'!I33</f>
        <v>0</v>
      </c>
      <c r="X45" s="37">
        <f ca="1">'00000.MTS_000192091'!I33</f>
        <v>0</v>
      </c>
      <c r="Y45" s="37">
        <f ca="1">'00000.MTS_000200767'!I33</f>
        <v>0</v>
      </c>
      <c r="Z45" s="37">
        <f ca="1">'00000.MTS_000209442'!I33</f>
        <v>0</v>
      </c>
      <c r="AA45" s="37">
        <f ca="1">'00000.MTS_000218117'!I33</f>
        <v>0</v>
      </c>
      <c r="AB45" s="37">
        <f ca="1">'00000.MTS_000226793'!I33</f>
        <v>0</v>
      </c>
      <c r="AC45" s="37">
        <f ca="1">'00000.MTS_000235468'!I33</f>
        <v>0</v>
      </c>
      <c r="AD45" s="37">
        <f ca="1">'00000.MTS_000244143'!I33</f>
        <v>0</v>
      </c>
      <c r="AE45" s="37">
        <f ca="1">'00000.MTS_000252819'!I33</f>
        <v>0</v>
      </c>
      <c r="AF45" s="37">
        <f ca="1">'00000.MTS_000261494'!I33</f>
        <v>0</v>
      </c>
      <c r="AG45" s="37">
        <f ca="1">'00000.MTS_000270169'!I33</f>
        <v>0</v>
      </c>
      <c r="AH45" s="37">
        <f ca="1">'00000.MTS_000278845'!I33</f>
        <v>0</v>
      </c>
      <c r="AI45" s="37">
        <f ca="1">'00000.MTS_000287520'!I33</f>
        <v>0</v>
      </c>
      <c r="AJ45" s="37">
        <f ca="1">'00000.MTS_000296195'!I33</f>
        <v>0</v>
      </c>
      <c r="AK45" s="37">
        <f ca="1">'00000.MTS_000304871'!I33</f>
        <v>0</v>
      </c>
      <c r="AL45" s="37">
        <f ca="1">'00000.MTS_000313546'!I33</f>
        <v>0</v>
      </c>
      <c r="AM45" s="37">
        <f ca="1">'00000.MTS_000322221'!I33</f>
        <v>0</v>
      </c>
      <c r="AN45" s="37">
        <f ca="1">'00000.MTS_000330897'!I33</f>
        <v>0</v>
      </c>
      <c r="AO45" s="37">
        <f ca="1">'00000.MTS_000339572'!I33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'00000.MTS_000001234'!I34</f>
        <v>0</v>
      </c>
      <c r="C46" s="37">
        <f ca="1">'00000.MTS_000009909'!I34</f>
        <v>0</v>
      </c>
      <c r="D46" s="37">
        <f ca="1">'00000.MTS_000018585'!I34</f>
        <v>0</v>
      </c>
      <c r="E46" s="37">
        <f ca="1">'00000.MTS_000027260'!I34</f>
        <v>0</v>
      </c>
      <c r="F46" s="37">
        <f ca="1">'00000.MTS_000035935'!I34</f>
        <v>0</v>
      </c>
      <c r="G46" s="37">
        <f ca="1">'00000.MTS_000044611'!I34</f>
        <v>0</v>
      </c>
      <c r="H46" s="37">
        <f ca="1">'00000.MTS_000053286'!I34</f>
        <v>0</v>
      </c>
      <c r="I46" s="37">
        <f ca="1">'00000.MTS_000061961'!I34</f>
        <v>0</v>
      </c>
      <c r="J46" s="37">
        <f ca="1">'00000.MTS_000070637'!I34</f>
        <v>0</v>
      </c>
      <c r="K46" s="37">
        <f ca="1">'00000.MTS_000079312'!I34</f>
        <v>0</v>
      </c>
      <c r="L46" s="37">
        <f ca="1">'00000.MTS_000087987'!I34</f>
        <v>0</v>
      </c>
      <c r="M46" s="37">
        <f ca="1">'00000.MTS_000096663'!I34</f>
        <v>0</v>
      </c>
      <c r="N46" s="37">
        <f ca="1">'00000.MTS_000105338'!I34</f>
        <v>0</v>
      </c>
      <c r="O46" s="37">
        <f ca="1">'00000.MTS_000114013'!I34</f>
        <v>0</v>
      </c>
      <c r="P46" s="37">
        <f ca="1">'00000.MTS_000122689'!I34</f>
        <v>0</v>
      </c>
      <c r="Q46" s="37">
        <f ca="1">'00000.MTS_000131364'!I34</f>
        <v>0</v>
      </c>
      <c r="R46" s="37">
        <f ca="1">'00000.MTS_000140039'!I34</f>
        <v>0</v>
      </c>
      <c r="S46" s="37">
        <f ca="1">'00000.MTS_000148715'!I34</f>
        <v>0</v>
      </c>
      <c r="T46" s="37">
        <f ca="1">'00000.MTS_000157390'!I34</f>
        <v>0</v>
      </c>
      <c r="U46" s="37">
        <f ca="1">'00000.MTS_000166065'!I34</f>
        <v>0</v>
      </c>
      <c r="V46" s="37">
        <f ca="1">'00000.MTS_000174741'!I34</f>
        <v>0</v>
      </c>
      <c r="W46" s="37">
        <f ca="1">'00000.MTS_000183416'!I34</f>
        <v>0</v>
      </c>
      <c r="X46" s="37">
        <f ca="1">'00000.MTS_000192091'!I34</f>
        <v>0</v>
      </c>
      <c r="Y46" s="37">
        <f ca="1">'00000.MTS_000200767'!I34</f>
        <v>0</v>
      </c>
      <c r="Z46" s="37">
        <f ca="1">'00000.MTS_000209442'!I34</f>
        <v>0</v>
      </c>
      <c r="AA46" s="37">
        <f ca="1">'00000.MTS_000218117'!I34</f>
        <v>0</v>
      </c>
      <c r="AB46" s="37">
        <f ca="1">'00000.MTS_000226793'!I34</f>
        <v>0</v>
      </c>
      <c r="AC46" s="37">
        <f ca="1">'00000.MTS_000235468'!I34</f>
        <v>0</v>
      </c>
      <c r="AD46" s="37">
        <f ca="1">'00000.MTS_000244143'!I34</f>
        <v>0</v>
      </c>
      <c r="AE46" s="37">
        <f ca="1">'00000.MTS_000252819'!I34</f>
        <v>0</v>
      </c>
      <c r="AF46" s="37">
        <f ca="1">'00000.MTS_000261494'!I34</f>
        <v>0</v>
      </c>
      <c r="AG46" s="37">
        <f ca="1">'00000.MTS_000270169'!I34</f>
        <v>0</v>
      </c>
      <c r="AH46" s="37">
        <f ca="1">'00000.MTS_000278845'!I34</f>
        <v>0</v>
      </c>
      <c r="AI46" s="37">
        <f ca="1">'00000.MTS_000287520'!I34</f>
        <v>0</v>
      </c>
      <c r="AJ46" s="37">
        <f ca="1">'00000.MTS_000296195'!I34</f>
        <v>0</v>
      </c>
      <c r="AK46" s="37">
        <f ca="1">'00000.MTS_000304871'!I34</f>
        <v>0</v>
      </c>
      <c r="AL46" s="37">
        <f ca="1">'00000.MTS_000313546'!I34</f>
        <v>0</v>
      </c>
      <c r="AM46" s="37">
        <f ca="1">'00000.MTS_000322221'!I34</f>
        <v>0</v>
      </c>
      <c r="AN46" s="37">
        <f ca="1">'00000.MTS_000330897'!I34</f>
        <v>0</v>
      </c>
      <c r="AO46" s="37">
        <f ca="1">'00000.MTS_000339572'!I34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'00000.MTS_000001234'!I35</f>
        <v>0</v>
      </c>
      <c r="C47" s="37">
        <f ca="1">'00000.MTS_000009909'!I35</f>
        <v>0</v>
      </c>
      <c r="D47" s="37">
        <f ca="1">'00000.MTS_000018585'!I35</f>
        <v>0</v>
      </c>
      <c r="E47" s="37">
        <f ca="1">'00000.MTS_000027260'!I35</f>
        <v>0</v>
      </c>
      <c r="F47" s="37">
        <f ca="1">'00000.MTS_000035935'!I35</f>
        <v>0</v>
      </c>
      <c r="G47" s="37">
        <f ca="1">'00000.MTS_000044611'!I35</f>
        <v>0</v>
      </c>
      <c r="H47" s="37">
        <f ca="1">'00000.MTS_000053286'!I35</f>
        <v>0</v>
      </c>
      <c r="I47" s="37">
        <f ca="1">'00000.MTS_000061961'!I35</f>
        <v>0</v>
      </c>
      <c r="J47" s="37">
        <f ca="1">'00000.MTS_000070637'!I35</f>
        <v>0</v>
      </c>
      <c r="K47" s="37">
        <f ca="1">'00000.MTS_000079312'!I35</f>
        <v>0</v>
      </c>
      <c r="L47" s="37">
        <f ca="1">'00000.MTS_000087987'!I35</f>
        <v>0</v>
      </c>
      <c r="M47" s="37">
        <f ca="1">'00000.MTS_000096663'!I35</f>
        <v>0</v>
      </c>
      <c r="N47" s="37">
        <f ca="1">'00000.MTS_000105338'!I35</f>
        <v>0</v>
      </c>
      <c r="O47" s="37">
        <f ca="1">'00000.MTS_000114013'!I35</f>
        <v>0</v>
      </c>
      <c r="P47" s="37">
        <f ca="1">'00000.MTS_000122689'!I35</f>
        <v>0</v>
      </c>
      <c r="Q47" s="37">
        <f ca="1">'00000.MTS_000131364'!I35</f>
        <v>0</v>
      </c>
      <c r="R47" s="37">
        <f ca="1">'00000.MTS_000140039'!I35</f>
        <v>0</v>
      </c>
      <c r="S47" s="37">
        <f ca="1">'00000.MTS_000148715'!I35</f>
        <v>0</v>
      </c>
      <c r="T47" s="37">
        <f ca="1">'00000.MTS_000157390'!I35</f>
        <v>0</v>
      </c>
      <c r="U47" s="37">
        <f ca="1">'00000.MTS_000166065'!I35</f>
        <v>0</v>
      </c>
      <c r="V47" s="37">
        <f ca="1">'00000.MTS_000174741'!I35</f>
        <v>0</v>
      </c>
      <c r="W47" s="37">
        <f ca="1">'00000.MTS_000183416'!I35</f>
        <v>0</v>
      </c>
      <c r="X47" s="37">
        <f ca="1">'00000.MTS_000192091'!I35</f>
        <v>0</v>
      </c>
      <c r="Y47" s="37">
        <f ca="1">'00000.MTS_000200767'!I35</f>
        <v>0</v>
      </c>
      <c r="Z47" s="37">
        <f ca="1">'00000.MTS_000209442'!I35</f>
        <v>0</v>
      </c>
      <c r="AA47" s="37">
        <f ca="1">'00000.MTS_000218117'!I35</f>
        <v>0</v>
      </c>
      <c r="AB47" s="37">
        <f ca="1">'00000.MTS_000226793'!I35</f>
        <v>0</v>
      </c>
      <c r="AC47" s="37">
        <f ca="1">'00000.MTS_000235468'!I35</f>
        <v>0</v>
      </c>
      <c r="AD47" s="37">
        <f ca="1">'00000.MTS_000244143'!I35</f>
        <v>0</v>
      </c>
      <c r="AE47" s="37">
        <f ca="1">'00000.MTS_000252819'!I35</f>
        <v>0</v>
      </c>
      <c r="AF47" s="37">
        <f ca="1">'00000.MTS_000261494'!I35</f>
        <v>0</v>
      </c>
      <c r="AG47" s="37">
        <f ca="1">'00000.MTS_000270169'!I35</f>
        <v>0</v>
      </c>
      <c r="AH47" s="37">
        <f ca="1">'00000.MTS_000278845'!I35</f>
        <v>0</v>
      </c>
      <c r="AI47" s="37">
        <f ca="1">'00000.MTS_000287520'!I35</f>
        <v>0</v>
      </c>
      <c r="AJ47" s="37">
        <f ca="1">'00000.MTS_000296195'!I35</f>
        <v>0</v>
      </c>
      <c r="AK47" s="37">
        <f ca="1">'00000.MTS_000304871'!I35</f>
        <v>0</v>
      </c>
      <c r="AL47" s="37">
        <f ca="1">'00000.MTS_000313546'!I35</f>
        <v>0</v>
      </c>
      <c r="AM47" s="37">
        <f ca="1">'00000.MTS_000322221'!I35</f>
        <v>0</v>
      </c>
      <c r="AN47" s="37">
        <f ca="1">'00000.MTS_000330897'!I35</f>
        <v>0</v>
      </c>
      <c r="AO47" s="37">
        <f ca="1">'00000.MTS_000339572'!I35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'00000.MTS_000001234'!I36</f>
        <v>0</v>
      </c>
      <c r="C48" s="37">
        <f ca="1">'00000.MTS_000009909'!I36</f>
        <v>0</v>
      </c>
      <c r="D48" s="37">
        <f ca="1">'00000.MTS_000018585'!I36</f>
        <v>0</v>
      </c>
      <c r="E48" s="37">
        <f ca="1">'00000.MTS_000027260'!I36</f>
        <v>0</v>
      </c>
      <c r="F48" s="37">
        <f ca="1">'00000.MTS_000035935'!I36</f>
        <v>0</v>
      </c>
      <c r="G48" s="37">
        <f ca="1">'00000.MTS_000044611'!I36</f>
        <v>0</v>
      </c>
      <c r="H48" s="37">
        <f ca="1">'00000.MTS_000053286'!I36</f>
        <v>0</v>
      </c>
      <c r="I48" s="37">
        <f ca="1">'00000.MTS_000061961'!I36</f>
        <v>0</v>
      </c>
      <c r="J48" s="37">
        <f ca="1">'00000.MTS_000070637'!I36</f>
        <v>0</v>
      </c>
      <c r="K48" s="37">
        <f ca="1">'00000.MTS_000079312'!I36</f>
        <v>0</v>
      </c>
      <c r="L48" s="37">
        <f ca="1">'00000.MTS_000087987'!I36</f>
        <v>0</v>
      </c>
      <c r="M48" s="37">
        <f ca="1">'00000.MTS_000096663'!I36</f>
        <v>0</v>
      </c>
      <c r="N48" s="37">
        <f ca="1">'00000.MTS_000105338'!I36</f>
        <v>0</v>
      </c>
      <c r="O48" s="37">
        <f ca="1">'00000.MTS_000114013'!I36</f>
        <v>0</v>
      </c>
      <c r="P48" s="37">
        <f ca="1">'00000.MTS_000122689'!I36</f>
        <v>0</v>
      </c>
      <c r="Q48" s="37">
        <f ca="1">'00000.MTS_000131364'!I36</f>
        <v>0</v>
      </c>
      <c r="R48" s="37">
        <f ca="1">'00000.MTS_000140039'!I36</f>
        <v>0</v>
      </c>
      <c r="S48" s="37">
        <f ca="1">'00000.MTS_000148715'!I36</f>
        <v>0</v>
      </c>
      <c r="T48" s="37">
        <f ca="1">'00000.MTS_000157390'!I36</f>
        <v>0</v>
      </c>
      <c r="U48" s="37">
        <f ca="1">'00000.MTS_000166065'!I36</f>
        <v>0</v>
      </c>
      <c r="V48" s="37">
        <f ca="1">'00000.MTS_000174741'!I36</f>
        <v>0</v>
      </c>
      <c r="W48" s="37">
        <f ca="1">'00000.MTS_000183416'!I36</f>
        <v>0</v>
      </c>
      <c r="X48" s="37">
        <f ca="1">'00000.MTS_000192091'!I36</f>
        <v>0</v>
      </c>
      <c r="Y48" s="37">
        <f ca="1">'00000.MTS_000200767'!I36</f>
        <v>0</v>
      </c>
      <c r="Z48" s="37">
        <f ca="1">'00000.MTS_000209442'!I36</f>
        <v>0</v>
      </c>
      <c r="AA48" s="37">
        <f ca="1">'00000.MTS_000218117'!I36</f>
        <v>0</v>
      </c>
      <c r="AB48" s="37">
        <f ca="1">'00000.MTS_000226793'!I36</f>
        <v>0</v>
      </c>
      <c r="AC48" s="37">
        <f ca="1">'00000.MTS_000235468'!I36</f>
        <v>0</v>
      </c>
      <c r="AD48" s="37">
        <f ca="1">'00000.MTS_000244143'!I36</f>
        <v>0</v>
      </c>
      <c r="AE48" s="37">
        <f ca="1">'00000.MTS_000252819'!I36</f>
        <v>0</v>
      </c>
      <c r="AF48" s="37">
        <f ca="1">'00000.MTS_000261494'!I36</f>
        <v>0</v>
      </c>
      <c r="AG48" s="37">
        <f ca="1">'00000.MTS_000270169'!I36</f>
        <v>0</v>
      </c>
      <c r="AH48" s="37">
        <f ca="1">'00000.MTS_000278845'!I36</f>
        <v>0</v>
      </c>
      <c r="AI48" s="37">
        <f ca="1">'00000.MTS_000287520'!I36</f>
        <v>0</v>
      </c>
      <c r="AJ48" s="37">
        <f ca="1">'00000.MTS_000296195'!I36</f>
        <v>0</v>
      </c>
      <c r="AK48" s="37">
        <f ca="1">'00000.MTS_000304871'!I36</f>
        <v>0</v>
      </c>
      <c r="AL48" s="37">
        <f ca="1">'00000.MTS_000313546'!I36</f>
        <v>0</v>
      </c>
      <c r="AM48" s="37">
        <f ca="1">'00000.MTS_000322221'!I36</f>
        <v>0</v>
      </c>
      <c r="AN48" s="37">
        <f ca="1">'00000.MTS_000330897'!I36</f>
        <v>0</v>
      </c>
      <c r="AO48" s="37">
        <f ca="1">'00000.MTS_000339572'!I36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'00000.MTS_000001234'!I37</f>
        <v>0</v>
      </c>
      <c r="C49" s="37">
        <f ca="1">'00000.MTS_000009909'!I37</f>
        <v>0</v>
      </c>
      <c r="D49" s="37">
        <f ca="1">'00000.MTS_000018585'!I37</f>
        <v>0</v>
      </c>
      <c r="E49" s="37">
        <f ca="1">'00000.MTS_000027260'!I37</f>
        <v>0</v>
      </c>
      <c r="F49" s="37">
        <f ca="1">'00000.MTS_000035935'!I37</f>
        <v>0</v>
      </c>
      <c r="G49" s="37">
        <f ca="1">'00000.MTS_000044611'!I37</f>
        <v>0</v>
      </c>
      <c r="H49" s="37">
        <f ca="1">'00000.MTS_000053286'!I37</f>
        <v>0</v>
      </c>
      <c r="I49" s="37">
        <f ca="1">'00000.MTS_000061961'!I37</f>
        <v>0</v>
      </c>
      <c r="J49" s="37">
        <f ca="1">'00000.MTS_000070637'!I37</f>
        <v>0</v>
      </c>
      <c r="K49" s="37">
        <f ca="1">'00000.MTS_000079312'!I37</f>
        <v>0</v>
      </c>
      <c r="L49" s="37">
        <f ca="1">'00000.MTS_000087987'!I37</f>
        <v>0</v>
      </c>
      <c r="M49" s="37">
        <f ca="1">'00000.MTS_000096663'!I37</f>
        <v>0</v>
      </c>
      <c r="N49" s="37">
        <f ca="1">'00000.MTS_000105338'!I37</f>
        <v>0</v>
      </c>
      <c r="O49" s="37">
        <f ca="1">'00000.MTS_000114013'!I37</f>
        <v>0</v>
      </c>
      <c r="P49" s="37">
        <f ca="1">'00000.MTS_000122689'!I37</f>
        <v>0</v>
      </c>
      <c r="Q49" s="37">
        <f ca="1">'00000.MTS_000131364'!I37</f>
        <v>0</v>
      </c>
      <c r="R49" s="37">
        <f ca="1">'00000.MTS_000140039'!I37</f>
        <v>0</v>
      </c>
      <c r="S49" s="37">
        <f ca="1">'00000.MTS_000148715'!I37</f>
        <v>0</v>
      </c>
      <c r="T49" s="37">
        <f ca="1">'00000.MTS_000157390'!I37</f>
        <v>0</v>
      </c>
      <c r="U49" s="37">
        <f ca="1">'00000.MTS_000166065'!I37</f>
        <v>0</v>
      </c>
      <c r="V49" s="37">
        <f ca="1">'00000.MTS_000174741'!I37</f>
        <v>0</v>
      </c>
      <c r="W49" s="37">
        <f ca="1">'00000.MTS_000183416'!I37</f>
        <v>0</v>
      </c>
      <c r="X49" s="37">
        <f ca="1">'00000.MTS_000192091'!I37</f>
        <v>0</v>
      </c>
      <c r="Y49" s="37">
        <f ca="1">'00000.MTS_000200767'!I37</f>
        <v>0</v>
      </c>
      <c r="Z49" s="37">
        <f ca="1">'00000.MTS_000209442'!I37</f>
        <v>0</v>
      </c>
      <c r="AA49" s="37">
        <f ca="1">'00000.MTS_000218117'!I37</f>
        <v>0</v>
      </c>
      <c r="AB49" s="37">
        <f ca="1">'00000.MTS_000226793'!I37</f>
        <v>0</v>
      </c>
      <c r="AC49" s="37">
        <f ca="1">'00000.MTS_000235468'!I37</f>
        <v>0</v>
      </c>
      <c r="AD49" s="37">
        <f ca="1">'00000.MTS_000244143'!I37</f>
        <v>0</v>
      </c>
      <c r="AE49" s="37">
        <f ca="1">'00000.MTS_000252819'!I37</f>
        <v>0</v>
      </c>
      <c r="AF49" s="37">
        <f ca="1">'00000.MTS_000261494'!I37</f>
        <v>0</v>
      </c>
      <c r="AG49" s="37">
        <f ca="1">'00000.MTS_000270169'!I37</f>
        <v>0</v>
      </c>
      <c r="AH49" s="37">
        <f ca="1">'00000.MTS_000278845'!I37</f>
        <v>0</v>
      </c>
      <c r="AI49" s="37">
        <f ca="1">'00000.MTS_000287520'!I37</f>
        <v>0</v>
      </c>
      <c r="AJ49" s="37">
        <f ca="1">'00000.MTS_000296195'!I37</f>
        <v>0</v>
      </c>
      <c r="AK49" s="37">
        <f ca="1">'00000.MTS_000304871'!I37</f>
        <v>0</v>
      </c>
      <c r="AL49" s="37">
        <f ca="1">'00000.MTS_000313546'!I37</f>
        <v>0</v>
      </c>
      <c r="AM49" s="37">
        <f ca="1">'00000.MTS_000322221'!I37</f>
        <v>0</v>
      </c>
      <c r="AN49" s="37">
        <f ca="1">'00000.MTS_000330897'!I37</f>
        <v>0</v>
      </c>
      <c r="AO49" s="37">
        <f ca="1">'00000.MTS_000339572'!I37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'00000.MTS_000001234'!I38</f>
        <v>0</v>
      </c>
      <c r="C50" s="37">
        <f ca="1">'00000.MTS_000009909'!I38</f>
        <v>0</v>
      </c>
      <c r="D50" s="37">
        <f ca="1">'00000.MTS_000018585'!I38</f>
        <v>0</v>
      </c>
      <c r="E50" s="37">
        <f ca="1">'00000.MTS_000027260'!I38</f>
        <v>0</v>
      </c>
      <c r="F50" s="37">
        <f ca="1">'00000.MTS_000035935'!I38</f>
        <v>0</v>
      </c>
      <c r="G50" s="37">
        <f ca="1">'00000.MTS_000044611'!I38</f>
        <v>0</v>
      </c>
      <c r="H50" s="37">
        <f ca="1">'00000.MTS_000053286'!I38</f>
        <v>0</v>
      </c>
      <c r="I50" s="37">
        <f ca="1">'00000.MTS_000061961'!I38</f>
        <v>0</v>
      </c>
      <c r="J50" s="37">
        <f ca="1">'00000.MTS_000070637'!I38</f>
        <v>0</v>
      </c>
      <c r="K50" s="37">
        <f ca="1">'00000.MTS_000079312'!I38</f>
        <v>0</v>
      </c>
      <c r="L50" s="37">
        <f ca="1">'00000.MTS_000087987'!I38</f>
        <v>0</v>
      </c>
      <c r="M50" s="37">
        <f ca="1">'00000.MTS_000096663'!I38</f>
        <v>0</v>
      </c>
      <c r="N50" s="37">
        <f ca="1">'00000.MTS_000105338'!I38</f>
        <v>0</v>
      </c>
      <c r="O50" s="37">
        <f ca="1">'00000.MTS_000114013'!I38</f>
        <v>0</v>
      </c>
      <c r="P50" s="37">
        <f ca="1">'00000.MTS_000122689'!I38</f>
        <v>0</v>
      </c>
      <c r="Q50" s="37">
        <f ca="1">'00000.MTS_000131364'!I38</f>
        <v>0</v>
      </c>
      <c r="R50" s="37">
        <f ca="1">'00000.MTS_000140039'!I38</f>
        <v>0</v>
      </c>
      <c r="S50" s="37">
        <f ca="1">'00000.MTS_000148715'!I38</f>
        <v>0</v>
      </c>
      <c r="T50" s="37">
        <f ca="1">'00000.MTS_000157390'!I38</f>
        <v>0</v>
      </c>
      <c r="U50" s="37">
        <f ca="1">'00000.MTS_000166065'!I38</f>
        <v>0</v>
      </c>
      <c r="V50" s="37">
        <f ca="1">'00000.MTS_000174741'!I38</f>
        <v>0</v>
      </c>
      <c r="W50" s="37">
        <f ca="1">'00000.MTS_000183416'!I38</f>
        <v>0</v>
      </c>
      <c r="X50" s="37">
        <f ca="1">'00000.MTS_000192091'!I38</f>
        <v>0</v>
      </c>
      <c r="Y50" s="37">
        <f ca="1">'00000.MTS_000200767'!I38</f>
        <v>0</v>
      </c>
      <c r="Z50" s="37">
        <f ca="1">'00000.MTS_000209442'!I38</f>
        <v>0</v>
      </c>
      <c r="AA50" s="37">
        <f ca="1">'00000.MTS_000218117'!I38</f>
        <v>0</v>
      </c>
      <c r="AB50" s="37">
        <f ca="1">'00000.MTS_000226793'!I38</f>
        <v>0</v>
      </c>
      <c r="AC50" s="37">
        <f ca="1">'00000.MTS_000235468'!I38</f>
        <v>0</v>
      </c>
      <c r="AD50" s="37">
        <f ca="1">'00000.MTS_000244143'!I38</f>
        <v>0</v>
      </c>
      <c r="AE50" s="37">
        <f ca="1">'00000.MTS_000252819'!I38</f>
        <v>0</v>
      </c>
      <c r="AF50" s="37">
        <f ca="1">'00000.MTS_000261494'!I38</f>
        <v>0</v>
      </c>
      <c r="AG50" s="37">
        <f ca="1">'00000.MTS_000270169'!I38</f>
        <v>0</v>
      </c>
      <c r="AH50" s="37">
        <f ca="1">'00000.MTS_000278845'!I38</f>
        <v>0</v>
      </c>
      <c r="AI50" s="37">
        <f ca="1">'00000.MTS_000287520'!I38</f>
        <v>0</v>
      </c>
      <c r="AJ50" s="37">
        <f ca="1">'00000.MTS_000296195'!I38</f>
        <v>0</v>
      </c>
      <c r="AK50" s="37">
        <f ca="1">'00000.MTS_000304871'!I38</f>
        <v>0</v>
      </c>
      <c r="AL50" s="37">
        <f ca="1">'00000.MTS_000313546'!I38</f>
        <v>0</v>
      </c>
      <c r="AM50" s="37">
        <f ca="1">'00000.MTS_000322221'!I38</f>
        <v>0</v>
      </c>
      <c r="AN50" s="37">
        <f ca="1">'00000.MTS_000330897'!I38</f>
        <v>0</v>
      </c>
      <c r="AO50" s="37">
        <f ca="1">'00000.MTS_000339572'!I38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'00000.MTS_000001234'!I39</f>
        <v>0</v>
      </c>
      <c r="C51" s="37">
        <f ca="1">'00000.MTS_000009909'!I39</f>
        <v>0</v>
      </c>
      <c r="D51" s="37">
        <f ca="1">'00000.MTS_000018585'!I39</f>
        <v>0</v>
      </c>
      <c r="E51" s="37">
        <f ca="1">'00000.MTS_000027260'!I39</f>
        <v>0</v>
      </c>
      <c r="F51" s="37">
        <f ca="1">'00000.MTS_000035935'!I39</f>
        <v>0</v>
      </c>
      <c r="G51" s="37">
        <f ca="1">'00000.MTS_000044611'!I39</f>
        <v>0</v>
      </c>
      <c r="H51" s="37">
        <f ca="1">'00000.MTS_000053286'!I39</f>
        <v>0</v>
      </c>
      <c r="I51" s="37">
        <f ca="1">'00000.MTS_000061961'!I39</f>
        <v>0</v>
      </c>
      <c r="J51" s="37">
        <f ca="1">'00000.MTS_000070637'!I39</f>
        <v>0</v>
      </c>
      <c r="K51" s="37">
        <f ca="1">'00000.MTS_000079312'!I39</f>
        <v>0</v>
      </c>
      <c r="L51" s="37">
        <f ca="1">'00000.MTS_000087987'!I39</f>
        <v>0</v>
      </c>
      <c r="M51" s="37">
        <f ca="1">'00000.MTS_000096663'!I39</f>
        <v>0</v>
      </c>
      <c r="N51" s="37">
        <f ca="1">'00000.MTS_000105338'!I39</f>
        <v>0</v>
      </c>
      <c r="O51" s="37">
        <f ca="1">'00000.MTS_000114013'!I39</f>
        <v>0</v>
      </c>
      <c r="P51" s="37">
        <f ca="1">'00000.MTS_000122689'!I39</f>
        <v>0</v>
      </c>
      <c r="Q51" s="37">
        <f ca="1">'00000.MTS_000131364'!I39</f>
        <v>0</v>
      </c>
      <c r="R51" s="37">
        <f ca="1">'00000.MTS_000140039'!I39</f>
        <v>0</v>
      </c>
      <c r="S51" s="37">
        <f ca="1">'00000.MTS_000148715'!I39</f>
        <v>0</v>
      </c>
      <c r="T51" s="37">
        <f ca="1">'00000.MTS_000157390'!I39</f>
        <v>0</v>
      </c>
      <c r="U51" s="37">
        <f ca="1">'00000.MTS_000166065'!I39</f>
        <v>0</v>
      </c>
      <c r="V51" s="37">
        <f ca="1">'00000.MTS_000174741'!I39</f>
        <v>0</v>
      </c>
      <c r="W51" s="37">
        <f ca="1">'00000.MTS_000183416'!I39</f>
        <v>0</v>
      </c>
      <c r="X51" s="37">
        <f ca="1">'00000.MTS_000192091'!I39</f>
        <v>0</v>
      </c>
      <c r="Y51" s="37">
        <f ca="1">'00000.MTS_000200767'!I39</f>
        <v>0</v>
      </c>
      <c r="Z51" s="37">
        <f ca="1">'00000.MTS_000209442'!I39</f>
        <v>0</v>
      </c>
      <c r="AA51" s="37">
        <f ca="1">'00000.MTS_000218117'!I39</f>
        <v>0</v>
      </c>
      <c r="AB51" s="37">
        <f ca="1">'00000.MTS_000226793'!I39</f>
        <v>0</v>
      </c>
      <c r="AC51" s="37">
        <f ca="1">'00000.MTS_000235468'!I39</f>
        <v>0</v>
      </c>
      <c r="AD51" s="37">
        <f ca="1">'00000.MTS_000244143'!I39</f>
        <v>0</v>
      </c>
      <c r="AE51" s="37">
        <f ca="1">'00000.MTS_000252819'!I39</f>
        <v>0</v>
      </c>
      <c r="AF51" s="37">
        <f ca="1">'00000.MTS_000261494'!I39</f>
        <v>0</v>
      </c>
      <c r="AG51" s="37">
        <f ca="1">'00000.MTS_000270169'!I39</f>
        <v>0</v>
      </c>
      <c r="AH51" s="37">
        <f ca="1">'00000.MTS_000278845'!I39</f>
        <v>0</v>
      </c>
      <c r="AI51" s="37">
        <f ca="1">'00000.MTS_000287520'!I39</f>
        <v>0</v>
      </c>
      <c r="AJ51" s="37">
        <f ca="1">'00000.MTS_000296195'!I39</f>
        <v>0</v>
      </c>
      <c r="AK51" s="37">
        <f ca="1">'00000.MTS_000304871'!I39</f>
        <v>0</v>
      </c>
      <c r="AL51" s="37">
        <f ca="1">'00000.MTS_000313546'!I39</f>
        <v>0</v>
      </c>
      <c r="AM51" s="37">
        <f ca="1">'00000.MTS_000322221'!I39</f>
        <v>0</v>
      </c>
      <c r="AN51" s="37">
        <f ca="1">'00000.MTS_000330897'!I39</f>
        <v>0</v>
      </c>
      <c r="AO51" s="37">
        <f ca="1">'00000.MTS_000339572'!I39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'00000.MTS_000001234'!I40</f>
        <v>0</v>
      </c>
      <c r="C52" s="37">
        <f ca="1">'00000.MTS_000009909'!I40</f>
        <v>0</v>
      </c>
      <c r="D52" s="37">
        <f ca="1">'00000.MTS_000018585'!I40</f>
        <v>0</v>
      </c>
      <c r="E52" s="37">
        <f ca="1">'00000.MTS_000027260'!I40</f>
        <v>0</v>
      </c>
      <c r="F52" s="37">
        <f ca="1">'00000.MTS_000035935'!I40</f>
        <v>0</v>
      </c>
      <c r="G52" s="37">
        <f ca="1">'00000.MTS_000044611'!I40</f>
        <v>0</v>
      </c>
      <c r="H52" s="37">
        <f ca="1">'00000.MTS_000053286'!I40</f>
        <v>0</v>
      </c>
      <c r="I52" s="37">
        <f ca="1">'00000.MTS_000061961'!I40</f>
        <v>0</v>
      </c>
      <c r="J52" s="37">
        <f ca="1">'00000.MTS_000070637'!I40</f>
        <v>0</v>
      </c>
      <c r="K52" s="37">
        <f ca="1">'00000.MTS_000079312'!I40</f>
        <v>0</v>
      </c>
      <c r="L52" s="37">
        <f ca="1">'00000.MTS_000087987'!I40</f>
        <v>0</v>
      </c>
      <c r="M52" s="37">
        <f ca="1">'00000.MTS_000096663'!I40</f>
        <v>0</v>
      </c>
      <c r="N52" s="37">
        <f ca="1">'00000.MTS_000105338'!I40</f>
        <v>0</v>
      </c>
      <c r="O52" s="37">
        <f ca="1">'00000.MTS_000114013'!I40</f>
        <v>0</v>
      </c>
      <c r="P52" s="37">
        <f ca="1">'00000.MTS_000122689'!I40</f>
        <v>0</v>
      </c>
      <c r="Q52" s="37">
        <f ca="1">'00000.MTS_000131364'!I40</f>
        <v>0</v>
      </c>
      <c r="R52" s="37">
        <f ca="1">'00000.MTS_000140039'!I40</f>
        <v>0</v>
      </c>
      <c r="S52" s="37">
        <f ca="1">'00000.MTS_000148715'!I40</f>
        <v>0</v>
      </c>
      <c r="T52" s="37">
        <f ca="1">'00000.MTS_000157390'!I40</f>
        <v>0</v>
      </c>
      <c r="U52" s="37">
        <f ca="1">'00000.MTS_000166065'!I40</f>
        <v>0</v>
      </c>
      <c r="V52" s="37">
        <f ca="1">'00000.MTS_000174741'!I40</f>
        <v>0</v>
      </c>
      <c r="W52" s="37">
        <f ca="1">'00000.MTS_000183416'!I40</f>
        <v>0</v>
      </c>
      <c r="X52" s="37">
        <f ca="1">'00000.MTS_000192091'!I40</f>
        <v>0</v>
      </c>
      <c r="Y52" s="37">
        <f ca="1">'00000.MTS_000200767'!I40</f>
        <v>0</v>
      </c>
      <c r="Z52" s="37">
        <f ca="1">'00000.MTS_000209442'!I40</f>
        <v>0</v>
      </c>
      <c r="AA52" s="37">
        <f ca="1">'00000.MTS_000218117'!I40</f>
        <v>0</v>
      </c>
      <c r="AB52" s="37">
        <f ca="1">'00000.MTS_000226793'!I40</f>
        <v>0</v>
      </c>
      <c r="AC52" s="37">
        <f ca="1">'00000.MTS_000235468'!I40</f>
        <v>0</v>
      </c>
      <c r="AD52" s="37">
        <f ca="1">'00000.MTS_000244143'!I40</f>
        <v>0</v>
      </c>
      <c r="AE52" s="37">
        <f ca="1">'00000.MTS_000252819'!I40</f>
        <v>0</v>
      </c>
      <c r="AF52" s="37">
        <f ca="1">'00000.MTS_000261494'!I40</f>
        <v>0</v>
      </c>
      <c r="AG52" s="37">
        <f ca="1">'00000.MTS_000270169'!I40</f>
        <v>0</v>
      </c>
      <c r="AH52" s="37">
        <f ca="1">'00000.MTS_000278845'!I40</f>
        <v>0</v>
      </c>
      <c r="AI52" s="37">
        <f ca="1">'00000.MTS_000287520'!I40</f>
        <v>0</v>
      </c>
      <c r="AJ52" s="37">
        <f ca="1">'00000.MTS_000296195'!I40</f>
        <v>0</v>
      </c>
      <c r="AK52" s="37">
        <f ca="1">'00000.MTS_000304871'!I40</f>
        <v>0</v>
      </c>
      <c r="AL52" s="37">
        <f ca="1">'00000.MTS_000313546'!I40</f>
        <v>0</v>
      </c>
      <c r="AM52" s="37">
        <f ca="1">'00000.MTS_000322221'!I40</f>
        <v>0</v>
      </c>
      <c r="AN52" s="37">
        <f ca="1">'00000.MTS_000330897'!I40</f>
        <v>0</v>
      </c>
      <c r="AO52" s="37">
        <f ca="1">'00000.MTS_000339572'!I40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'00000.MTS_000001234'!I41</f>
        <v>0</v>
      </c>
      <c r="C53" s="37">
        <f ca="1">'00000.MTS_000009909'!I41</f>
        <v>0</v>
      </c>
      <c r="D53" s="37">
        <f ca="1">'00000.MTS_000018585'!I41</f>
        <v>0</v>
      </c>
      <c r="E53" s="37">
        <f ca="1">'00000.MTS_000027260'!I41</f>
        <v>0</v>
      </c>
      <c r="F53" s="37">
        <f ca="1">'00000.MTS_000035935'!I41</f>
        <v>0</v>
      </c>
      <c r="G53" s="37">
        <f ca="1">'00000.MTS_000044611'!I41</f>
        <v>0</v>
      </c>
      <c r="H53" s="37">
        <f ca="1">'00000.MTS_000053286'!I41</f>
        <v>0</v>
      </c>
      <c r="I53" s="37">
        <f ca="1">'00000.MTS_000061961'!I41</f>
        <v>0</v>
      </c>
      <c r="J53" s="37">
        <f ca="1">'00000.MTS_000070637'!I41</f>
        <v>0</v>
      </c>
      <c r="K53" s="37">
        <f ca="1">'00000.MTS_000079312'!I41</f>
        <v>0</v>
      </c>
      <c r="L53" s="37">
        <f ca="1">'00000.MTS_000087987'!I41</f>
        <v>0</v>
      </c>
      <c r="M53" s="37">
        <f ca="1">'00000.MTS_000096663'!I41</f>
        <v>0</v>
      </c>
      <c r="N53" s="37">
        <f ca="1">'00000.MTS_000105338'!I41</f>
        <v>0</v>
      </c>
      <c r="O53" s="37">
        <f ca="1">'00000.MTS_000114013'!I41</f>
        <v>0</v>
      </c>
      <c r="P53" s="37">
        <f ca="1">'00000.MTS_000122689'!I41</f>
        <v>0</v>
      </c>
      <c r="Q53" s="37">
        <f ca="1">'00000.MTS_000131364'!I41</f>
        <v>0</v>
      </c>
      <c r="R53" s="37">
        <f ca="1">'00000.MTS_000140039'!I41</f>
        <v>0</v>
      </c>
      <c r="S53" s="37">
        <f ca="1">'00000.MTS_000148715'!I41</f>
        <v>0</v>
      </c>
      <c r="T53" s="37">
        <f ca="1">'00000.MTS_000157390'!I41</f>
        <v>0</v>
      </c>
      <c r="U53" s="37">
        <f ca="1">'00000.MTS_000166065'!I41</f>
        <v>0</v>
      </c>
      <c r="V53" s="37">
        <f ca="1">'00000.MTS_000174741'!I41</f>
        <v>0</v>
      </c>
      <c r="W53" s="37">
        <f ca="1">'00000.MTS_000183416'!I41</f>
        <v>0</v>
      </c>
      <c r="X53" s="37">
        <f ca="1">'00000.MTS_000192091'!I41</f>
        <v>0</v>
      </c>
      <c r="Y53" s="37">
        <f ca="1">'00000.MTS_000200767'!I41</f>
        <v>0</v>
      </c>
      <c r="Z53" s="37">
        <f ca="1">'00000.MTS_000209442'!I41</f>
        <v>0</v>
      </c>
      <c r="AA53" s="37">
        <f ca="1">'00000.MTS_000218117'!I41</f>
        <v>0</v>
      </c>
      <c r="AB53" s="37">
        <f ca="1">'00000.MTS_000226793'!I41</f>
        <v>0</v>
      </c>
      <c r="AC53" s="37">
        <f ca="1">'00000.MTS_000235468'!I41</f>
        <v>0</v>
      </c>
      <c r="AD53" s="37">
        <f ca="1">'00000.MTS_000244143'!I41</f>
        <v>0</v>
      </c>
      <c r="AE53" s="37">
        <f ca="1">'00000.MTS_000252819'!I41</f>
        <v>0</v>
      </c>
      <c r="AF53" s="37">
        <f ca="1">'00000.MTS_000261494'!I41</f>
        <v>0</v>
      </c>
      <c r="AG53" s="37">
        <f ca="1">'00000.MTS_000270169'!I41</f>
        <v>0</v>
      </c>
      <c r="AH53" s="37">
        <f ca="1">'00000.MTS_000278845'!I41</f>
        <v>0</v>
      </c>
      <c r="AI53" s="37">
        <f ca="1">'00000.MTS_000287520'!I41</f>
        <v>0</v>
      </c>
      <c r="AJ53" s="37">
        <f ca="1">'00000.MTS_000296195'!I41</f>
        <v>0</v>
      </c>
      <c r="AK53" s="37">
        <f ca="1">'00000.MTS_000304871'!I41</f>
        <v>0</v>
      </c>
      <c r="AL53" s="37">
        <f ca="1">'00000.MTS_000313546'!I41</f>
        <v>0</v>
      </c>
      <c r="AM53" s="37">
        <f ca="1">'00000.MTS_000322221'!I41</f>
        <v>0</v>
      </c>
      <c r="AN53" s="37">
        <f ca="1">'00000.MTS_000330897'!I41</f>
        <v>0</v>
      </c>
      <c r="AO53" s="37">
        <f ca="1">'00000.MTS_000339572'!I41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'00000.MTS_000001234'!I42</f>
        <v>0</v>
      </c>
      <c r="C54" s="37">
        <f ca="1">'00000.MTS_000009909'!I42</f>
        <v>0</v>
      </c>
      <c r="D54" s="37">
        <f ca="1">'00000.MTS_000018585'!I42</f>
        <v>0</v>
      </c>
      <c r="E54" s="37">
        <f ca="1">'00000.MTS_000027260'!I42</f>
        <v>0</v>
      </c>
      <c r="F54" s="37">
        <f ca="1">'00000.MTS_000035935'!I42</f>
        <v>0</v>
      </c>
      <c r="G54" s="37">
        <f ca="1">'00000.MTS_000044611'!I42</f>
        <v>0</v>
      </c>
      <c r="H54" s="37">
        <f ca="1">'00000.MTS_000053286'!I42</f>
        <v>0</v>
      </c>
      <c r="I54" s="37">
        <f ca="1">'00000.MTS_000061961'!I42</f>
        <v>0</v>
      </c>
      <c r="J54" s="37">
        <f ca="1">'00000.MTS_000070637'!I42</f>
        <v>0</v>
      </c>
      <c r="K54" s="37">
        <f ca="1">'00000.MTS_000079312'!I42</f>
        <v>0</v>
      </c>
      <c r="L54" s="37">
        <f ca="1">'00000.MTS_000087987'!I42</f>
        <v>0</v>
      </c>
      <c r="M54" s="37">
        <f ca="1">'00000.MTS_000096663'!I42</f>
        <v>0</v>
      </c>
      <c r="N54" s="37">
        <f ca="1">'00000.MTS_000105338'!I42</f>
        <v>0</v>
      </c>
      <c r="O54" s="37">
        <f ca="1">'00000.MTS_000114013'!I42</f>
        <v>0</v>
      </c>
      <c r="P54" s="37">
        <f ca="1">'00000.MTS_000122689'!I42</f>
        <v>0</v>
      </c>
      <c r="Q54" s="37">
        <f ca="1">'00000.MTS_000131364'!I42</f>
        <v>0</v>
      </c>
      <c r="R54" s="37">
        <f ca="1">'00000.MTS_000140039'!I42</f>
        <v>0</v>
      </c>
      <c r="S54" s="37">
        <f ca="1">'00000.MTS_000148715'!I42</f>
        <v>0</v>
      </c>
      <c r="T54" s="37">
        <f ca="1">'00000.MTS_000157390'!I42</f>
        <v>0</v>
      </c>
      <c r="U54" s="37">
        <f ca="1">'00000.MTS_000166065'!I42</f>
        <v>0</v>
      </c>
      <c r="V54" s="37">
        <f ca="1">'00000.MTS_000174741'!I42</f>
        <v>0</v>
      </c>
      <c r="W54" s="37">
        <f ca="1">'00000.MTS_000183416'!I42</f>
        <v>0</v>
      </c>
      <c r="X54" s="37">
        <f ca="1">'00000.MTS_000192091'!I42</f>
        <v>0</v>
      </c>
      <c r="Y54" s="37">
        <f ca="1">'00000.MTS_000200767'!I42</f>
        <v>0</v>
      </c>
      <c r="Z54" s="37">
        <f ca="1">'00000.MTS_000209442'!I42</f>
        <v>0</v>
      </c>
      <c r="AA54" s="37">
        <f ca="1">'00000.MTS_000218117'!I42</f>
        <v>0</v>
      </c>
      <c r="AB54" s="37">
        <f ca="1">'00000.MTS_000226793'!I42</f>
        <v>0</v>
      </c>
      <c r="AC54" s="37">
        <f ca="1">'00000.MTS_000235468'!I42</f>
        <v>0</v>
      </c>
      <c r="AD54" s="37">
        <f ca="1">'00000.MTS_000244143'!I42</f>
        <v>0</v>
      </c>
      <c r="AE54" s="37">
        <f ca="1">'00000.MTS_000252819'!I42</f>
        <v>0</v>
      </c>
      <c r="AF54" s="37">
        <f ca="1">'00000.MTS_000261494'!I42</f>
        <v>0</v>
      </c>
      <c r="AG54" s="37">
        <f ca="1">'00000.MTS_000270169'!I42</f>
        <v>0</v>
      </c>
      <c r="AH54" s="37">
        <f ca="1">'00000.MTS_000278845'!I42</f>
        <v>0</v>
      </c>
      <c r="AI54" s="37">
        <f ca="1">'00000.MTS_000287520'!I42</f>
        <v>0</v>
      </c>
      <c r="AJ54" s="37">
        <f ca="1">'00000.MTS_000296195'!I42</f>
        <v>0</v>
      </c>
      <c r="AK54" s="37">
        <f ca="1">'00000.MTS_000304871'!I42</f>
        <v>0</v>
      </c>
      <c r="AL54" s="37">
        <f ca="1">'00000.MTS_000313546'!I42</f>
        <v>0</v>
      </c>
      <c r="AM54" s="37">
        <f ca="1">'00000.MTS_000322221'!I42</f>
        <v>0</v>
      </c>
      <c r="AN54" s="37">
        <f ca="1">'00000.MTS_000330897'!I42</f>
        <v>0</v>
      </c>
      <c r="AO54" s="37">
        <f ca="1">'00000.MTS_000339572'!I42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'00000.MTS_000001234'!I43</f>
        <v>0</v>
      </c>
      <c r="C55" s="37">
        <f ca="1">'00000.MTS_000009909'!I43</f>
        <v>0</v>
      </c>
      <c r="D55" s="37">
        <f ca="1">'00000.MTS_000018585'!I43</f>
        <v>0</v>
      </c>
      <c r="E55" s="37">
        <f ca="1">'00000.MTS_000027260'!I43</f>
        <v>0</v>
      </c>
      <c r="F55" s="37">
        <f ca="1">'00000.MTS_000035935'!I43</f>
        <v>0</v>
      </c>
      <c r="G55" s="37">
        <f ca="1">'00000.MTS_000044611'!I43</f>
        <v>0</v>
      </c>
      <c r="H55" s="37">
        <f ca="1">'00000.MTS_000053286'!I43</f>
        <v>0</v>
      </c>
      <c r="I55" s="37">
        <f ca="1">'00000.MTS_000061961'!I43</f>
        <v>0</v>
      </c>
      <c r="J55" s="37">
        <f ca="1">'00000.MTS_000070637'!I43</f>
        <v>0</v>
      </c>
      <c r="K55" s="37">
        <f ca="1">'00000.MTS_000079312'!I43</f>
        <v>0</v>
      </c>
      <c r="L55" s="37">
        <f ca="1">'00000.MTS_000087987'!I43</f>
        <v>0</v>
      </c>
      <c r="M55" s="37">
        <f ca="1">'00000.MTS_000096663'!I43</f>
        <v>0</v>
      </c>
      <c r="N55" s="37">
        <f ca="1">'00000.MTS_000105338'!I43</f>
        <v>0</v>
      </c>
      <c r="O55" s="37">
        <f ca="1">'00000.MTS_000114013'!I43</f>
        <v>0</v>
      </c>
      <c r="P55" s="37">
        <f ca="1">'00000.MTS_000122689'!I43</f>
        <v>0</v>
      </c>
      <c r="Q55" s="37">
        <f ca="1">'00000.MTS_000131364'!I43</f>
        <v>0</v>
      </c>
      <c r="R55" s="37">
        <f ca="1">'00000.MTS_000140039'!I43</f>
        <v>0</v>
      </c>
      <c r="S55" s="37">
        <f ca="1">'00000.MTS_000148715'!I43</f>
        <v>0</v>
      </c>
      <c r="T55" s="37">
        <f ca="1">'00000.MTS_000157390'!I43</f>
        <v>0</v>
      </c>
      <c r="U55" s="37">
        <f ca="1">'00000.MTS_000166065'!I43</f>
        <v>0</v>
      </c>
      <c r="V55" s="37">
        <f ca="1">'00000.MTS_000174741'!I43</f>
        <v>0</v>
      </c>
      <c r="W55" s="37">
        <f ca="1">'00000.MTS_000183416'!I43</f>
        <v>0</v>
      </c>
      <c r="X55" s="37">
        <f ca="1">'00000.MTS_000192091'!I43</f>
        <v>0</v>
      </c>
      <c r="Y55" s="37">
        <f ca="1">'00000.MTS_000200767'!I43</f>
        <v>0</v>
      </c>
      <c r="Z55" s="37">
        <f ca="1">'00000.MTS_000209442'!I43</f>
        <v>0</v>
      </c>
      <c r="AA55" s="37">
        <f ca="1">'00000.MTS_000218117'!I43</f>
        <v>0</v>
      </c>
      <c r="AB55" s="37">
        <f ca="1">'00000.MTS_000226793'!I43</f>
        <v>0</v>
      </c>
      <c r="AC55" s="37">
        <f ca="1">'00000.MTS_000235468'!I43</f>
        <v>0</v>
      </c>
      <c r="AD55" s="37">
        <f ca="1">'00000.MTS_000244143'!I43</f>
        <v>0</v>
      </c>
      <c r="AE55" s="37">
        <f ca="1">'00000.MTS_000252819'!I43</f>
        <v>0</v>
      </c>
      <c r="AF55" s="37">
        <f ca="1">'00000.MTS_000261494'!I43</f>
        <v>0</v>
      </c>
      <c r="AG55" s="37">
        <f ca="1">'00000.MTS_000270169'!I43</f>
        <v>0</v>
      </c>
      <c r="AH55" s="37">
        <f ca="1">'00000.MTS_000278845'!I43</f>
        <v>0</v>
      </c>
      <c r="AI55" s="37">
        <f ca="1">'00000.MTS_000287520'!I43</f>
        <v>0</v>
      </c>
      <c r="AJ55" s="37">
        <f ca="1">'00000.MTS_000296195'!I43</f>
        <v>0</v>
      </c>
      <c r="AK55" s="37">
        <f ca="1">'00000.MTS_000304871'!I43</f>
        <v>0</v>
      </c>
      <c r="AL55" s="37">
        <f ca="1">'00000.MTS_000313546'!I43</f>
        <v>0</v>
      </c>
      <c r="AM55" s="37">
        <f ca="1">'00000.MTS_000322221'!I43</f>
        <v>0</v>
      </c>
      <c r="AN55" s="37">
        <f ca="1">'00000.MTS_000330897'!I43</f>
        <v>0</v>
      </c>
      <c r="AO55" s="37">
        <f ca="1">'00000.MTS_000339572'!I43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'00000.MTS_000001234'!I44</f>
        <v>0</v>
      </c>
      <c r="C56" s="37">
        <f ca="1">'00000.MTS_000009909'!I44</f>
        <v>0</v>
      </c>
      <c r="D56" s="37">
        <f ca="1">'00000.MTS_000018585'!I44</f>
        <v>0</v>
      </c>
      <c r="E56" s="37">
        <f ca="1">'00000.MTS_000027260'!I44</f>
        <v>0</v>
      </c>
      <c r="F56" s="37">
        <f ca="1">'00000.MTS_000035935'!I44</f>
        <v>0</v>
      </c>
      <c r="G56" s="37">
        <f ca="1">'00000.MTS_000044611'!I44</f>
        <v>0</v>
      </c>
      <c r="H56" s="37">
        <f ca="1">'00000.MTS_000053286'!I44</f>
        <v>0</v>
      </c>
      <c r="I56" s="37">
        <f ca="1">'00000.MTS_000061961'!I44</f>
        <v>0</v>
      </c>
      <c r="J56" s="37">
        <f ca="1">'00000.MTS_000070637'!I44</f>
        <v>0</v>
      </c>
      <c r="K56" s="37">
        <f ca="1">'00000.MTS_000079312'!I44</f>
        <v>0</v>
      </c>
      <c r="L56" s="37">
        <f ca="1">'00000.MTS_000087987'!I44</f>
        <v>0</v>
      </c>
      <c r="M56" s="37">
        <f ca="1">'00000.MTS_000096663'!I44</f>
        <v>0</v>
      </c>
      <c r="N56" s="37">
        <f ca="1">'00000.MTS_000105338'!I44</f>
        <v>0</v>
      </c>
      <c r="O56" s="37">
        <f ca="1">'00000.MTS_000114013'!I44</f>
        <v>0</v>
      </c>
      <c r="P56" s="37">
        <f ca="1">'00000.MTS_000122689'!I44</f>
        <v>0</v>
      </c>
      <c r="Q56" s="37">
        <f ca="1">'00000.MTS_000131364'!I44</f>
        <v>0</v>
      </c>
      <c r="R56" s="37">
        <f ca="1">'00000.MTS_000140039'!I44</f>
        <v>0</v>
      </c>
      <c r="S56" s="37">
        <f ca="1">'00000.MTS_000148715'!I44</f>
        <v>0</v>
      </c>
      <c r="T56" s="37">
        <f ca="1">'00000.MTS_000157390'!I44</f>
        <v>0</v>
      </c>
      <c r="U56" s="37">
        <f ca="1">'00000.MTS_000166065'!I44</f>
        <v>0</v>
      </c>
      <c r="V56" s="37">
        <f ca="1">'00000.MTS_000174741'!I44</f>
        <v>11.111111111111111</v>
      </c>
      <c r="W56" s="37">
        <f ca="1">'00000.MTS_000183416'!I44</f>
        <v>0</v>
      </c>
      <c r="X56" s="37">
        <f ca="1">'00000.MTS_000192091'!I44</f>
        <v>0</v>
      </c>
      <c r="Y56" s="37">
        <f ca="1">'00000.MTS_000200767'!I44</f>
        <v>0</v>
      </c>
      <c r="Z56" s="37">
        <f ca="1">'00000.MTS_000209442'!I44</f>
        <v>0</v>
      </c>
      <c r="AA56" s="37">
        <f ca="1">'00000.MTS_000218117'!I44</f>
        <v>0</v>
      </c>
      <c r="AB56" s="37">
        <f ca="1">'00000.MTS_000226793'!I44</f>
        <v>0</v>
      </c>
      <c r="AC56" s="37">
        <f ca="1">'00000.MTS_000235468'!I44</f>
        <v>0</v>
      </c>
      <c r="AD56" s="37">
        <f ca="1">'00000.MTS_000244143'!I44</f>
        <v>0</v>
      </c>
      <c r="AE56" s="37">
        <f ca="1">'00000.MTS_000252819'!I44</f>
        <v>0</v>
      </c>
      <c r="AF56" s="37">
        <f ca="1">'00000.MTS_000261494'!I44</f>
        <v>0</v>
      </c>
      <c r="AG56" s="37">
        <f ca="1">'00000.MTS_000270169'!I44</f>
        <v>0</v>
      </c>
      <c r="AH56" s="37">
        <f ca="1">'00000.MTS_000278845'!I44</f>
        <v>0</v>
      </c>
      <c r="AI56" s="37">
        <f ca="1">'00000.MTS_000287520'!I44</f>
        <v>0</v>
      </c>
      <c r="AJ56" s="37">
        <f ca="1">'00000.MTS_000296195'!I44</f>
        <v>0</v>
      </c>
      <c r="AK56" s="37">
        <f ca="1">'00000.MTS_000304871'!I44</f>
        <v>0</v>
      </c>
      <c r="AL56" s="37">
        <f ca="1">'00000.MTS_000313546'!I44</f>
        <v>0</v>
      </c>
      <c r="AM56" s="37">
        <f ca="1">'00000.MTS_000322221'!I44</f>
        <v>0</v>
      </c>
      <c r="AN56" s="37">
        <f ca="1">'00000.MTS_000330897'!I44</f>
        <v>0</v>
      </c>
      <c r="AO56" s="37">
        <f ca="1">'00000.MTS_000339572'!I44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'00000.MTS_000001234'!I45</f>
        <v>0</v>
      </c>
      <c r="C57" s="37">
        <f ca="1">'00000.MTS_000009909'!I45</f>
        <v>0</v>
      </c>
      <c r="D57" s="37">
        <f ca="1">'00000.MTS_000018585'!I45</f>
        <v>0</v>
      </c>
      <c r="E57" s="37">
        <f ca="1">'00000.MTS_000027260'!I45</f>
        <v>0</v>
      </c>
      <c r="F57" s="37">
        <f ca="1">'00000.MTS_000035935'!I45</f>
        <v>0</v>
      </c>
      <c r="G57" s="37">
        <f ca="1">'00000.MTS_000044611'!I45</f>
        <v>0</v>
      </c>
      <c r="H57" s="37">
        <f ca="1">'00000.MTS_000053286'!I45</f>
        <v>0</v>
      </c>
      <c r="I57" s="37">
        <f ca="1">'00000.MTS_000061961'!I45</f>
        <v>0</v>
      </c>
      <c r="J57" s="37">
        <f ca="1">'00000.MTS_000070637'!I45</f>
        <v>0</v>
      </c>
      <c r="K57" s="37">
        <f ca="1">'00000.MTS_000079312'!I45</f>
        <v>0</v>
      </c>
      <c r="L57" s="37">
        <f ca="1">'00000.MTS_000087987'!I45</f>
        <v>0</v>
      </c>
      <c r="M57" s="37">
        <f ca="1">'00000.MTS_000096663'!I45</f>
        <v>0</v>
      </c>
      <c r="N57" s="37">
        <f ca="1">'00000.MTS_000105338'!I45</f>
        <v>0</v>
      </c>
      <c r="O57" s="37">
        <f ca="1">'00000.MTS_000114013'!I45</f>
        <v>0</v>
      </c>
      <c r="P57" s="37">
        <f ca="1">'00000.MTS_000122689'!I45</f>
        <v>0</v>
      </c>
      <c r="Q57" s="37">
        <f ca="1">'00000.MTS_000131364'!I45</f>
        <v>0</v>
      </c>
      <c r="R57" s="37">
        <f ca="1">'00000.MTS_000140039'!I45</f>
        <v>0</v>
      </c>
      <c r="S57" s="37">
        <f ca="1">'00000.MTS_000148715'!I45</f>
        <v>0</v>
      </c>
      <c r="T57" s="37">
        <f ca="1">'00000.MTS_000157390'!I45</f>
        <v>0</v>
      </c>
      <c r="U57" s="37">
        <f ca="1">'00000.MTS_000166065'!I45</f>
        <v>0</v>
      </c>
      <c r="V57" s="37">
        <f ca="1">'00000.MTS_000174741'!I45</f>
        <v>0</v>
      </c>
      <c r="W57" s="37">
        <f ca="1">'00000.MTS_000183416'!I45</f>
        <v>0</v>
      </c>
      <c r="X57" s="37">
        <f ca="1">'00000.MTS_000192091'!I45</f>
        <v>0</v>
      </c>
      <c r="Y57" s="37">
        <f ca="1">'00000.MTS_000200767'!I45</f>
        <v>0</v>
      </c>
      <c r="Z57" s="37">
        <f ca="1">'00000.MTS_000209442'!I45</f>
        <v>0</v>
      </c>
      <c r="AA57" s="37">
        <f ca="1">'00000.MTS_000218117'!I45</f>
        <v>0</v>
      </c>
      <c r="AB57" s="37">
        <f ca="1">'00000.MTS_000226793'!I45</f>
        <v>0</v>
      </c>
      <c r="AC57" s="37">
        <f ca="1">'00000.MTS_000235468'!I45</f>
        <v>0</v>
      </c>
      <c r="AD57" s="37">
        <f ca="1">'00000.MTS_000244143'!I45</f>
        <v>0</v>
      </c>
      <c r="AE57" s="37">
        <f ca="1">'00000.MTS_000252819'!I45</f>
        <v>0</v>
      </c>
      <c r="AF57" s="37">
        <f ca="1">'00000.MTS_000261494'!I45</f>
        <v>0</v>
      </c>
      <c r="AG57" s="37">
        <f ca="1">'00000.MTS_000270169'!I45</f>
        <v>0</v>
      </c>
      <c r="AH57" s="37">
        <f ca="1">'00000.MTS_000278845'!I45</f>
        <v>0</v>
      </c>
      <c r="AI57" s="37">
        <f ca="1">'00000.MTS_000287520'!I45</f>
        <v>0</v>
      </c>
      <c r="AJ57" s="37">
        <f ca="1">'00000.MTS_000296195'!I45</f>
        <v>0</v>
      </c>
      <c r="AK57" s="37">
        <f ca="1">'00000.MTS_000304871'!I45</f>
        <v>0</v>
      </c>
      <c r="AL57" s="37">
        <f ca="1">'00000.MTS_000313546'!I45</f>
        <v>0</v>
      </c>
      <c r="AM57" s="37">
        <f ca="1">'00000.MTS_000322221'!I45</f>
        <v>0</v>
      </c>
      <c r="AN57" s="37">
        <f ca="1">'00000.MTS_000330897'!I45</f>
        <v>0</v>
      </c>
      <c r="AO57" s="37">
        <f ca="1">'00000.MTS_000339572'!I45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'00000.MTS_000001234'!I46</f>
        <v>0</v>
      </c>
      <c r="C58" s="37">
        <f ca="1">'00000.MTS_000009909'!I46</f>
        <v>0</v>
      </c>
      <c r="D58" s="37">
        <f ca="1">'00000.MTS_000018585'!I46</f>
        <v>0</v>
      </c>
      <c r="E58" s="37">
        <f ca="1">'00000.MTS_000027260'!I46</f>
        <v>0</v>
      </c>
      <c r="F58" s="37">
        <f ca="1">'00000.MTS_000035935'!I46</f>
        <v>0</v>
      </c>
      <c r="G58" s="37">
        <f ca="1">'00000.MTS_000044611'!I46</f>
        <v>0</v>
      </c>
      <c r="H58" s="37">
        <f ca="1">'00000.MTS_000053286'!I46</f>
        <v>0</v>
      </c>
      <c r="I58" s="37">
        <f ca="1">'00000.MTS_000061961'!I46</f>
        <v>0</v>
      </c>
      <c r="J58" s="37">
        <f ca="1">'00000.MTS_000070637'!I46</f>
        <v>0</v>
      </c>
      <c r="K58" s="37">
        <f ca="1">'00000.MTS_000079312'!I46</f>
        <v>0</v>
      </c>
      <c r="L58" s="37">
        <f ca="1">'00000.MTS_000087987'!I46</f>
        <v>0</v>
      </c>
      <c r="M58" s="37">
        <f ca="1">'00000.MTS_000096663'!I46</f>
        <v>0</v>
      </c>
      <c r="N58" s="37">
        <f ca="1">'00000.MTS_000105338'!I46</f>
        <v>0</v>
      </c>
      <c r="O58" s="37">
        <f ca="1">'00000.MTS_000114013'!I46</f>
        <v>0</v>
      </c>
      <c r="P58" s="37">
        <f ca="1">'00000.MTS_000122689'!I46</f>
        <v>0</v>
      </c>
      <c r="Q58" s="37">
        <f ca="1">'00000.MTS_000131364'!I46</f>
        <v>0</v>
      </c>
      <c r="R58" s="37">
        <f ca="1">'00000.MTS_000140039'!I46</f>
        <v>0</v>
      </c>
      <c r="S58" s="37">
        <f ca="1">'00000.MTS_000148715'!I46</f>
        <v>0</v>
      </c>
      <c r="T58" s="37">
        <f ca="1">'00000.MTS_000157390'!I46</f>
        <v>0</v>
      </c>
      <c r="U58" s="37">
        <f ca="1">'00000.MTS_000166065'!I46</f>
        <v>0</v>
      </c>
      <c r="V58" s="37">
        <f ca="1">'00000.MTS_000174741'!I46</f>
        <v>0</v>
      </c>
      <c r="W58" s="37">
        <f ca="1">'00000.MTS_000183416'!I46</f>
        <v>0</v>
      </c>
      <c r="X58" s="37">
        <f ca="1">'00000.MTS_000192091'!I46</f>
        <v>0</v>
      </c>
      <c r="Y58" s="37">
        <f ca="1">'00000.MTS_000200767'!I46</f>
        <v>0</v>
      </c>
      <c r="Z58" s="37">
        <f ca="1">'00000.MTS_000209442'!I46</f>
        <v>0</v>
      </c>
      <c r="AA58" s="37">
        <f ca="1">'00000.MTS_000218117'!I46</f>
        <v>0</v>
      </c>
      <c r="AB58" s="37">
        <f ca="1">'00000.MTS_000226793'!I46</f>
        <v>0</v>
      </c>
      <c r="AC58" s="37">
        <f ca="1">'00000.MTS_000235468'!I46</f>
        <v>0</v>
      </c>
      <c r="AD58" s="37">
        <f ca="1">'00000.MTS_000244143'!I46</f>
        <v>0</v>
      </c>
      <c r="AE58" s="37">
        <f ca="1">'00000.MTS_000252819'!I46</f>
        <v>0</v>
      </c>
      <c r="AF58" s="37">
        <f ca="1">'00000.MTS_000261494'!I46</f>
        <v>0</v>
      </c>
      <c r="AG58" s="37">
        <f ca="1">'00000.MTS_000270169'!I46</f>
        <v>0</v>
      </c>
      <c r="AH58" s="37">
        <f ca="1">'00000.MTS_000278845'!I46</f>
        <v>0</v>
      </c>
      <c r="AI58" s="37">
        <f ca="1">'00000.MTS_000287520'!I46</f>
        <v>0</v>
      </c>
      <c r="AJ58" s="37">
        <f ca="1">'00000.MTS_000296195'!I46</f>
        <v>0</v>
      </c>
      <c r="AK58" s="37">
        <f ca="1">'00000.MTS_000304871'!I46</f>
        <v>0</v>
      </c>
      <c r="AL58" s="37">
        <f ca="1">'00000.MTS_000313546'!I46</f>
        <v>0</v>
      </c>
      <c r="AM58" s="37">
        <f ca="1">'00000.MTS_000322221'!I46</f>
        <v>0</v>
      </c>
      <c r="AN58" s="37">
        <f ca="1">'00000.MTS_000330897'!I46</f>
        <v>0</v>
      </c>
      <c r="AO58" s="37">
        <f ca="1">'00000.MTS_000339572'!I46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'00000.MTS_000001234'!I47</f>
        <v>0</v>
      </c>
      <c r="C59" s="37">
        <f ca="1">'00000.MTS_000009909'!I47</f>
        <v>0</v>
      </c>
      <c r="D59" s="37">
        <f ca="1">'00000.MTS_000018585'!I47</f>
        <v>0</v>
      </c>
      <c r="E59" s="37">
        <f ca="1">'00000.MTS_000027260'!I47</f>
        <v>0</v>
      </c>
      <c r="F59" s="37">
        <f ca="1">'00000.MTS_000035935'!I47</f>
        <v>0</v>
      </c>
      <c r="G59" s="37">
        <f ca="1">'00000.MTS_000044611'!I47</f>
        <v>0</v>
      </c>
      <c r="H59" s="37">
        <f ca="1">'00000.MTS_000053286'!I47</f>
        <v>0</v>
      </c>
      <c r="I59" s="37">
        <f ca="1">'00000.MTS_000061961'!I47</f>
        <v>0</v>
      </c>
      <c r="J59" s="37">
        <f ca="1">'00000.MTS_000070637'!I47</f>
        <v>0</v>
      </c>
      <c r="K59" s="37">
        <f ca="1">'00000.MTS_000079312'!I47</f>
        <v>0</v>
      </c>
      <c r="L59" s="37">
        <f ca="1">'00000.MTS_000087987'!I47</f>
        <v>0</v>
      </c>
      <c r="M59" s="37">
        <f ca="1">'00000.MTS_000096663'!I47</f>
        <v>0</v>
      </c>
      <c r="N59" s="37">
        <f ca="1">'00000.MTS_000105338'!I47</f>
        <v>0</v>
      </c>
      <c r="O59" s="37">
        <f ca="1">'00000.MTS_000114013'!I47</f>
        <v>0</v>
      </c>
      <c r="P59" s="37">
        <f ca="1">'00000.MTS_000122689'!I47</f>
        <v>0</v>
      </c>
      <c r="Q59" s="37">
        <f ca="1">'00000.MTS_000131364'!I47</f>
        <v>0</v>
      </c>
      <c r="R59" s="37">
        <f ca="1">'00000.MTS_000140039'!I47</f>
        <v>0</v>
      </c>
      <c r="S59" s="37">
        <f ca="1">'00000.MTS_000148715'!I47</f>
        <v>0</v>
      </c>
      <c r="T59" s="37">
        <f ca="1">'00000.MTS_000157390'!I47</f>
        <v>0</v>
      </c>
      <c r="U59" s="37">
        <f ca="1">'00000.MTS_000166065'!I47</f>
        <v>0</v>
      </c>
      <c r="V59" s="37">
        <f ca="1">'00000.MTS_000174741'!I47</f>
        <v>0</v>
      </c>
      <c r="W59" s="37">
        <f ca="1">'00000.MTS_000183416'!I47</f>
        <v>0</v>
      </c>
      <c r="X59" s="37">
        <f ca="1">'00000.MTS_000192091'!I47</f>
        <v>0</v>
      </c>
      <c r="Y59" s="37">
        <f ca="1">'00000.MTS_000200767'!I47</f>
        <v>0</v>
      </c>
      <c r="Z59" s="37">
        <f ca="1">'00000.MTS_000209442'!I47</f>
        <v>0</v>
      </c>
      <c r="AA59" s="37">
        <f ca="1">'00000.MTS_000218117'!I47</f>
        <v>0</v>
      </c>
      <c r="AB59" s="37">
        <f ca="1">'00000.MTS_000226793'!I47</f>
        <v>0</v>
      </c>
      <c r="AC59" s="37">
        <f ca="1">'00000.MTS_000235468'!I47</f>
        <v>0</v>
      </c>
      <c r="AD59" s="37">
        <f ca="1">'00000.MTS_000244143'!I47</f>
        <v>0</v>
      </c>
      <c r="AE59" s="37">
        <f ca="1">'00000.MTS_000252819'!I47</f>
        <v>0</v>
      </c>
      <c r="AF59" s="37">
        <f ca="1">'00000.MTS_000261494'!I47</f>
        <v>0</v>
      </c>
      <c r="AG59" s="37">
        <f ca="1">'00000.MTS_000270169'!I47</f>
        <v>0</v>
      </c>
      <c r="AH59" s="37">
        <f ca="1">'00000.MTS_000278845'!I47</f>
        <v>0</v>
      </c>
      <c r="AI59" s="37">
        <f ca="1">'00000.MTS_000287520'!I47</f>
        <v>0</v>
      </c>
      <c r="AJ59" s="37">
        <f ca="1">'00000.MTS_000296195'!I47</f>
        <v>0</v>
      </c>
      <c r="AK59" s="37">
        <f ca="1">'00000.MTS_000304871'!I47</f>
        <v>0</v>
      </c>
      <c r="AL59" s="37">
        <f ca="1">'00000.MTS_000313546'!I47</f>
        <v>0</v>
      </c>
      <c r="AM59" s="37">
        <f ca="1">'00000.MTS_000322221'!I47</f>
        <v>0</v>
      </c>
      <c r="AN59" s="37">
        <f ca="1">'00000.MTS_000330897'!I47</f>
        <v>0</v>
      </c>
      <c r="AO59" s="37">
        <f ca="1">'00000.MTS_000339572'!I47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'00000.MTS_000001234'!I48</f>
        <v>0</v>
      </c>
      <c r="C60" s="37">
        <f ca="1">'00000.MTS_000009909'!I48</f>
        <v>0</v>
      </c>
      <c r="D60" s="37">
        <f ca="1">'00000.MTS_000018585'!I48</f>
        <v>0</v>
      </c>
      <c r="E60" s="37">
        <f ca="1">'00000.MTS_000027260'!I48</f>
        <v>0</v>
      </c>
      <c r="F60" s="37">
        <f ca="1">'00000.MTS_000035935'!I48</f>
        <v>0</v>
      </c>
      <c r="G60" s="37">
        <f ca="1">'00000.MTS_000044611'!I48</f>
        <v>0</v>
      </c>
      <c r="H60" s="37">
        <f ca="1">'00000.MTS_000053286'!I48</f>
        <v>0</v>
      </c>
      <c r="I60" s="37">
        <f ca="1">'00000.MTS_000061961'!I48</f>
        <v>0</v>
      </c>
      <c r="J60" s="37">
        <f ca="1">'00000.MTS_000070637'!I48</f>
        <v>0</v>
      </c>
      <c r="K60" s="37">
        <f ca="1">'00000.MTS_000079312'!I48</f>
        <v>0</v>
      </c>
      <c r="L60" s="37">
        <f ca="1">'00000.MTS_000087987'!I48</f>
        <v>0</v>
      </c>
      <c r="M60" s="37">
        <f ca="1">'00000.MTS_000096663'!I48</f>
        <v>0</v>
      </c>
      <c r="N60" s="37">
        <f ca="1">'00000.MTS_000105338'!I48</f>
        <v>0</v>
      </c>
      <c r="O60" s="37">
        <f ca="1">'00000.MTS_000114013'!I48</f>
        <v>0</v>
      </c>
      <c r="P60" s="37">
        <f ca="1">'00000.MTS_000122689'!I48</f>
        <v>0</v>
      </c>
      <c r="Q60" s="37">
        <f ca="1">'00000.MTS_000131364'!I48</f>
        <v>0</v>
      </c>
      <c r="R60" s="37">
        <f ca="1">'00000.MTS_000140039'!I48</f>
        <v>0</v>
      </c>
      <c r="S60" s="37">
        <f ca="1">'00000.MTS_000148715'!I48</f>
        <v>0</v>
      </c>
      <c r="T60" s="37">
        <f ca="1">'00000.MTS_000157390'!I48</f>
        <v>0</v>
      </c>
      <c r="U60" s="37">
        <f ca="1">'00000.MTS_000166065'!I48</f>
        <v>0</v>
      </c>
      <c r="V60" s="37">
        <f ca="1">'00000.MTS_000174741'!I48</f>
        <v>0</v>
      </c>
      <c r="W60" s="37">
        <f ca="1">'00000.MTS_000183416'!I48</f>
        <v>0</v>
      </c>
      <c r="X60" s="37">
        <f ca="1">'00000.MTS_000192091'!I48</f>
        <v>0</v>
      </c>
      <c r="Y60" s="37">
        <f ca="1">'00000.MTS_000200767'!I48</f>
        <v>0</v>
      </c>
      <c r="Z60" s="37">
        <f ca="1">'00000.MTS_000209442'!I48</f>
        <v>0</v>
      </c>
      <c r="AA60" s="37">
        <f ca="1">'00000.MTS_000218117'!I48</f>
        <v>0</v>
      </c>
      <c r="AB60" s="37">
        <f ca="1">'00000.MTS_000226793'!I48</f>
        <v>0</v>
      </c>
      <c r="AC60" s="37">
        <f ca="1">'00000.MTS_000235468'!I48</f>
        <v>0</v>
      </c>
      <c r="AD60" s="37">
        <f ca="1">'00000.MTS_000244143'!I48</f>
        <v>0</v>
      </c>
      <c r="AE60" s="37">
        <f ca="1">'00000.MTS_000252819'!I48</f>
        <v>0</v>
      </c>
      <c r="AF60" s="37">
        <f ca="1">'00000.MTS_000261494'!I48</f>
        <v>0</v>
      </c>
      <c r="AG60" s="37">
        <f ca="1">'00000.MTS_000270169'!I48</f>
        <v>0</v>
      </c>
      <c r="AH60" s="37">
        <f ca="1">'00000.MTS_000278845'!I48</f>
        <v>0</v>
      </c>
      <c r="AI60" s="37">
        <f ca="1">'00000.MTS_000287520'!I48</f>
        <v>0</v>
      </c>
      <c r="AJ60" s="37">
        <f ca="1">'00000.MTS_000296195'!I48</f>
        <v>0</v>
      </c>
      <c r="AK60" s="37">
        <f ca="1">'00000.MTS_000304871'!I48</f>
        <v>0</v>
      </c>
      <c r="AL60" s="37">
        <f ca="1">'00000.MTS_000313546'!I48</f>
        <v>0</v>
      </c>
      <c r="AM60" s="37">
        <f ca="1">'00000.MTS_000322221'!I48</f>
        <v>0</v>
      </c>
      <c r="AN60" s="37">
        <f ca="1">'00000.MTS_000330897'!I48</f>
        <v>0</v>
      </c>
      <c r="AO60" s="37">
        <f ca="1">'00000.MTS_000339572'!I48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'00000.MTS_000001234'!I49</f>
        <v>0</v>
      </c>
      <c r="C61" s="37">
        <f ca="1">'00000.MTS_000009909'!I49</f>
        <v>0</v>
      </c>
      <c r="D61" s="37">
        <f ca="1">'00000.MTS_000018585'!I49</f>
        <v>0</v>
      </c>
      <c r="E61" s="37">
        <f ca="1">'00000.MTS_000027260'!I49</f>
        <v>0</v>
      </c>
      <c r="F61" s="37">
        <f ca="1">'00000.MTS_000035935'!I49</f>
        <v>0</v>
      </c>
      <c r="G61" s="37">
        <f ca="1">'00000.MTS_000044611'!I49</f>
        <v>0</v>
      </c>
      <c r="H61" s="37">
        <f ca="1">'00000.MTS_000053286'!I49</f>
        <v>0</v>
      </c>
      <c r="I61" s="37">
        <f ca="1">'00000.MTS_000061961'!I49</f>
        <v>0</v>
      </c>
      <c r="J61" s="37">
        <f ca="1">'00000.MTS_000070637'!I49</f>
        <v>0</v>
      </c>
      <c r="K61" s="37">
        <f ca="1">'00000.MTS_000079312'!I49</f>
        <v>0</v>
      </c>
      <c r="L61" s="37">
        <f ca="1">'00000.MTS_000087987'!I49</f>
        <v>0</v>
      </c>
      <c r="M61" s="37">
        <f ca="1">'00000.MTS_000096663'!I49</f>
        <v>0</v>
      </c>
      <c r="N61" s="37">
        <f ca="1">'00000.MTS_000105338'!I49</f>
        <v>0</v>
      </c>
      <c r="O61" s="37">
        <f ca="1">'00000.MTS_000114013'!I49</f>
        <v>0</v>
      </c>
      <c r="P61" s="37">
        <f ca="1">'00000.MTS_000122689'!I49</f>
        <v>0</v>
      </c>
      <c r="Q61" s="37">
        <f ca="1">'00000.MTS_000131364'!I49</f>
        <v>0</v>
      </c>
      <c r="R61" s="37">
        <f ca="1">'00000.MTS_000140039'!I49</f>
        <v>0</v>
      </c>
      <c r="S61" s="37">
        <f ca="1">'00000.MTS_000148715'!I49</f>
        <v>0</v>
      </c>
      <c r="T61" s="37">
        <f ca="1">'00000.MTS_000157390'!I49</f>
        <v>0</v>
      </c>
      <c r="U61" s="37">
        <f ca="1">'00000.MTS_000166065'!I49</f>
        <v>0</v>
      </c>
      <c r="V61" s="37">
        <f ca="1">'00000.MTS_000174741'!I49</f>
        <v>0</v>
      </c>
      <c r="W61" s="37">
        <f ca="1">'00000.MTS_000183416'!I49</f>
        <v>0</v>
      </c>
      <c r="X61" s="37">
        <f ca="1">'00000.MTS_000192091'!I49</f>
        <v>0</v>
      </c>
      <c r="Y61" s="37">
        <f ca="1">'00000.MTS_000200767'!I49</f>
        <v>0</v>
      </c>
      <c r="Z61" s="37">
        <f ca="1">'00000.MTS_000209442'!I49</f>
        <v>0</v>
      </c>
      <c r="AA61" s="37">
        <f ca="1">'00000.MTS_000218117'!I49</f>
        <v>0</v>
      </c>
      <c r="AB61" s="37">
        <f ca="1">'00000.MTS_000226793'!I49</f>
        <v>0</v>
      </c>
      <c r="AC61" s="37">
        <f ca="1">'00000.MTS_000235468'!I49</f>
        <v>0</v>
      </c>
      <c r="AD61" s="37">
        <f ca="1">'00000.MTS_000244143'!I49</f>
        <v>0</v>
      </c>
      <c r="AE61" s="37">
        <f ca="1">'00000.MTS_000252819'!I49</f>
        <v>0</v>
      </c>
      <c r="AF61" s="37">
        <f ca="1">'00000.MTS_000261494'!I49</f>
        <v>0</v>
      </c>
      <c r="AG61" s="37">
        <f ca="1">'00000.MTS_000270169'!I49</f>
        <v>0</v>
      </c>
      <c r="AH61" s="37">
        <f ca="1">'00000.MTS_000278845'!I49</f>
        <v>0</v>
      </c>
      <c r="AI61" s="37">
        <f ca="1">'00000.MTS_000287520'!I49</f>
        <v>0</v>
      </c>
      <c r="AJ61" s="37">
        <f ca="1">'00000.MTS_000296195'!I49</f>
        <v>0</v>
      </c>
      <c r="AK61" s="37">
        <f ca="1">'00000.MTS_000304871'!I49</f>
        <v>0</v>
      </c>
      <c r="AL61" s="37">
        <f ca="1">'00000.MTS_000313546'!I49</f>
        <v>0</v>
      </c>
      <c r="AM61" s="37">
        <f ca="1">'00000.MTS_000322221'!I49</f>
        <v>0</v>
      </c>
      <c r="AN61" s="37">
        <f ca="1">'00000.MTS_000330897'!I49</f>
        <v>0</v>
      </c>
      <c r="AO61" s="37">
        <f ca="1">'00000.MTS_000339572'!I49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'00000.MTS_000001234'!I50</f>
        <v>0</v>
      </c>
      <c r="C62" s="37">
        <f ca="1">'00000.MTS_000009909'!I50</f>
        <v>0</v>
      </c>
      <c r="D62" s="37">
        <f ca="1">'00000.MTS_000018585'!I50</f>
        <v>0</v>
      </c>
      <c r="E62" s="37">
        <f ca="1">'00000.MTS_000027260'!I50</f>
        <v>0</v>
      </c>
      <c r="F62" s="37">
        <f ca="1">'00000.MTS_000035935'!I50</f>
        <v>0</v>
      </c>
      <c r="G62" s="37">
        <f ca="1">'00000.MTS_000044611'!I50</f>
        <v>0</v>
      </c>
      <c r="H62" s="37">
        <f ca="1">'00000.MTS_000053286'!I50</f>
        <v>0</v>
      </c>
      <c r="I62" s="37">
        <f ca="1">'00000.MTS_000061961'!I50</f>
        <v>0</v>
      </c>
      <c r="J62" s="37">
        <f ca="1">'00000.MTS_000070637'!I50</f>
        <v>0</v>
      </c>
      <c r="K62" s="37">
        <f ca="1">'00000.MTS_000079312'!I50</f>
        <v>0</v>
      </c>
      <c r="L62" s="37">
        <f ca="1">'00000.MTS_000087987'!I50</f>
        <v>0</v>
      </c>
      <c r="M62" s="37">
        <f ca="1">'00000.MTS_000096663'!I50</f>
        <v>0</v>
      </c>
      <c r="N62" s="37">
        <f ca="1">'00000.MTS_000105338'!I50</f>
        <v>0</v>
      </c>
      <c r="O62" s="37">
        <f ca="1">'00000.MTS_000114013'!I50</f>
        <v>0</v>
      </c>
      <c r="P62" s="37">
        <f ca="1">'00000.MTS_000122689'!I50</f>
        <v>0</v>
      </c>
      <c r="Q62" s="37">
        <f ca="1">'00000.MTS_000131364'!I50</f>
        <v>0</v>
      </c>
      <c r="R62" s="37">
        <f ca="1">'00000.MTS_000140039'!I50</f>
        <v>0</v>
      </c>
      <c r="S62" s="37">
        <f ca="1">'00000.MTS_000148715'!I50</f>
        <v>0</v>
      </c>
      <c r="T62" s="37">
        <f ca="1">'00000.MTS_000157390'!I50</f>
        <v>0</v>
      </c>
      <c r="U62" s="37">
        <f ca="1">'00000.MTS_000166065'!I50</f>
        <v>0</v>
      </c>
      <c r="V62" s="37">
        <f ca="1">'00000.MTS_000174741'!I50</f>
        <v>0</v>
      </c>
      <c r="W62" s="37">
        <f ca="1">'00000.MTS_000183416'!I50</f>
        <v>0</v>
      </c>
      <c r="X62" s="37">
        <f ca="1">'00000.MTS_000192091'!I50</f>
        <v>0</v>
      </c>
      <c r="Y62" s="37">
        <f ca="1">'00000.MTS_000200767'!I50</f>
        <v>0</v>
      </c>
      <c r="Z62" s="37">
        <f ca="1">'00000.MTS_000209442'!I50</f>
        <v>0</v>
      </c>
      <c r="AA62" s="37">
        <f ca="1">'00000.MTS_000218117'!I50</f>
        <v>0</v>
      </c>
      <c r="AB62" s="37">
        <f ca="1">'00000.MTS_000226793'!I50</f>
        <v>0</v>
      </c>
      <c r="AC62" s="37">
        <f ca="1">'00000.MTS_000235468'!I50</f>
        <v>0</v>
      </c>
      <c r="AD62" s="37">
        <f ca="1">'00000.MTS_000244143'!I50</f>
        <v>0</v>
      </c>
      <c r="AE62" s="37">
        <f ca="1">'00000.MTS_000252819'!I50</f>
        <v>0</v>
      </c>
      <c r="AF62" s="37">
        <f ca="1">'00000.MTS_000261494'!I50</f>
        <v>0</v>
      </c>
      <c r="AG62" s="37">
        <f ca="1">'00000.MTS_000270169'!I50</f>
        <v>0</v>
      </c>
      <c r="AH62" s="37">
        <f ca="1">'00000.MTS_000278845'!I50</f>
        <v>0</v>
      </c>
      <c r="AI62" s="37">
        <f ca="1">'00000.MTS_000287520'!I50</f>
        <v>0</v>
      </c>
      <c r="AJ62" s="37">
        <f ca="1">'00000.MTS_000296195'!I50</f>
        <v>0</v>
      </c>
      <c r="AK62" s="37">
        <f ca="1">'00000.MTS_000304871'!I50</f>
        <v>0</v>
      </c>
      <c r="AL62" s="37">
        <f ca="1">'00000.MTS_000313546'!I50</f>
        <v>0</v>
      </c>
      <c r="AM62" s="37">
        <f ca="1">'00000.MTS_000322221'!I50</f>
        <v>0</v>
      </c>
      <c r="AN62" s="37">
        <f ca="1">'00000.MTS_000330897'!I50</f>
        <v>0</v>
      </c>
      <c r="AO62" s="37">
        <f ca="1">'00000.MTS_000339572'!I50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'00000.MTS_000001234'!I51</f>
        <v>0</v>
      </c>
      <c r="C63" s="37">
        <f ca="1">'00000.MTS_000009909'!I51</f>
        <v>0</v>
      </c>
      <c r="D63" s="37">
        <f ca="1">'00000.MTS_000018585'!I51</f>
        <v>0</v>
      </c>
      <c r="E63" s="37">
        <f ca="1">'00000.MTS_000027260'!I51</f>
        <v>0</v>
      </c>
      <c r="F63" s="37">
        <f ca="1">'00000.MTS_000035935'!I51</f>
        <v>0</v>
      </c>
      <c r="G63" s="37">
        <f ca="1">'00000.MTS_000044611'!I51</f>
        <v>0</v>
      </c>
      <c r="H63" s="37">
        <f ca="1">'00000.MTS_000053286'!I51</f>
        <v>0</v>
      </c>
      <c r="I63" s="37">
        <f ca="1">'00000.MTS_000061961'!I51</f>
        <v>0</v>
      </c>
      <c r="J63" s="37">
        <f ca="1">'00000.MTS_000070637'!I51</f>
        <v>0</v>
      </c>
      <c r="K63" s="37">
        <f ca="1">'00000.MTS_000079312'!I51</f>
        <v>0</v>
      </c>
      <c r="L63" s="37">
        <f ca="1">'00000.MTS_000087987'!I51</f>
        <v>0</v>
      </c>
      <c r="M63" s="37">
        <f ca="1">'00000.MTS_000096663'!I51</f>
        <v>0</v>
      </c>
      <c r="N63" s="37">
        <f ca="1">'00000.MTS_000105338'!I51</f>
        <v>0</v>
      </c>
      <c r="O63" s="37">
        <f ca="1">'00000.MTS_000114013'!I51</f>
        <v>0</v>
      </c>
      <c r="P63" s="37">
        <f ca="1">'00000.MTS_000122689'!I51</f>
        <v>0</v>
      </c>
      <c r="Q63" s="37">
        <f ca="1">'00000.MTS_000131364'!I51</f>
        <v>0</v>
      </c>
      <c r="R63" s="37">
        <f ca="1">'00000.MTS_000140039'!I51</f>
        <v>0</v>
      </c>
      <c r="S63" s="37">
        <f ca="1">'00000.MTS_000148715'!I51</f>
        <v>0</v>
      </c>
      <c r="T63" s="37">
        <f ca="1">'00000.MTS_000157390'!I51</f>
        <v>0</v>
      </c>
      <c r="U63" s="37">
        <f ca="1">'00000.MTS_000166065'!I51</f>
        <v>0</v>
      </c>
      <c r="V63" s="37">
        <f ca="1">'00000.MTS_000174741'!I51</f>
        <v>0</v>
      </c>
      <c r="W63" s="37">
        <f ca="1">'00000.MTS_000183416'!I51</f>
        <v>0</v>
      </c>
      <c r="X63" s="37">
        <f ca="1">'00000.MTS_000192091'!I51</f>
        <v>0</v>
      </c>
      <c r="Y63" s="37">
        <f ca="1">'00000.MTS_000200767'!I51</f>
        <v>0</v>
      </c>
      <c r="Z63" s="37">
        <f ca="1">'00000.MTS_000209442'!I51</f>
        <v>0</v>
      </c>
      <c r="AA63" s="37">
        <f ca="1">'00000.MTS_000218117'!I51</f>
        <v>0</v>
      </c>
      <c r="AB63" s="37">
        <f ca="1">'00000.MTS_000226793'!I51</f>
        <v>0</v>
      </c>
      <c r="AC63" s="37">
        <f ca="1">'00000.MTS_000235468'!I51</f>
        <v>0</v>
      </c>
      <c r="AD63" s="37">
        <f ca="1">'00000.MTS_000244143'!I51</f>
        <v>0</v>
      </c>
      <c r="AE63" s="37">
        <f ca="1">'00000.MTS_000252819'!I51</f>
        <v>0</v>
      </c>
      <c r="AF63" s="37">
        <f ca="1">'00000.MTS_000261494'!I51</f>
        <v>0</v>
      </c>
      <c r="AG63" s="37">
        <f ca="1">'00000.MTS_000270169'!I51</f>
        <v>0</v>
      </c>
      <c r="AH63" s="37">
        <f ca="1">'00000.MTS_000278845'!I51</f>
        <v>0</v>
      </c>
      <c r="AI63" s="37">
        <f ca="1">'00000.MTS_000287520'!I51</f>
        <v>0</v>
      </c>
      <c r="AJ63" s="37">
        <f ca="1">'00000.MTS_000296195'!I51</f>
        <v>0</v>
      </c>
      <c r="AK63" s="37">
        <f ca="1">'00000.MTS_000304871'!I51</f>
        <v>0</v>
      </c>
      <c r="AL63" s="37">
        <f ca="1">'00000.MTS_000313546'!I51</f>
        <v>0</v>
      </c>
      <c r="AM63" s="37">
        <f ca="1">'00000.MTS_000322221'!I51</f>
        <v>0</v>
      </c>
      <c r="AN63" s="37">
        <f ca="1">'00000.MTS_000330897'!I51</f>
        <v>0</v>
      </c>
      <c r="AO63" s="37">
        <f ca="1">'00000.MTS_000339572'!I51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'00000.MTS_000001234'!I52</f>
        <v>0</v>
      </c>
      <c r="C64" s="37">
        <f ca="1">'00000.MTS_000009909'!I52</f>
        <v>0</v>
      </c>
      <c r="D64" s="37">
        <f ca="1">'00000.MTS_000018585'!I52</f>
        <v>0</v>
      </c>
      <c r="E64" s="37">
        <f ca="1">'00000.MTS_000027260'!I52</f>
        <v>0</v>
      </c>
      <c r="F64" s="37">
        <f ca="1">'00000.MTS_000035935'!I52</f>
        <v>0</v>
      </c>
      <c r="G64" s="37">
        <f ca="1">'00000.MTS_000044611'!I52</f>
        <v>0</v>
      </c>
      <c r="H64" s="37">
        <f ca="1">'00000.MTS_000053286'!I52</f>
        <v>0</v>
      </c>
      <c r="I64" s="37">
        <f ca="1">'00000.MTS_000061961'!I52</f>
        <v>0</v>
      </c>
      <c r="J64" s="37">
        <f ca="1">'00000.MTS_000070637'!I52</f>
        <v>0</v>
      </c>
      <c r="K64" s="37">
        <f ca="1">'00000.MTS_000079312'!I52</f>
        <v>0</v>
      </c>
      <c r="L64" s="37">
        <f ca="1">'00000.MTS_000087987'!I52</f>
        <v>0</v>
      </c>
      <c r="M64" s="37">
        <f ca="1">'00000.MTS_000096663'!I52</f>
        <v>0</v>
      </c>
      <c r="N64" s="37">
        <f ca="1">'00000.MTS_000105338'!I52</f>
        <v>0</v>
      </c>
      <c r="O64" s="37">
        <f ca="1">'00000.MTS_000114013'!I52</f>
        <v>0</v>
      </c>
      <c r="P64" s="37">
        <f ca="1">'00000.MTS_000122689'!I52</f>
        <v>0</v>
      </c>
      <c r="Q64" s="37">
        <f ca="1">'00000.MTS_000131364'!I52</f>
        <v>0</v>
      </c>
      <c r="R64" s="37">
        <f ca="1">'00000.MTS_000140039'!I52</f>
        <v>0</v>
      </c>
      <c r="S64" s="37">
        <f ca="1">'00000.MTS_000148715'!I52</f>
        <v>0</v>
      </c>
      <c r="T64" s="37">
        <f ca="1">'00000.MTS_000157390'!I52</f>
        <v>0</v>
      </c>
      <c r="U64" s="37">
        <f ca="1">'00000.MTS_000166065'!I52</f>
        <v>0</v>
      </c>
      <c r="V64" s="37">
        <f ca="1">'00000.MTS_000174741'!I52</f>
        <v>0</v>
      </c>
      <c r="W64" s="37">
        <f ca="1">'00000.MTS_000183416'!I52</f>
        <v>0</v>
      </c>
      <c r="X64" s="37">
        <f ca="1">'00000.MTS_000192091'!I52</f>
        <v>0</v>
      </c>
      <c r="Y64" s="37">
        <f ca="1">'00000.MTS_000200767'!I52</f>
        <v>0</v>
      </c>
      <c r="Z64" s="37">
        <f ca="1">'00000.MTS_000209442'!I52</f>
        <v>0</v>
      </c>
      <c r="AA64" s="37">
        <f ca="1">'00000.MTS_000218117'!I52</f>
        <v>0</v>
      </c>
      <c r="AB64" s="37">
        <f ca="1">'00000.MTS_000226793'!I52</f>
        <v>0</v>
      </c>
      <c r="AC64" s="37">
        <f ca="1">'00000.MTS_000235468'!I52</f>
        <v>0</v>
      </c>
      <c r="AD64" s="37">
        <f ca="1">'00000.MTS_000244143'!I52</f>
        <v>0</v>
      </c>
      <c r="AE64" s="37">
        <f ca="1">'00000.MTS_000252819'!I52</f>
        <v>0</v>
      </c>
      <c r="AF64" s="37">
        <f ca="1">'00000.MTS_000261494'!I52</f>
        <v>0</v>
      </c>
      <c r="AG64" s="37">
        <f ca="1">'00000.MTS_000270169'!I52</f>
        <v>0</v>
      </c>
      <c r="AH64" s="37">
        <f ca="1">'00000.MTS_000278845'!I52</f>
        <v>0</v>
      </c>
      <c r="AI64" s="37">
        <f ca="1">'00000.MTS_000287520'!I52</f>
        <v>0</v>
      </c>
      <c r="AJ64" s="37">
        <f ca="1">'00000.MTS_000296195'!I52</f>
        <v>0</v>
      </c>
      <c r="AK64" s="37">
        <f ca="1">'00000.MTS_000304871'!I52</f>
        <v>0</v>
      </c>
      <c r="AL64" s="37">
        <f ca="1">'00000.MTS_000313546'!I52</f>
        <v>0</v>
      </c>
      <c r="AM64" s="37">
        <f ca="1">'00000.MTS_000322221'!I52</f>
        <v>0</v>
      </c>
      <c r="AN64" s="37">
        <f ca="1">'00000.MTS_000330897'!I52</f>
        <v>0</v>
      </c>
      <c r="AO64" s="37">
        <f ca="1">'00000.MTS_000339572'!I52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'00000.MTS_000001234'!I53</f>
        <v>0</v>
      </c>
      <c r="C65" s="37">
        <f ca="1">'00000.MTS_000009909'!I53</f>
        <v>0</v>
      </c>
      <c r="D65" s="37">
        <f ca="1">'00000.MTS_000018585'!I53</f>
        <v>0</v>
      </c>
      <c r="E65" s="37">
        <f ca="1">'00000.MTS_000027260'!I53</f>
        <v>0</v>
      </c>
      <c r="F65" s="37">
        <f ca="1">'00000.MTS_000035935'!I53</f>
        <v>0</v>
      </c>
      <c r="G65" s="37">
        <f ca="1">'00000.MTS_000044611'!I53</f>
        <v>0</v>
      </c>
      <c r="H65" s="37">
        <f ca="1">'00000.MTS_000053286'!I53</f>
        <v>0</v>
      </c>
      <c r="I65" s="37">
        <f ca="1">'00000.MTS_000061961'!I53</f>
        <v>0</v>
      </c>
      <c r="J65" s="37">
        <f ca="1">'00000.MTS_000070637'!I53</f>
        <v>0</v>
      </c>
      <c r="K65" s="37">
        <f ca="1">'00000.MTS_000079312'!I53</f>
        <v>0</v>
      </c>
      <c r="L65" s="37">
        <f ca="1">'00000.MTS_000087987'!I53</f>
        <v>0</v>
      </c>
      <c r="M65" s="37">
        <f ca="1">'00000.MTS_000096663'!I53</f>
        <v>0</v>
      </c>
      <c r="N65" s="37">
        <f ca="1">'00000.MTS_000105338'!I53</f>
        <v>0</v>
      </c>
      <c r="O65" s="37">
        <f ca="1">'00000.MTS_000114013'!I53</f>
        <v>0</v>
      </c>
      <c r="P65" s="37">
        <f ca="1">'00000.MTS_000122689'!I53</f>
        <v>0</v>
      </c>
      <c r="Q65" s="37">
        <f ca="1">'00000.MTS_000131364'!I53</f>
        <v>0</v>
      </c>
      <c r="R65" s="37">
        <f ca="1">'00000.MTS_000140039'!I53</f>
        <v>0</v>
      </c>
      <c r="S65" s="37">
        <f ca="1">'00000.MTS_000148715'!I53</f>
        <v>0</v>
      </c>
      <c r="T65" s="37">
        <f ca="1">'00000.MTS_000157390'!I53</f>
        <v>0</v>
      </c>
      <c r="U65" s="37">
        <f ca="1">'00000.MTS_000166065'!I53</f>
        <v>0</v>
      </c>
      <c r="V65" s="37">
        <f ca="1">'00000.MTS_000174741'!I53</f>
        <v>0</v>
      </c>
      <c r="W65" s="37">
        <f ca="1">'00000.MTS_000183416'!I53</f>
        <v>0</v>
      </c>
      <c r="X65" s="37">
        <f ca="1">'00000.MTS_000192091'!I53</f>
        <v>0</v>
      </c>
      <c r="Y65" s="37">
        <f ca="1">'00000.MTS_000200767'!I53</f>
        <v>0</v>
      </c>
      <c r="Z65" s="37">
        <f ca="1">'00000.MTS_000209442'!I53</f>
        <v>0</v>
      </c>
      <c r="AA65" s="37">
        <f ca="1">'00000.MTS_000218117'!I53</f>
        <v>0</v>
      </c>
      <c r="AB65" s="37">
        <f ca="1">'00000.MTS_000226793'!I53</f>
        <v>0</v>
      </c>
      <c r="AC65" s="37">
        <f ca="1">'00000.MTS_000235468'!I53</f>
        <v>0</v>
      </c>
      <c r="AD65" s="37">
        <f ca="1">'00000.MTS_000244143'!I53</f>
        <v>0</v>
      </c>
      <c r="AE65" s="37">
        <f ca="1">'00000.MTS_000252819'!I53</f>
        <v>0</v>
      </c>
      <c r="AF65" s="37">
        <f ca="1">'00000.MTS_000261494'!I53</f>
        <v>0</v>
      </c>
      <c r="AG65" s="37">
        <f ca="1">'00000.MTS_000270169'!I53</f>
        <v>0</v>
      </c>
      <c r="AH65" s="37">
        <f ca="1">'00000.MTS_000278845'!I53</f>
        <v>0</v>
      </c>
      <c r="AI65" s="37">
        <f ca="1">'00000.MTS_000287520'!I53</f>
        <v>0</v>
      </c>
      <c r="AJ65" s="37">
        <f ca="1">'00000.MTS_000296195'!I53</f>
        <v>0</v>
      </c>
      <c r="AK65" s="37">
        <f ca="1">'00000.MTS_000304871'!I53</f>
        <v>0</v>
      </c>
      <c r="AL65" s="37">
        <f ca="1">'00000.MTS_000313546'!I53</f>
        <v>0</v>
      </c>
      <c r="AM65" s="37">
        <f ca="1">'00000.MTS_000322221'!I53</f>
        <v>0</v>
      </c>
      <c r="AN65" s="37">
        <f ca="1">'00000.MTS_000330897'!I53</f>
        <v>0</v>
      </c>
      <c r="AO65" s="37">
        <f ca="1">'00000.MTS_000339572'!I53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'00000.MTS_000001234'!I54</f>
        <v>0</v>
      </c>
      <c r="C66" s="37">
        <f ca="1">'00000.MTS_000009909'!I54</f>
        <v>0</v>
      </c>
      <c r="D66" s="37">
        <f ca="1">'00000.MTS_000018585'!I54</f>
        <v>0</v>
      </c>
      <c r="E66" s="37">
        <f ca="1">'00000.MTS_000027260'!I54</f>
        <v>0</v>
      </c>
      <c r="F66" s="37">
        <f ca="1">'00000.MTS_000035935'!I54</f>
        <v>0</v>
      </c>
      <c r="G66" s="37">
        <f ca="1">'00000.MTS_000044611'!I54</f>
        <v>0</v>
      </c>
      <c r="H66" s="37">
        <f ca="1">'00000.MTS_000053286'!I54</f>
        <v>0</v>
      </c>
      <c r="I66" s="37">
        <f ca="1">'00000.MTS_000061961'!I54</f>
        <v>0</v>
      </c>
      <c r="J66" s="37">
        <f ca="1">'00000.MTS_000070637'!I54</f>
        <v>0</v>
      </c>
      <c r="K66" s="37">
        <f ca="1">'00000.MTS_000079312'!I54</f>
        <v>0</v>
      </c>
      <c r="L66" s="37">
        <f ca="1">'00000.MTS_000087987'!I54</f>
        <v>0</v>
      </c>
      <c r="M66" s="37">
        <f ca="1">'00000.MTS_000096663'!I54</f>
        <v>0</v>
      </c>
      <c r="N66" s="37">
        <f ca="1">'00000.MTS_000105338'!I54</f>
        <v>0</v>
      </c>
      <c r="O66" s="37">
        <f ca="1">'00000.MTS_000114013'!I54</f>
        <v>0</v>
      </c>
      <c r="P66" s="37">
        <f ca="1">'00000.MTS_000122689'!I54</f>
        <v>0</v>
      </c>
      <c r="Q66" s="37">
        <f ca="1">'00000.MTS_000131364'!I54</f>
        <v>0</v>
      </c>
      <c r="R66" s="37">
        <f ca="1">'00000.MTS_000140039'!I54</f>
        <v>0</v>
      </c>
      <c r="S66" s="37">
        <f ca="1">'00000.MTS_000148715'!I54</f>
        <v>0</v>
      </c>
      <c r="T66" s="37">
        <f ca="1">'00000.MTS_000157390'!I54</f>
        <v>0</v>
      </c>
      <c r="U66" s="37">
        <f ca="1">'00000.MTS_000166065'!I54</f>
        <v>0</v>
      </c>
      <c r="V66" s="37">
        <f ca="1">'00000.MTS_000174741'!I54</f>
        <v>0</v>
      </c>
      <c r="W66" s="37">
        <f ca="1">'00000.MTS_000183416'!I54</f>
        <v>0</v>
      </c>
      <c r="X66" s="37">
        <f ca="1">'00000.MTS_000192091'!I54</f>
        <v>0</v>
      </c>
      <c r="Y66" s="37">
        <f ca="1">'00000.MTS_000200767'!I54</f>
        <v>0</v>
      </c>
      <c r="Z66" s="37">
        <f ca="1">'00000.MTS_000209442'!I54</f>
        <v>0</v>
      </c>
      <c r="AA66" s="37">
        <f ca="1">'00000.MTS_000218117'!I54</f>
        <v>0</v>
      </c>
      <c r="AB66" s="37">
        <f ca="1">'00000.MTS_000226793'!I54</f>
        <v>0</v>
      </c>
      <c r="AC66" s="37">
        <f ca="1">'00000.MTS_000235468'!I54</f>
        <v>0</v>
      </c>
      <c r="AD66" s="37">
        <f ca="1">'00000.MTS_000244143'!I54</f>
        <v>0</v>
      </c>
      <c r="AE66" s="37">
        <f ca="1">'00000.MTS_000252819'!I54</f>
        <v>0</v>
      </c>
      <c r="AF66" s="37">
        <f ca="1">'00000.MTS_000261494'!I54</f>
        <v>0</v>
      </c>
      <c r="AG66" s="37">
        <f ca="1">'00000.MTS_000270169'!I54</f>
        <v>0</v>
      </c>
      <c r="AH66" s="37">
        <f ca="1">'00000.MTS_000278845'!I54</f>
        <v>0</v>
      </c>
      <c r="AI66" s="37">
        <f ca="1">'00000.MTS_000287520'!I54</f>
        <v>0</v>
      </c>
      <c r="AJ66" s="37">
        <f ca="1">'00000.MTS_000296195'!I54</f>
        <v>0</v>
      </c>
      <c r="AK66" s="37">
        <f ca="1">'00000.MTS_000304871'!I54</f>
        <v>0</v>
      </c>
      <c r="AL66" s="37">
        <f ca="1">'00000.MTS_000313546'!I54</f>
        <v>0</v>
      </c>
      <c r="AM66" s="37">
        <f ca="1">'00000.MTS_000322221'!I54</f>
        <v>0</v>
      </c>
      <c r="AN66" s="37">
        <f ca="1">'00000.MTS_000330897'!I54</f>
        <v>0</v>
      </c>
      <c r="AO66" s="37">
        <f ca="1">'00000.MTS_000339572'!I54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'00000.MTS_000001234'!I55</f>
        <v>0</v>
      </c>
      <c r="C67" s="37">
        <f ca="1">'00000.MTS_000009909'!I55</f>
        <v>0</v>
      </c>
      <c r="D67" s="37">
        <f ca="1">'00000.MTS_000018585'!I55</f>
        <v>0</v>
      </c>
      <c r="E67" s="37">
        <f ca="1">'00000.MTS_000027260'!I55</f>
        <v>0</v>
      </c>
      <c r="F67" s="37">
        <f ca="1">'00000.MTS_000035935'!I55</f>
        <v>0</v>
      </c>
      <c r="G67" s="37">
        <f ca="1">'00000.MTS_000044611'!I55</f>
        <v>0</v>
      </c>
      <c r="H67" s="37">
        <f ca="1">'00000.MTS_000053286'!I55</f>
        <v>0</v>
      </c>
      <c r="I67" s="37">
        <f ca="1">'00000.MTS_000061961'!I55</f>
        <v>0</v>
      </c>
      <c r="J67" s="37">
        <f ca="1">'00000.MTS_000070637'!I55</f>
        <v>0</v>
      </c>
      <c r="K67" s="37">
        <f ca="1">'00000.MTS_000079312'!I55</f>
        <v>0</v>
      </c>
      <c r="L67" s="37">
        <f ca="1">'00000.MTS_000087987'!I55</f>
        <v>0</v>
      </c>
      <c r="M67" s="37">
        <f ca="1">'00000.MTS_000096663'!I55</f>
        <v>0</v>
      </c>
      <c r="N67" s="37">
        <f ca="1">'00000.MTS_000105338'!I55</f>
        <v>0</v>
      </c>
      <c r="O67" s="37">
        <f ca="1">'00000.MTS_000114013'!I55</f>
        <v>0</v>
      </c>
      <c r="P67" s="37">
        <f ca="1">'00000.MTS_000122689'!I55</f>
        <v>0</v>
      </c>
      <c r="Q67" s="37">
        <f ca="1">'00000.MTS_000131364'!I55</f>
        <v>0</v>
      </c>
      <c r="R67" s="37">
        <f ca="1">'00000.MTS_000140039'!I55</f>
        <v>0</v>
      </c>
      <c r="S67" s="37">
        <f ca="1">'00000.MTS_000148715'!I55</f>
        <v>0</v>
      </c>
      <c r="T67" s="37">
        <f ca="1">'00000.MTS_000157390'!I55</f>
        <v>0</v>
      </c>
      <c r="U67" s="37">
        <f ca="1">'00000.MTS_000166065'!I55</f>
        <v>0</v>
      </c>
      <c r="V67" s="37">
        <f ca="1">'00000.MTS_000174741'!I55</f>
        <v>0</v>
      </c>
      <c r="W67" s="37">
        <f ca="1">'00000.MTS_000183416'!I55</f>
        <v>0</v>
      </c>
      <c r="X67" s="37">
        <f ca="1">'00000.MTS_000192091'!I55</f>
        <v>0</v>
      </c>
      <c r="Y67" s="37">
        <f ca="1">'00000.MTS_000200767'!I55</f>
        <v>0</v>
      </c>
      <c r="Z67" s="37">
        <f ca="1">'00000.MTS_000209442'!I55</f>
        <v>0</v>
      </c>
      <c r="AA67" s="37">
        <f ca="1">'00000.MTS_000218117'!I55</f>
        <v>0</v>
      </c>
      <c r="AB67" s="37">
        <f ca="1">'00000.MTS_000226793'!I55</f>
        <v>0</v>
      </c>
      <c r="AC67" s="37">
        <f ca="1">'00000.MTS_000235468'!I55</f>
        <v>0</v>
      </c>
      <c r="AD67" s="37">
        <f ca="1">'00000.MTS_000244143'!I55</f>
        <v>0</v>
      </c>
      <c r="AE67" s="37">
        <f ca="1">'00000.MTS_000252819'!I55</f>
        <v>0</v>
      </c>
      <c r="AF67" s="37">
        <f ca="1">'00000.MTS_000261494'!I55</f>
        <v>0</v>
      </c>
      <c r="AG67" s="37">
        <f ca="1">'00000.MTS_000270169'!I55</f>
        <v>0</v>
      </c>
      <c r="AH67" s="37">
        <f ca="1">'00000.MTS_000278845'!I55</f>
        <v>0</v>
      </c>
      <c r="AI67" s="37">
        <f ca="1">'00000.MTS_000287520'!I55</f>
        <v>0</v>
      </c>
      <c r="AJ67" s="37">
        <f ca="1">'00000.MTS_000296195'!I55</f>
        <v>0</v>
      </c>
      <c r="AK67" s="37">
        <f ca="1">'00000.MTS_000304871'!I55</f>
        <v>0</v>
      </c>
      <c r="AL67" s="37">
        <f ca="1">'00000.MTS_000313546'!I55</f>
        <v>0</v>
      </c>
      <c r="AM67" s="37">
        <f ca="1">'00000.MTS_000322221'!I55</f>
        <v>0</v>
      </c>
      <c r="AN67" s="37">
        <f ca="1">'00000.MTS_000330897'!I55</f>
        <v>0</v>
      </c>
      <c r="AO67" s="37">
        <f ca="1">'00000.MTS_000339572'!I55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'00000.MTS_000001234'!I56</f>
        <v>0</v>
      </c>
      <c r="C68" s="37">
        <f ca="1">'00000.MTS_000009909'!I56</f>
        <v>0</v>
      </c>
      <c r="D68" s="37">
        <f ca="1">'00000.MTS_000018585'!I56</f>
        <v>0</v>
      </c>
      <c r="E68" s="37">
        <f ca="1">'00000.MTS_000027260'!I56</f>
        <v>0</v>
      </c>
      <c r="F68" s="37">
        <f ca="1">'00000.MTS_000035935'!I56</f>
        <v>0</v>
      </c>
      <c r="G68" s="37">
        <f ca="1">'00000.MTS_000044611'!I56</f>
        <v>0</v>
      </c>
      <c r="H68" s="37">
        <f ca="1">'00000.MTS_000053286'!I56</f>
        <v>0</v>
      </c>
      <c r="I68" s="37">
        <f ca="1">'00000.MTS_000061961'!I56</f>
        <v>0</v>
      </c>
      <c r="J68" s="37">
        <f ca="1">'00000.MTS_000070637'!I56</f>
        <v>0</v>
      </c>
      <c r="K68" s="37">
        <f ca="1">'00000.MTS_000079312'!I56</f>
        <v>0</v>
      </c>
      <c r="L68" s="37">
        <f ca="1">'00000.MTS_000087987'!I56</f>
        <v>0</v>
      </c>
      <c r="M68" s="37">
        <f ca="1">'00000.MTS_000096663'!I56</f>
        <v>0</v>
      </c>
      <c r="N68" s="37">
        <f ca="1">'00000.MTS_000105338'!I56</f>
        <v>0</v>
      </c>
      <c r="O68" s="37">
        <f ca="1">'00000.MTS_000114013'!I56</f>
        <v>0</v>
      </c>
      <c r="P68" s="37">
        <f ca="1">'00000.MTS_000122689'!I56</f>
        <v>0</v>
      </c>
      <c r="Q68" s="37">
        <f ca="1">'00000.MTS_000131364'!I56</f>
        <v>0</v>
      </c>
      <c r="R68" s="37">
        <f ca="1">'00000.MTS_000140039'!I56</f>
        <v>0</v>
      </c>
      <c r="S68" s="37">
        <f ca="1">'00000.MTS_000148715'!I56</f>
        <v>0</v>
      </c>
      <c r="T68" s="37">
        <f ca="1">'00000.MTS_000157390'!I56</f>
        <v>0</v>
      </c>
      <c r="U68" s="37">
        <f ca="1">'00000.MTS_000166065'!I56</f>
        <v>0</v>
      </c>
      <c r="V68" s="37">
        <f ca="1">'00000.MTS_000174741'!I56</f>
        <v>0</v>
      </c>
      <c r="W68" s="37">
        <f ca="1">'00000.MTS_000183416'!I56</f>
        <v>0</v>
      </c>
      <c r="X68" s="37">
        <f ca="1">'00000.MTS_000192091'!I56</f>
        <v>0</v>
      </c>
      <c r="Y68" s="37">
        <f ca="1">'00000.MTS_000200767'!I56</f>
        <v>0</v>
      </c>
      <c r="Z68" s="37">
        <f ca="1">'00000.MTS_000209442'!I56</f>
        <v>0</v>
      </c>
      <c r="AA68" s="37">
        <f ca="1">'00000.MTS_000218117'!I56</f>
        <v>0</v>
      </c>
      <c r="AB68" s="37">
        <f ca="1">'00000.MTS_000226793'!I56</f>
        <v>0</v>
      </c>
      <c r="AC68" s="37">
        <f ca="1">'00000.MTS_000235468'!I56</f>
        <v>0</v>
      </c>
      <c r="AD68" s="37">
        <f ca="1">'00000.MTS_000244143'!I56</f>
        <v>0</v>
      </c>
      <c r="AE68" s="37">
        <f ca="1">'00000.MTS_000252819'!I56</f>
        <v>0</v>
      </c>
      <c r="AF68" s="37">
        <f ca="1">'00000.MTS_000261494'!I56</f>
        <v>0</v>
      </c>
      <c r="AG68" s="37">
        <f ca="1">'00000.MTS_000270169'!I56</f>
        <v>0</v>
      </c>
      <c r="AH68" s="37">
        <f ca="1">'00000.MTS_000278845'!I56</f>
        <v>0</v>
      </c>
      <c r="AI68" s="37">
        <f ca="1">'00000.MTS_000287520'!I56</f>
        <v>0</v>
      </c>
      <c r="AJ68" s="37">
        <f ca="1">'00000.MTS_000296195'!I56</f>
        <v>0</v>
      </c>
      <c r="AK68" s="37">
        <f ca="1">'00000.MTS_000304871'!I56</f>
        <v>0</v>
      </c>
      <c r="AL68" s="37">
        <f ca="1">'00000.MTS_000313546'!I56</f>
        <v>0</v>
      </c>
      <c r="AM68" s="37">
        <f ca="1">'00000.MTS_000322221'!I56</f>
        <v>0</v>
      </c>
      <c r="AN68" s="37">
        <f ca="1">'00000.MTS_000330897'!I56</f>
        <v>0</v>
      </c>
      <c r="AO68" s="37">
        <f ca="1">'00000.MTS_000339572'!I56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'00000.MTS_000001234'!I57</f>
        <v>0</v>
      </c>
      <c r="C69" s="37">
        <f ca="1">'00000.MTS_000009909'!I57</f>
        <v>0</v>
      </c>
      <c r="D69" s="37">
        <f ca="1">'00000.MTS_000018585'!I57</f>
        <v>0</v>
      </c>
      <c r="E69" s="37">
        <f ca="1">'00000.MTS_000027260'!I57</f>
        <v>0</v>
      </c>
      <c r="F69" s="37">
        <f ca="1">'00000.MTS_000035935'!I57</f>
        <v>0</v>
      </c>
      <c r="G69" s="37">
        <f ca="1">'00000.MTS_000044611'!I57</f>
        <v>0</v>
      </c>
      <c r="H69" s="37">
        <f ca="1">'00000.MTS_000053286'!I57</f>
        <v>0</v>
      </c>
      <c r="I69" s="37">
        <f ca="1">'00000.MTS_000061961'!I57</f>
        <v>0</v>
      </c>
      <c r="J69" s="37">
        <f ca="1">'00000.MTS_000070637'!I57</f>
        <v>0</v>
      </c>
      <c r="K69" s="37">
        <f ca="1">'00000.MTS_000079312'!I57</f>
        <v>0</v>
      </c>
      <c r="L69" s="37">
        <f ca="1">'00000.MTS_000087987'!I57</f>
        <v>0</v>
      </c>
      <c r="M69" s="37">
        <f ca="1">'00000.MTS_000096663'!I57</f>
        <v>0</v>
      </c>
      <c r="N69" s="37">
        <f ca="1">'00000.MTS_000105338'!I57</f>
        <v>0</v>
      </c>
      <c r="O69" s="37">
        <f ca="1">'00000.MTS_000114013'!I57</f>
        <v>0</v>
      </c>
      <c r="P69" s="37">
        <f ca="1">'00000.MTS_000122689'!I57</f>
        <v>0</v>
      </c>
      <c r="Q69" s="37">
        <f ca="1">'00000.MTS_000131364'!I57</f>
        <v>0</v>
      </c>
      <c r="R69" s="37">
        <f ca="1">'00000.MTS_000140039'!I57</f>
        <v>0</v>
      </c>
      <c r="S69" s="37">
        <f ca="1">'00000.MTS_000148715'!I57</f>
        <v>0</v>
      </c>
      <c r="T69" s="37">
        <f ca="1">'00000.MTS_000157390'!I57</f>
        <v>0</v>
      </c>
      <c r="U69" s="37">
        <f ca="1">'00000.MTS_000166065'!I57</f>
        <v>0</v>
      </c>
      <c r="V69" s="37">
        <f ca="1">'00000.MTS_000174741'!I57</f>
        <v>0</v>
      </c>
      <c r="W69" s="37">
        <f ca="1">'00000.MTS_000183416'!I57</f>
        <v>0</v>
      </c>
      <c r="X69" s="37">
        <f ca="1">'00000.MTS_000192091'!I57</f>
        <v>0</v>
      </c>
      <c r="Y69" s="37">
        <f ca="1">'00000.MTS_000200767'!I57</f>
        <v>0</v>
      </c>
      <c r="Z69" s="37">
        <f ca="1">'00000.MTS_000209442'!I57</f>
        <v>0</v>
      </c>
      <c r="AA69" s="37">
        <f ca="1">'00000.MTS_000218117'!I57</f>
        <v>0</v>
      </c>
      <c r="AB69" s="37">
        <f ca="1">'00000.MTS_000226793'!I57</f>
        <v>0</v>
      </c>
      <c r="AC69" s="37">
        <f ca="1">'00000.MTS_000235468'!I57</f>
        <v>0</v>
      </c>
      <c r="AD69" s="37">
        <f ca="1">'00000.MTS_000244143'!I57</f>
        <v>0</v>
      </c>
      <c r="AE69" s="37">
        <f ca="1">'00000.MTS_000252819'!I57</f>
        <v>0</v>
      </c>
      <c r="AF69" s="37">
        <f ca="1">'00000.MTS_000261494'!I57</f>
        <v>0</v>
      </c>
      <c r="AG69" s="37">
        <f ca="1">'00000.MTS_000270169'!I57</f>
        <v>0</v>
      </c>
      <c r="AH69" s="37">
        <f ca="1">'00000.MTS_000278845'!I57</f>
        <v>0</v>
      </c>
      <c r="AI69" s="37">
        <f ca="1">'00000.MTS_000287520'!I57</f>
        <v>0</v>
      </c>
      <c r="AJ69" s="37">
        <f ca="1">'00000.MTS_000296195'!I57</f>
        <v>0</v>
      </c>
      <c r="AK69" s="37">
        <f ca="1">'00000.MTS_000304871'!I57</f>
        <v>0</v>
      </c>
      <c r="AL69" s="37">
        <f ca="1">'00000.MTS_000313546'!I57</f>
        <v>0</v>
      </c>
      <c r="AM69" s="37">
        <f ca="1">'00000.MTS_000322221'!I57</f>
        <v>0</v>
      </c>
      <c r="AN69" s="37">
        <f ca="1">'00000.MTS_000330897'!I57</f>
        <v>0</v>
      </c>
      <c r="AO69" s="37">
        <f ca="1">'00000.MTS_000339572'!I57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'00000.MTS_000001234'!I58</f>
        <v>0</v>
      </c>
      <c r="C70" s="37">
        <f ca="1">'00000.MTS_000009909'!I58</f>
        <v>0</v>
      </c>
      <c r="D70" s="37">
        <f ca="1">'00000.MTS_000018585'!I58</f>
        <v>0</v>
      </c>
      <c r="E70" s="37">
        <f ca="1">'00000.MTS_000027260'!I58</f>
        <v>0</v>
      </c>
      <c r="F70" s="37">
        <f ca="1">'00000.MTS_000035935'!I58</f>
        <v>0</v>
      </c>
      <c r="G70" s="37">
        <f ca="1">'00000.MTS_000044611'!I58</f>
        <v>0</v>
      </c>
      <c r="H70" s="37">
        <f ca="1">'00000.MTS_000053286'!I58</f>
        <v>0</v>
      </c>
      <c r="I70" s="37">
        <f ca="1">'00000.MTS_000061961'!I58</f>
        <v>0</v>
      </c>
      <c r="J70" s="37">
        <f ca="1">'00000.MTS_000070637'!I58</f>
        <v>0</v>
      </c>
      <c r="K70" s="37">
        <f ca="1">'00000.MTS_000079312'!I58</f>
        <v>0</v>
      </c>
      <c r="L70" s="37">
        <f ca="1">'00000.MTS_000087987'!I58</f>
        <v>0</v>
      </c>
      <c r="M70" s="37">
        <f ca="1">'00000.MTS_000096663'!I58</f>
        <v>0</v>
      </c>
      <c r="N70" s="37">
        <f ca="1">'00000.MTS_000105338'!I58</f>
        <v>0</v>
      </c>
      <c r="O70" s="37">
        <f ca="1">'00000.MTS_000114013'!I58</f>
        <v>0</v>
      </c>
      <c r="P70" s="37">
        <f ca="1">'00000.MTS_000122689'!I58</f>
        <v>0</v>
      </c>
      <c r="Q70" s="37">
        <f ca="1">'00000.MTS_000131364'!I58</f>
        <v>0</v>
      </c>
      <c r="R70" s="37">
        <f ca="1">'00000.MTS_000140039'!I58</f>
        <v>0</v>
      </c>
      <c r="S70" s="37">
        <f ca="1">'00000.MTS_000148715'!I58</f>
        <v>0</v>
      </c>
      <c r="T70" s="37">
        <f ca="1">'00000.MTS_000157390'!I58</f>
        <v>0</v>
      </c>
      <c r="U70" s="37">
        <f ca="1">'00000.MTS_000166065'!I58</f>
        <v>0</v>
      </c>
      <c r="V70" s="37">
        <f ca="1">'00000.MTS_000174741'!I58</f>
        <v>0</v>
      </c>
      <c r="W70" s="37">
        <f ca="1">'00000.MTS_000183416'!I58</f>
        <v>0</v>
      </c>
      <c r="X70" s="37">
        <f ca="1">'00000.MTS_000192091'!I58</f>
        <v>0</v>
      </c>
      <c r="Y70" s="37">
        <f ca="1">'00000.MTS_000200767'!I58</f>
        <v>0</v>
      </c>
      <c r="Z70" s="37">
        <f ca="1">'00000.MTS_000209442'!I58</f>
        <v>0</v>
      </c>
      <c r="AA70" s="37">
        <f ca="1">'00000.MTS_000218117'!I58</f>
        <v>0</v>
      </c>
      <c r="AB70" s="37">
        <f ca="1">'00000.MTS_000226793'!I58</f>
        <v>0</v>
      </c>
      <c r="AC70" s="37">
        <f ca="1">'00000.MTS_000235468'!I58</f>
        <v>0</v>
      </c>
      <c r="AD70" s="37">
        <f ca="1">'00000.MTS_000244143'!I58</f>
        <v>0</v>
      </c>
      <c r="AE70" s="37">
        <f ca="1">'00000.MTS_000252819'!I58</f>
        <v>0</v>
      </c>
      <c r="AF70" s="37">
        <f ca="1">'00000.MTS_000261494'!I58</f>
        <v>0</v>
      </c>
      <c r="AG70" s="37">
        <f ca="1">'00000.MTS_000270169'!I58</f>
        <v>0</v>
      </c>
      <c r="AH70" s="37">
        <f ca="1">'00000.MTS_000278845'!I58</f>
        <v>0</v>
      </c>
      <c r="AI70" s="37">
        <f ca="1">'00000.MTS_000287520'!I58</f>
        <v>0</v>
      </c>
      <c r="AJ70" s="37">
        <f ca="1">'00000.MTS_000296195'!I58</f>
        <v>0</v>
      </c>
      <c r="AK70" s="37">
        <f ca="1">'00000.MTS_000304871'!I58</f>
        <v>0</v>
      </c>
      <c r="AL70" s="37">
        <f ca="1">'00000.MTS_000313546'!I58</f>
        <v>0</v>
      </c>
      <c r="AM70" s="37">
        <f ca="1">'00000.MTS_000322221'!I58</f>
        <v>0</v>
      </c>
      <c r="AN70" s="37">
        <f ca="1">'00000.MTS_000330897'!I58</f>
        <v>0</v>
      </c>
      <c r="AO70" s="37">
        <f ca="1">'00000.MTS_000339572'!I58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'00000.MTS_000001234'!I59</f>
        <v>0</v>
      </c>
      <c r="C71" s="37">
        <f ca="1">'00000.MTS_000009909'!I59</f>
        <v>0</v>
      </c>
      <c r="D71" s="37">
        <f ca="1">'00000.MTS_000018585'!I59</f>
        <v>0</v>
      </c>
      <c r="E71" s="37">
        <f ca="1">'00000.MTS_000027260'!I59</f>
        <v>0</v>
      </c>
      <c r="F71" s="37">
        <f ca="1">'00000.MTS_000035935'!I59</f>
        <v>0</v>
      </c>
      <c r="G71" s="37">
        <f ca="1">'00000.MTS_000044611'!I59</f>
        <v>0</v>
      </c>
      <c r="H71" s="37">
        <f ca="1">'00000.MTS_000053286'!I59</f>
        <v>0</v>
      </c>
      <c r="I71" s="37">
        <f ca="1">'00000.MTS_000061961'!I59</f>
        <v>0</v>
      </c>
      <c r="J71" s="37">
        <f ca="1">'00000.MTS_000070637'!I59</f>
        <v>0</v>
      </c>
      <c r="K71" s="37">
        <f ca="1">'00000.MTS_000079312'!I59</f>
        <v>0</v>
      </c>
      <c r="L71" s="37">
        <f ca="1">'00000.MTS_000087987'!I59</f>
        <v>0</v>
      </c>
      <c r="M71" s="37">
        <f ca="1">'00000.MTS_000096663'!I59</f>
        <v>0</v>
      </c>
      <c r="N71" s="37">
        <f ca="1">'00000.MTS_000105338'!I59</f>
        <v>0</v>
      </c>
      <c r="O71" s="37">
        <f ca="1">'00000.MTS_000114013'!I59</f>
        <v>0</v>
      </c>
      <c r="P71" s="37">
        <f ca="1">'00000.MTS_000122689'!I59</f>
        <v>0</v>
      </c>
      <c r="Q71" s="37">
        <f ca="1">'00000.MTS_000131364'!I59</f>
        <v>0</v>
      </c>
      <c r="R71" s="37">
        <f ca="1">'00000.MTS_000140039'!I59</f>
        <v>0</v>
      </c>
      <c r="S71" s="37">
        <f ca="1">'00000.MTS_000148715'!I59</f>
        <v>0</v>
      </c>
      <c r="T71" s="37">
        <f ca="1">'00000.MTS_000157390'!I59</f>
        <v>0</v>
      </c>
      <c r="U71" s="37">
        <f ca="1">'00000.MTS_000166065'!I59</f>
        <v>0</v>
      </c>
      <c r="V71" s="37">
        <f ca="1">'00000.MTS_000174741'!I59</f>
        <v>0</v>
      </c>
      <c r="W71" s="37">
        <f ca="1">'00000.MTS_000183416'!I59</f>
        <v>0</v>
      </c>
      <c r="X71" s="37">
        <f ca="1">'00000.MTS_000192091'!I59</f>
        <v>0</v>
      </c>
      <c r="Y71" s="37">
        <f ca="1">'00000.MTS_000200767'!I59</f>
        <v>0</v>
      </c>
      <c r="Z71" s="37">
        <f ca="1">'00000.MTS_000209442'!I59</f>
        <v>0</v>
      </c>
      <c r="AA71" s="37">
        <f ca="1">'00000.MTS_000218117'!I59</f>
        <v>0</v>
      </c>
      <c r="AB71" s="37">
        <f ca="1">'00000.MTS_000226793'!I59</f>
        <v>0</v>
      </c>
      <c r="AC71" s="37">
        <f ca="1">'00000.MTS_000235468'!I59</f>
        <v>0</v>
      </c>
      <c r="AD71" s="37">
        <f ca="1">'00000.MTS_000244143'!I59</f>
        <v>0</v>
      </c>
      <c r="AE71" s="37">
        <f ca="1">'00000.MTS_000252819'!I59</f>
        <v>0</v>
      </c>
      <c r="AF71" s="37">
        <f ca="1">'00000.MTS_000261494'!I59</f>
        <v>0</v>
      </c>
      <c r="AG71" s="37">
        <f ca="1">'00000.MTS_000270169'!I59</f>
        <v>0</v>
      </c>
      <c r="AH71" s="37">
        <f ca="1">'00000.MTS_000278845'!I59</f>
        <v>0</v>
      </c>
      <c r="AI71" s="37">
        <f ca="1">'00000.MTS_000287520'!I59</f>
        <v>0</v>
      </c>
      <c r="AJ71" s="37">
        <f ca="1">'00000.MTS_000296195'!I59</f>
        <v>0</v>
      </c>
      <c r="AK71" s="37">
        <f ca="1">'00000.MTS_000304871'!I59</f>
        <v>0</v>
      </c>
      <c r="AL71" s="37">
        <f ca="1">'00000.MTS_000313546'!I59</f>
        <v>0</v>
      </c>
      <c r="AM71" s="37">
        <f ca="1">'00000.MTS_000322221'!I59</f>
        <v>0</v>
      </c>
      <c r="AN71" s="37">
        <f ca="1">'00000.MTS_000330897'!I59</f>
        <v>0</v>
      </c>
      <c r="AO71" s="37">
        <f ca="1">'00000.MTS_000339572'!I59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'00000.MTS_000001234'!I60</f>
        <v>0</v>
      </c>
      <c r="C72" s="37">
        <f ca="1">'00000.MTS_000009909'!I60</f>
        <v>0</v>
      </c>
      <c r="D72" s="37">
        <f ca="1">'00000.MTS_000018585'!I60</f>
        <v>0</v>
      </c>
      <c r="E72" s="37">
        <f ca="1">'00000.MTS_000027260'!I60</f>
        <v>0</v>
      </c>
      <c r="F72" s="37">
        <f ca="1">'00000.MTS_000035935'!I60</f>
        <v>0</v>
      </c>
      <c r="G72" s="37">
        <f ca="1">'00000.MTS_000044611'!I60</f>
        <v>0</v>
      </c>
      <c r="H72" s="37">
        <f ca="1">'00000.MTS_000053286'!I60</f>
        <v>0</v>
      </c>
      <c r="I72" s="37">
        <f ca="1">'00000.MTS_000061961'!I60</f>
        <v>0</v>
      </c>
      <c r="J72" s="37">
        <f ca="1">'00000.MTS_000070637'!I60</f>
        <v>0</v>
      </c>
      <c r="K72" s="37">
        <f ca="1">'00000.MTS_000079312'!I60</f>
        <v>0</v>
      </c>
      <c r="L72" s="37">
        <f ca="1">'00000.MTS_000087987'!I60</f>
        <v>0</v>
      </c>
      <c r="M72" s="37">
        <f ca="1">'00000.MTS_000096663'!I60</f>
        <v>0</v>
      </c>
      <c r="N72" s="37">
        <f ca="1">'00000.MTS_000105338'!I60</f>
        <v>0</v>
      </c>
      <c r="O72" s="37">
        <f ca="1">'00000.MTS_000114013'!I60</f>
        <v>0</v>
      </c>
      <c r="P72" s="37">
        <f ca="1">'00000.MTS_000122689'!I60</f>
        <v>0</v>
      </c>
      <c r="Q72" s="37">
        <f ca="1">'00000.MTS_000131364'!I60</f>
        <v>0</v>
      </c>
      <c r="R72" s="37">
        <f ca="1">'00000.MTS_000140039'!I60</f>
        <v>0</v>
      </c>
      <c r="S72" s="37">
        <f ca="1">'00000.MTS_000148715'!I60</f>
        <v>0</v>
      </c>
      <c r="T72" s="37">
        <f ca="1">'00000.MTS_000157390'!I60</f>
        <v>0</v>
      </c>
      <c r="U72" s="37">
        <f ca="1">'00000.MTS_000166065'!I60</f>
        <v>0</v>
      </c>
      <c r="V72" s="37">
        <f ca="1">'00000.MTS_000174741'!I60</f>
        <v>0</v>
      </c>
      <c r="W72" s="37">
        <f ca="1">'00000.MTS_000183416'!I60</f>
        <v>0</v>
      </c>
      <c r="X72" s="37">
        <f ca="1">'00000.MTS_000192091'!I60</f>
        <v>0</v>
      </c>
      <c r="Y72" s="37">
        <f ca="1">'00000.MTS_000200767'!I60</f>
        <v>0</v>
      </c>
      <c r="Z72" s="37">
        <f ca="1">'00000.MTS_000209442'!I60</f>
        <v>0</v>
      </c>
      <c r="AA72" s="37">
        <f ca="1">'00000.MTS_000218117'!I60</f>
        <v>0</v>
      </c>
      <c r="AB72" s="37">
        <f ca="1">'00000.MTS_000226793'!I60</f>
        <v>0</v>
      </c>
      <c r="AC72" s="37">
        <f ca="1">'00000.MTS_000235468'!I60</f>
        <v>0</v>
      </c>
      <c r="AD72" s="37">
        <f ca="1">'00000.MTS_000244143'!I60</f>
        <v>0</v>
      </c>
      <c r="AE72" s="37">
        <f ca="1">'00000.MTS_000252819'!I60</f>
        <v>0</v>
      </c>
      <c r="AF72" s="37">
        <f ca="1">'00000.MTS_000261494'!I60</f>
        <v>0</v>
      </c>
      <c r="AG72" s="37">
        <f ca="1">'00000.MTS_000270169'!I60</f>
        <v>0</v>
      </c>
      <c r="AH72" s="37">
        <f ca="1">'00000.MTS_000278845'!I60</f>
        <v>0</v>
      </c>
      <c r="AI72" s="37">
        <f ca="1">'00000.MTS_000287520'!I60</f>
        <v>0</v>
      </c>
      <c r="AJ72" s="37">
        <f ca="1">'00000.MTS_000296195'!I60</f>
        <v>0</v>
      </c>
      <c r="AK72" s="37">
        <f ca="1">'00000.MTS_000304871'!I60</f>
        <v>0</v>
      </c>
      <c r="AL72" s="37">
        <f ca="1">'00000.MTS_000313546'!I60</f>
        <v>0</v>
      </c>
      <c r="AM72" s="37">
        <f ca="1">'00000.MTS_000322221'!I60</f>
        <v>0</v>
      </c>
      <c r="AN72" s="37">
        <f ca="1">'00000.MTS_000330897'!I60</f>
        <v>0</v>
      </c>
      <c r="AO72" s="37">
        <f ca="1">'00000.MTS_000339572'!I60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'00000.MTS_000001234'!I61</f>
        <v>0</v>
      </c>
      <c r="C73" s="37">
        <f ca="1">'00000.MTS_000009909'!I61</f>
        <v>0</v>
      </c>
      <c r="D73" s="37">
        <f ca="1">'00000.MTS_000018585'!I61</f>
        <v>0</v>
      </c>
      <c r="E73" s="37">
        <f ca="1">'00000.MTS_000027260'!I61</f>
        <v>0</v>
      </c>
      <c r="F73" s="37">
        <f ca="1">'00000.MTS_000035935'!I61</f>
        <v>0</v>
      </c>
      <c r="G73" s="37">
        <f ca="1">'00000.MTS_000044611'!I61</f>
        <v>0</v>
      </c>
      <c r="H73" s="37">
        <f ca="1">'00000.MTS_000053286'!I61</f>
        <v>0</v>
      </c>
      <c r="I73" s="37">
        <f ca="1">'00000.MTS_000061961'!I61</f>
        <v>0</v>
      </c>
      <c r="J73" s="37">
        <f ca="1">'00000.MTS_000070637'!I61</f>
        <v>0</v>
      </c>
      <c r="K73" s="37">
        <f ca="1">'00000.MTS_000079312'!I61</f>
        <v>0</v>
      </c>
      <c r="L73" s="37">
        <f ca="1">'00000.MTS_000087987'!I61</f>
        <v>0</v>
      </c>
      <c r="M73" s="37">
        <f ca="1">'00000.MTS_000096663'!I61</f>
        <v>0</v>
      </c>
      <c r="N73" s="37">
        <f ca="1">'00000.MTS_000105338'!I61</f>
        <v>0</v>
      </c>
      <c r="O73" s="37">
        <f ca="1">'00000.MTS_000114013'!I61</f>
        <v>0</v>
      </c>
      <c r="P73" s="37">
        <f ca="1">'00000.MTS_000122689'!I61</f>
        <v>0</v>
      </c>
      <c r="Q73" s="37">
        <f ca="1">'00000.MTS_000131364'!I61</f>
        <v>0</v>
      </c>
      <c r="R73" s="37">
        <f ca="1">'00000.MTS_000140039'!I61</f>
        <v>0</v>
      </c>
      <c r="S73" s="37">
        <f ca="1">'00000.MTS_000148715'!I61</f>
        <v>0</v>
      </c>
      <c r="T73" s="37">
        <f ca="1">'00000.MTS_000157390'!I61</f>
        <v>0</v>
      </c>
      <c r="U73" s="37">
        <f ca="1">'00000.MTS_000166065'!I61</f>
        <v>0</v>
      </c>
      <c r="V73" s="37">
        <f ca="1">'00000.MTS_000174741'!I61</f>
        <v>0</v>
      </c>
      <c r="W73" s="37">
        <f ca="1">'00000.MTS_000183416'!I61</f>
        <v>0</v>
      </c>
      <c r="X73" s="37">
        <f ca="1">'00000.MTS_000192091'!I61</f>
        <v>0</v>
      </c>
      <c r="Y73" s="37">
        <f ca="1">'00000.MTS_000200767'!I61</f>
        <v>0</v>
      </c>
      <c r="Z73" s="37">
        <f ca="1">'00000.MTS_000209442'!I61</f>
        <v>0</v>
      </c>
      <c r="AA73" s="37">
        <f ca="1">'00000.MTS_000218117'!I61</f>
        <v>0</v>
      </c>
      <c r="AB73" s="37">
        <f ca="1">'00000.MTS_000226793'!I61</f>
        <v>0</v>
      </c>
      <c r="AC73" s="37">
        <f ca="1">'00000.MTS_000235468'!I61</f>
        <v>0</v>
      </c>
      <c r="AD73" s="37">
        <f ca="1">'00000.MTS_000244143'!I61</f>
        <v>0</v>
      </c>
      <c r="AE73" s="37">
        <f ca="1">'00000.MTS_000252819'!I61</f>
        <v>0</v>
      </c>
      <c r="AF73" s="37">
        <f ca="1">'00000.MTS_000261494'!I61</f>
        <v>0</v>
      </c>
      <c r="AG73" s="37">
        <f ca="1">'00000.MTS_000270169'!I61</f>
        <v>0</v>
      </c>
      <c r="AH73" s="37">
        <f ca="1">'00000.MTS_000278845'!I61</f>
        <v>0</v>
      </c>
      <c r="AI73" s="37">
        <f ca="1">'00000.MTS_000287520'!I61</f>
        <v>0</v>
      </c>
      <c r="AJ73" s="37">
        <f ca="1">'00000.MTS_000296195'!I61</f>
        <v>0</v>
      </c>
      <c r="AK73" s="37">
        <f ca="1">'00000.MTS_000304871'!I61</f>
        <v>0</v>
      </c>
      <c r="AL73" s="37">
        <f ca="1">'00000.MTS_000313546'!I61</f>
        <v>0</v>
      </c>
      <c r="AM73" s="37">
        <f ca="1">'00000.MTS_000322221'!I61</f>
        <v>0</v>
      </c>
      <c r="AN73" s="37">
        <f ca="1">'00000.MTS_000330897'!I61</f>
        <v>0</v>
      </c>
      <c r="AO73" s="37">
        <f ca="1">'00000.MTS_000339572'!I61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'00000.MTS_000001234'!I62</f>
        <v>0</v>
      </c>
      <c r="C74" s="37">
        <f ca="1">'00000.MTS_000009909'!I62</f>
        <v>0</v>
      </c>
      <c r="D74" s="37">
        <f ca="1">'00000.MTS_000018585'!I62</f>
        <v>0</v>
      </c>
      <c r="E74" s="37">
        <f ca="1">'00000.MTS_000027260'!I62</f>
        <v>0</v>
      </c>
      <c r="F74" s="37">
        <f ca="1">'00000.MTS_000035935'!I62</f>
        <v>0</v>
      </c>
      <c r="G74" s="37">
        <f ca="1">'00000.MTS_000044611'!I62</f>
        <v>0</v>
      </c>
      <c r="H74" s="37">
        <f ca="1">'00000.MTS_000053286'!I62</f>
        <v>0</v>
      </c>
      <c r="I74" s="37">
        <f ca="1">'00000.MTS_000061961'!I62</f>
        <v>0</v>
      </c>
      <c r="J74" s="37">
        <f ca="1">'00000.MTS_000070637'!I62</f>
        <v>0</v>
      </c>
      <c r="K74" s="37">
        <f ca="1">'00000.MTS_000079312'!I62</f>
        <v>0</v>
      </c>
      <c r="L74" s="37">
        <f ca="1">'00000.MTS_000087987'!I62</f>
        <v>0</v>
      </c>
      <c r="M74" s="37">
        <f ca="1">'00000.MTS_000096663'!I62</f>
        <v>0</v>
      </c>
      <c r="N74" s="37">
        <f ca="1">'00000.MTS_000105338'!I62</f>
        <v>0</v>
      </c>
      <c r="O74" s="37">
        <f ca="1">'00000.MTS_000114013'!I62</f>
        <v>0</v>
      </c>
      <c r="P74" s="37">
        <f ca="1">'00000.MTS_000122689'!I62</f>
        <v>0</v>
      </c>
      <c r="Q74" s="37">
        <f ca="1">'00000.MTS_000131364'!I62</f>
        <v>0</v>
      </c>
      <c r="R74" s="37">
        <f ca="1">'00000.MTS_000140039'!I62</f>
        <v>0</v>
      </c>
      <c r="S74" s="37">
        <f ca="1">'00000.MTS_000148715'!I62</f>
        <v>0</v>
      </c>
      <c r="T74" s="37">
        <f ca="1">'00000.MTS_000157390'!I62</f>
        <v>0</v>
      </c>
      <c r="U74" s="37">
        <f ca="1">'00000.MTS_000166065'!I62</f>
        <v>0</v>
      </c>
      <c r="V74" s="37">
        <f ca="1">'00000.MTS_000174741'!I62</f>
        <v>0</v>
      </c>
      <c r="W74" s="37">
        <f ca="1">'00000.MTS_000183416'!I62</f>
        <v>0</v>
      </c>
      <c r="X74" s="37">
        <f ca="1">'00000.MTS_000192091'!I62</f>
        <v>0</v>
      </c>
      <c r="Y74" s="37">
        <f ca="1">'00000.MTS_000200767'!I62</f>
        <v>0</v>
      </c>
      <c r="Z74" s="37">
        <f ca="1">'00000.MTS_000209442'!I62</f>
        <v>0</v>
      </c>
      <c r="AA74" s="37">
        <f ca="1">'00000.MTS_000218117'!I62</f>
        <v>0</v>
      </c>
      <c r="AB74" s="37">
        <f ca="1">'00000.MTS_000226793'!I62</f>
        <v>0</v>
      </c>
      <c r="AC74" s="37">
        <f ca="1">'00000.MTS_000235468'!I62</f>
        <v>0</v>
      </c>
      <c r="AD74" s="37">
        <f ca="1">'00000.MTS_000244143'!I62</f>
        <v>0</v>
      </c>
      <c r="AE74" s="37">
        <f ca="1">'00000.MTS_000252819'!I62</f>
        <v>0</v>
      </c>
      <c r="AF74" s="37">
        <f ca="1">'00000.MTS_000261494'!I62</f>
        <v>0</v>
      </c>
      <c r="AG74" s="37">
        <f ca="1">'00000.MTS_000270169'!I62</f>
        <v>0</v>
      </c>
      <c r="AH74" s="37">
        <f ca="1">'00000.MTS_000278845'!I62</f>
        <v>0</v>
      </c>
      <c r="AI74" s="37">
        <f ca="1">'00000.MTS_000287520'!I62</f>
        <v>0</v>
      </c>
      <c r="AJ74" s="37">
        <f ca="1">'00000.MTS_000296195'!I62</f>
        <v>0</v>
      </c>
      <c r="AK74" s="37">
        <f ca="1">'00000.MTS_000304871'!I62</f>
        <v>0</v>
      </c>
      <c r="AL74" s="37">
        <f ca="1">'00000.MTS_000313546'!I62</f>
        <v>0</v>
      </c>
      <c r="AM74" s="37">
        <f ca="1">'00000.MTS_000322221'!I62</f>
        <v>0</v>
      </c>
      <c r="AN74" s="37">
        <f ca="1">'00000.MTS_000330897'!I62</f>
        <v>0</v>
      </c>
      <c r="AO74" s="37">
        <f ca="1">'00000.MTS_000339572'!I62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'00000.MTS_000001234'!I63</f>
        <v>0</v>
      </c>
      <c r="C75" s="37">
        <f ca="1">'00000.MTS_000009909'!I63</f>
        <v>0</v>
      </c>
      <c r="D75" s="37">
        <f ca="1">'00000.MTS_000018585'!I63</f>
        <v>0</v>
      </c>
      <c r="E75" s="37">
        <f ca="1">'00000.MTS_000027260'!I63</f>
        <v>0</v>
      </c>
      <c r="F75" s="37">
        <f ca="1">'00000.MTS_000035935'!I63</f>
        <v>0</v>
      </c>
      <c r="G75" s="37">
        <f ca="1">'00000.MTS_000044611'!I63</f>
        <v>0</v>
      </c>
      <c r="H75" s="37">
        <f ca="1">'00000.MTS_000053286'!I63</f>
        <v>0</v>
      </c>
      <c r="I75" s="37">
        <f ca="1">'00000.MTS_000061961'!I63</f>
        <v>0</v>
      </c>
      <c r="J75" s="37">
        <f ca="1">'00000.MTS_000070637'!I63</f>
        <v>0</v>
      </c>
      <c r="K75" s="37">
        <f ca="1">'00000.MTS_000079312'!I63</f>
        <v>0</v>
      </c>
      <c r="L75" s="37">
        <f ca="1">'00000.MTS_000087987'!I63</f>
        <v>0</v>
      </c>
      <c r="M75" s="37">
        <f ca="1">'00000.MTS_000096663'!I63</f>
        <v>0</v>
      </c>
      <c r="N75" s="37">
        <f ca="1">'00000.MTS_000105338'!I63</f>
        <v>0</v>
      </c>
      <c r="O75" s="37">
        <f ca="1">'00000.MTS_000114013'!I63</f>
        <v>0</v>
      </c>
      <c r="P75" s="37">
        <f ca="1">'00000.MTS_000122689'!I63</f>
        <v>0</v>
      </c>
      <c r="Q75" s="37">
        <f ca="1">'00000.MTS_000131364'!I63</f>
        <v>0</v>
      </c>
      <c r="R75" s="37">
        <f ca="1">'00000.MTS_000140039'!I63</f>
        <v>0</v>
      </c>
      <c r="S75" s="37">
        <f ca="1">'00000.MTS_000148715'!I63</f>
        <v>0</v>
      </c>
      <c r="T75" s="37">
        <f ca="1">'00000.MTS_000157390'!I63</f>
        <v>0</v>
      </c>
      <c r="U75" s="37">
        <f ca="1">'00000.MTS_000166065'!I63</f>
        <v>0</v>
      </c>
      <c r="V75" s="37">
        <f ca="1">'00000.MTS_000174741'!I63</f>
        <v>0</v>
      </c>
      <c r="W75" s="37">
        <f ca="1">'00000.MTS_000183416'!I63</f>
        <v>0</v>
      </c>
      <c r="X75" s="37">
        <f ca="1">'00000.MTS_000192091'!I63</f>
        <v>0</v>
      </c>
      <c r="Y75" s="37">
        <f ca="1">'00000.MTS_000200767'!I63</f>
        <v>0</v>
      </c>
      <c r="Z75" s="37">
        <f ca="1">'00000.MTS_000209442'!I63</f>
        <v>0</v>
      </c>
      <c r="AA75" s="37">
        <f ca="1">'00000.MTS_000218117'!I63</f>
        <v>0</v>
      </c>
      <c r="AB75" s="37">
        <f ca="1">'00000.MTS_000226793'!I63</f>
        <v>0</v>
      </c>
      <c r="AC75" s="37">
        <f ca="1">'00000.MTS_000235468'!I63</f>
        <v>0</v>
      </c>
      <c r="AD75" s="37">
        <f ca="1">'00000.MTS_000244143'!I63</f>
        <v>0</v>
      </c>
      <c r="AE75" s="37">
        <f ca="1">'00000.MTS_000252819'!I63</f>
        <v>0</v>
      </c>
      <c r="AF75" s="37">
        <f ca="1">'00000.MTS_000261494'!I63</f>
        <v>0</v>
      </c>
      <c r="AG75" s="37">
        <f ca="1">'00000.MTS_000270169'!I63</f>
        <v>0</v>
      </c>
      <c r="AH75" s="37">
        <f ca="1">'00000.MTS_000278845'!I63</f>
        <v>0</v>
      </c>
      <c r="AI75" s="37">
        <f ca="1">'00000.MTS_000287520'!I63</f>
        <v>0</v>
      </c>
      <c r="AJ75" s="37">
        <f ca="1">'00000.MTS_000296195'!I63</f>
        <v>0</v>
      </c>
      <c r="AK75" s="37">
        <f ca="1">'00000.MTS_000304871'!I63</f>
        <v>0</v>
      </c>
      <c r="AL75" s="37">
        <f ca="1">'00000.MTS_000313546'!I63</f>
        <v>0</v>
      </c>
      <c r="AM75" s="37">
        <f ca="1">'00000.MTS_000322221'!I63</f>
        <v>0</v>
      </c>
      <c r="AN75" s="37">
        <f ca="1">'00000.MTS_000330897'!I63</f>
        <v>0</v>
      </c>
      <c r="AO75" s="37">
        <f ca="1">'00000.MTS_000339572'!I63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'00000.MTS_000001234'!I64</f>
        <v>0</v>
      </c>
      <c r="C76" s="37">
        <f ca="1">'00000.MTS_000009909'!I64</f>
        <v>0</v>
      </c>
      <c r="D76" s="37">
        <f ca="1">'00000.MTS_000018585'!I64</f>
        <v>0</v>
      </c>
      <c r="E76" s="37">
        <f ca="1">'00000.MTS_000027260'!I64</f>
        <v>0</v>
      </c>
      <c r="F76" s="37">
        <f ca="1">'00000.MTS_000035935'!I64</f>
        <v>0</v>
      </c>
      <c r="G76" s="37">
        <f ca="1">'00000.MTS_000044611'!I64</f>
        <v>0</v>
      </c>
      <c r="H76" s="37">
        <f ca="1">'00000.MTS_000053286'!I64</f>
        <v>0</v>
      </c>
      <c r="I76" s="37">
        <f ca="1">'00000.MTS_000061961'!I64</f>
        <v>0</v>
      </c>
      <c r="J76" s="37">
        <f ca="1">'00000.MTS_000070637'!I64</f>
        <v>0</v>
      </c>
      <c r="K76" s="37">
        <f ca="1">'00000.MTS_000079312'!I64</f>
        <v>0</v>
      </c>
      <c r="L76" s="37">
        <f ca="1">'00000.MTS_000087987'!I64</f>
        <v>0</v>
      </c>
      <c r="M76" s="37">
        <f ca="1">'00000.MTS_000096663'!I64</f>
        <v>0</v>
      </c>
      <c r="N76" s="37">
        <f ca="1">'00000.MTS_000105338'!I64</f>
        <v>0</v>
      </c>
      <c r="O76" s="37">
        <f ca="1">'00000.MTS_000114013'!I64</f>
        <v>0</v>
      </c>
      <c r="P76" s="37">
        <f ca="1">'00000.MTS_000122689'!I64</f>
        <v>0</v>
      </c>
      <c r="Q76" s="37">
        <f ca="1">'00000.MTS_000131364'!I64</f>
        <v>0</v>
      </c>
      <c r="R76" s="37">
        <f ca="1">'00000.MTS_000140039'!I64</f>
        <v>0</v>
      </c>
      <c r="S76" s="37">
        <f ca="1">'00000.MTS_000148715'!I64</f>
        <v>0</v>
      </c>
      <c r="T76" s="37">
        <f ca="1">'00000.MTS_000157390'!I64</f>
        <v>0</v>
      </c>
      <c r="U76" s="37">
        <f ca="1">'00000.MTS_000166065'!I64</f>
        <v>0</v>
      </c>
      <c r="V76" s="37">
        <f ca="1">'00000.MTS_000174741'!I64</f>
        <v>0</v>
      </c>
      <c r="W76" s="37">
        <f ca="1">'00000.MTS_000183416'!I64</f>
        <v>0</v>
      </c>
      <c r="X76" s="37">
        <f ca="1">'00000.MTS_000192091'!I64</f>
        <v>0</v>
      </c>
      <c r="Y76" s="37">
        <f ca="1">'00000.MTS_000200767'!I64</f>
        <v>0</v>
      </c>
      <c r="Z76" s="37">
        <f ca="1">'00000.MTS_000209442'!I64</f>
        <v>0</v>
      </c>
      <c r="AA76" s="37">
        <f ca="1">'00000.MTS_000218117'!I64</f>
        <v>0</v>
      </c>
      <c r="AB76" s="37">
        <f ca="1">'00000.MTS_000226793'!I64</f>
        <v>0</v>
      </c>
      <c r="AC76" s="37">
        <f ca="1">'00000.MTS_000235468'!I64</f>
        <v>0</v>
      </c>
      <c r="AD76" s="37">
        <f ca="1">'00000.MTS_000244143'!I64</f>
        <v>0</v>
      </c>
      <c r="AE76" s="37">
        <f ca="1">'00000.MTS_000252819'!I64</f>
        <v>0</v>
      </c>
      <c r="AF76" s="37">
        <f ca="1">'00000.MTS_000261494'!I64</f>
        <v>0</v>
      </c>
      <c r="AG76" s="37">
        <f ca="1">'00000.MTS_000270169'!I64</f>
        <v>0</v>
      </c>
      <c r="AH76" s="37">
        <f ca="1">'00000.MTS_000278845'!I64</f>
        <v>0</v>
      </c>
      <c r="AI76" s="37">
        <f ca="1">'00000.MTS_000287520'!I64</f>
        <v>0</v>
      </c>
      <c r="AJ76" s="37">
        <f ca="1">'00000.MTS_000296195'!I64</f>
        <v>0</v>
      </c>
      <c r="AK76" s="37">
        <f ca="1">'00000.MTS_000304871'!I64</f>
        <v>0</v>
      </c>
      <c r="AL76" s="37">
        <f ca="1">'00000.MTS_000313546'!I64</f>
        <v>0</v>
      </c>
      <c r="AM76" s="37">
        <f ca="1">'00000.MTS_000322221'!I64</f>
        <v>0</v>
      </c>
      <c r="AN76" s="37">
        <f ca="1">'00000.MTS_000330897'!I64</f>
        <v>0</v>
      </c>
      <c r="AO76" s="37">
        <f ca="1">'00000.MTS_000339572'!I64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'00000.MTS_000001234'!I65</f>
        <v>0</v>
      </c>
      <c r="C77" s="37">
        <f ca="1">'00000.MTS_000009909'!I65</f>
        <v>0</v>
      </c>
      <c r="D77" s="37">
        <f ca="1">'00000.MTS_000018585'!I65</f>
        <v>0</v>
      </c>
      <c r="E77" s="37">
        <f ca="1">'00000.MTS_000027260'!I65</f>
        <v>0</v>
      </c>
      <c r="F77" s="37">
        <f ca="1">'00000.MTS_000035935'!I65</f>
        <v>0</v>
      </c>
      <c r="G77" s="37">
        <f ca="1">'00000.MTS_000044611'!I65</f>
        <v>0</v>
      </c>
      <c r="H77" s="37">
        <f ca="1">'00000.MTS_000053286'!I65</f>
        <v>0</v>
      </c>
      <c r="I77" s="37">
        <f ca="1">'00000.MTS_000061961'!I65</f>
        <v>0</v>
      </c>
      <c r="J77" s="37">
        <f ca="1">'00000.MTS_000070637'!I65</f>
        <v>0</v>
      </c>
      <c r="K77" s="37">
        <f ca="1">'00000.MTS_000079312'!I65</f>
        <v>0</v>
      </c>
      <c r="L77" s="37">
        <f ca="1">'00000.MTS_000087987'!I65</f>
        <v>0</v>
      </c>
      <c r="M77" s="37">
        <f ca="1">'00000.MTS_000096663'!I65</f>
        <v>0</v>
      </c>
      <c r="N77" s="37">
        <f ca="1">'00000.MTS_000105338'!I65</f>
        <v>0</v>
      </c>
      <c r="O77" s="37">
        <f ca="1">'00000.MTS_000114013'!I65</f>
        <v>0</v>
      </c>
      <c r="P77" s="37">
        <f ca="1">'00000.MTS_000122689'!I65</f>
        <v>0</v>
      </c>
      <c r="Q77" s="37">
        <f ca="1">'00000.MTS_000131364'!I65</f>
        <v>0</v>
      </c>
      <c r="R77" s="37">
        <f ca="1">'00000.MTS_000140039'!I65</f>
        <v>0</v>
      </c>
      <c r="S77" s="37">
        <f ca="1">'00000.MTS_000148715'!I65</f>
        <v>0</v>
      </c>
      <c r="T77" s="37">
        <f ca="1">'00000.MTS_000157390'!I65</f>
        <v>0</v>
      </c>
      <c r="U77" s="37">
        <f ca="1">'00000.MTS_000166065'!I65</f>
        <v>0</v>
      </c>
      <c r="V77" s="37">
        <f ca="1">'00000.MTS_000174741'!I65</f>
        <v>0</v>
      </c>
      <c r="W77" s="37">
        <f ca="1">'00000.MTS_000183416'!I65</f>
        <v>0</v>
      </c>
      <c r="X77" s="37">
        <f ca="1">'00000.MTS_000192091'!I65</f>
        <v>0</v>
      </c>
      <c r="Y77" s="37">
        <f ca="1">'00000.MTS_000200767'!I65</f>
        <v>0</v>
      </c>
      <c r="Z77" s="37">
        <f ca="1">'00000.MTS_000209442'!I65</f>
        <v>0</v>
      </c>
      <c r="AA77" s="37">
        <f ca="1">'00000.MTS_000218117'!I65</f>
        <v>0</v>
      </c>
      <c r="AB77" s="37">
        <f ca="1">'00000.MTS_000226793'!I65</f>
        <v>0</v>
      </c>
      <c r="AC77" s="37">
        <f ca="1">'00000.MTS_000235468'!I65</f>
        <v>0</v>
      </c>
      <c r="AD77" s="37">
        <f ca="1">'00000.MTS_000244143'!I65</f>
        <v>0</v>
      </c>
      <c r="AE77" s="37">
        <f ca="1">'00000.MTS_000252819'!I65</f>
        <v>0</v>
      </c>
      <c r="AF77" s="37">
        <f ca="1">'00000.MTS_000261494'!I65</f>
        <v>0</v>
      </c>
      <c r="AG77" s="37">
        <f ca="1">'00000.MTS_000270169'!I65</f>
        <v>0</v>
      </c>
      <c r="AH77" s="37">
        <f ca="1">'00000.MTS_000278845'!I65</f>
        <v>0</v>
      </c>
      <c r="AI77" s="37">
        <f ca="1">'00000.MTS_000287520'!I65</f>
        <v>0</v>
      </c>
      <c r="AJ77" s="37">
        <f ca="1">'00000.MTS_000296195'!I65</f>
        <v>0</v>
      </c>
      <c r="AK77" s="37">
        <f ca="1">'00000.MTS_000304871'!I65</f>
        <v>0</v>
      </c>
      <c r="AL77" s="37">
        <f ca="1">'00000.MTS_000313546'!I65</f>
        <v>0</v>
      </c>
      <c r="AM77" s="37">
        <f ca="1">'00000.MTS_000322221'!I65</f>
        <v>0</v>
      </c>
      <c r="AN77" s="37">
        <f ca="1">'00000.MTS_000330897'!I65</f>
        <v>0</v>
      </c>
      <c r="AO77" s="37">
        <f ca="1">'00000.MTS_000339572'!I65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'00000.MTS_000001234'!I66</f>
        <v>0</v>
      </c>
      <c r="C78" s="37">
        <f ca="1">'00000.MTS_000009909'!I66</f>
        <v>0</v>
      </c>
      <c r="D78" s="37">
        <f ca="1">'00000.MTS_000018585'!I66</f>
        <v>0</v>
      </c>
      <c r="E78" s="37">
        <f ca="1">'00000.MTS_000027260'!I66</f>
        <v>0</v>
      </c>
      <c r="F78" s="37">
        <f ca="1">'00000.MTS_000035935'!I66</f>
        <v>0</v>
      </c>
      <c r="G78" s="37">
        <f ca="1">'00000.MTS_000044611'!I66</f>
        <v>0</v>
      </c>
      <c r="H78" s="37">
        <f ca="1">'00000.MTS_000053286'!I66</f>
        <v>0</v>
      </c>
      <c r="I78" s="37">
        <f ca="1">'00000.MTS_000061961'!I66</f>
        <v>0</v>
      </c>
      <c r="J78" s="37">
        <f ca="1">'00000.MTS_000070637'!I66</f>
        <v>0</v>
      </c>
      <c r="K78" s="37">
        <f ca="1">'00000.MTS_000079312'!I66</f>
        <v>0</v>
      </c>
      <c r="L78" s="37">
        <f ca="1">'00000.MTS_000087987'!I66</f>
        <v>0</v>
      </c>
      <c r="M78" s="37">
        <f ca="1">'00000.MTS_000096663'!I66</f>
        <v>0</v>
      </c>
      <c r="N78" s="37">
        <f ca="1">'00000.MTS_000105338'!I66</f>
        <v>0</v>
      </c>
      <c r="O78" s="37">
        <f ca="1">'00000.MTS_000114013'!I66</f>
        <v>0</v>
      </c>
      <c r="P78" s="37">
        <f ca="1">'00000.MTS_000122689'!I66</f>
        <v>0</v>
      </c>
      <c r="Q78" s="37">
        <f ca="1">'00000.MTS_000131364'!I66</f>
        <v>0</v>
      </c>
      <c r="R78" s="37">
        <f ca="1">'00000.MTS_000140039'!I66</f>
        <v>0</v>
      </c>
      <c r="S78" s="37">
        <f ca="1">'00000.MTS_000148715'!I66</f>
        <v>0</v>
      </c>
      <c r="T78" s="37">
        <f ca="1">'00000.MTS_000157390'!I66</f>
        <v>0</v>
      </c>
      <c r="U78" s="37">
        <f ca="1">'00000.MTS_000166065'!I66</f>
        <v>0</v>
      </c>
      <c r="V78" s="37">
        <f ca="1">'00000.MTS_000174741'!I66</f>
        <v>0</v>
      </c>
      <c r="W78" s="37">
        <f ca="1">'00000.MTS_000183416'!I66</f>
        <v>0</v>
      </c>
      <c r="X78" s="37">
        <f ca="1">'00000.MTS_000192091'!I66</f>
        <v>0</v>
      </c>
      <c r="Y78" s="37">
        <f ca="1">'00000.MTS_000200767'!I66</f>
        <v>0</v>
      </c>
      <c r="Z78" s="37">
        <f ca="1">'00000.MTS_000209442'!I66</f>
        <v>0</v>
      </c>
      <c r="AA78" s="37">
        <f ca="1">'00000.MTS_000218117'!I66</f>
        <v>0</v>
      </c>
      <c r="AB78" s="37">
        <f ca="1">'00000.MTS_000226793'!I66</f>
        <v>0</v>
      </c>
      <c r="AC78" s="37">
        <f ca="1">'00000.MTS_000235468'!I66</f>
        <v>0</v>
      </c>
      <c r="AD78" s="37">
        <f ca="1">'00000.MTS_000244143'!I66</f>
        <v>0</v>
      </c>
      <c r="AE78" s="37">
        <f ca="1">'00000.MTS_000252819'!I66</f>
        <v>0</v>
      </c>
      <c r="AF78" s="37">
        <f ca="1">'00000.MTS_000261494'!I66</f>
        <v>0</v>
      </c>
      <c r="AG78" s="37">
        <f ca="1">'00000.MTS_000270169'!I66</f>
        <v>0</v>
      </c>
      <c r="AH78" s="37">
        <f ca="1">'00000.MTS_000278845'!I66</f>
        <v>0</v>
      </c>
      <c r="AI78" s="37">
        <f ca="1">'00000.MTS_000287520'!I66</f>
        <v>0</v>
      </c>
      <c r="AJ78" s="37">
        <f ca="1">'00000.MTS_000296195'!I66</f>
        <v>0</v>
      </c>
      <c r="AK78" s="37">
        <f ca="1">'00000.MTS_000304871'!I66</f>
        <v>0</v>
      </c>
      <c r="AL78" s="37">
        <f ca="1">'00000.MTS_000313546'!I66</f>
        <v>0</v>
      </c>
      <c r="AM78" s="37">
        <f ca="1">'00000.MTS_000322221'!I66</f>
        <v>0</v>
      </c>
      <c r="AN78" s="37">
        <f ca="1">'00000.MTS_000330897'!I66</f>
        <v>0</v>
      </c>
      <c r="AO78" s="37">
        <f ca="1">'00000.MTS_000339572'!I66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'00000.MTS_000001234'!I67</f>
        <v>0</v>
      </c>
      <c r="C79" s="37">
        <f ca="1">'00000.MTS_000009909'!I67</f>
        <v>0</v>
      </c>
      <c r="D79" s="37">
        <f ca="1">'00000.MTS_000018585'!I67</f>
        <v>0</v>
      </c>
      <c r="E79" s="37">
        <f ca="1">'00000.MTS_000027260'!I67</f>
        <v>0</v>
      </c>
      <c r="F79" s="37">
        <f ca="1">'00000.MTS_000035935'!I67</f>
        <v>0</v>
      </c>
      <c r="G79" s="37">
        <f ca="1">'00000.MTS_000044611'!I67</f>
        <v>0</v>
      </c>
      <c r="H79" s="37">
        <f ca="1">'00000.MTS_000053286'!I67</f>
        <v>0</v>
      </c>
      <c r="I79" s="37">
        <f ca="1">'00000.MTS_000061961'!I67</f>
        <v>0</v>
      </c>
      <c r="J79" s="37">
        <f ca="1">'00000.MTS_000070637'!I67</f>
        <v>0</v>
      </c>
      <c r="K79" s="37">
        <f ca="1">'00000.MTS_000079312'!I67</f>
        <v>0</v>
      </c>
      <c r="L79" s="37">
        <f ca="1">'00000.MTS_000087987'!I67</f>
        <v>0</v>
      </c>
      <c r="M79" s="37">
        <f ca="1">'00000.MTS_000096663'!I67</f>
        <v>0</v>
      </c>
      <c r="N79" s="37">
        <f ca="1">'00000.MTS_000105338'!I67</f>
        <v>0</v>
      </c>
      <c r="O79" s="37">
        <f ca="1">'00000.MTS_000114013'!I67</f>
        <v>0</v>
      </c>
      <c r="P79" s="37">
        <f ca="1">'00000.MTS_000122689'!I67</f>
        <v>0</v>
      </c>
      <c r="Q79" s="37">
        <f ca="1">'00000.MTS_000131364'!I67</f>
        <v>0</v>
      </c>
      <c r="R79" s="37">
        <f ca="1">'00000.MTS_000140039'!I67</f>
        <v>0</v>
      </c>
      <c r="S79" s="37">
        <f ca="1">'00000.MTS_000148715'!I67</f>
        <v>0</v>
      </c>
      <c r="T79" s="37">
        <f ca="1">'00000.MTS_000157390'!I67</f>
        <v>0</v>
      </c>
      <c r="U79" s="37">
        <f ca="1">'00000.MTS_000166065'!I67</f>
        <v>0</v>
      </c>
      <c r="V79" s="37">
        <f ca="1">'00000.MTS_000174741'!I67</f>
        <v>0</v>
      </c>
      <c r="W79" s="37">
        <f ca="1">'00000.MTS_000183416'!I67</f>
        <v>0</v>
      </c>
      <c r="X79" s="37">
        <f ca="1">'00000.MTS_000192091'!I67</f>
        <v>0</v>
      </c>
      <c r="Y79" s="37">
        <f ca="1">'00000.MTS_000200767'!I67</f>
        <v>0</v>
      </c>
      <c r="Z79" s="37">
        <f ca="1">'00000.MTS_000209442'!I67</f>
        <v>0</v>
      </c>
      <c r="AA79" s="37">
        <f ca="1">'00000.MTS_000218117'!I67</f>
        <v>0</v>
      </c>
      <c r="AB79" s="37">
        <f ca="1">'00000.MTS_000226793'!I67</f>
        <v>0</v>
      </c>
      <c r="AC79" s="37">
        <f ca="1">'00000.MTS_000235468'!I67</f>
        <v>0</v>
      </c>
      <c r="AD79" s="37">
        <f ca="1">'00000.MTS_000244143'!I67</f>
        <v>0</v>
      </c>
      <c r="AE79" s="37">
        <f ca="1">'00000.MTS_000252819'!I67</f>
        <v>0</v>
      </c>
      <c r="AF79" s="37">
        <f ca="1">'00000.MTS_000261494'!I67</f>
        <v>0</v>
      </c>
      <c r="AG79" s="37">
        <f ca="1">'00000.MTS_000270169'!I67</f>
        <v>0</v>
      </c>
      <c r="AH79" s="37">
        <f ca="1">'00000.MTS_000278845'!I67</f>
        <v>0</v>
      </c>
      <c r="AI79" s="37">
        <f ca="1">'00000.MTS_000287520'!I67</f>
        <v>0</v>
      </c>
      <c r="AJ79" s="37">
        <f ca="1">'00000.MTS_000296195'!I67</f>
        <v>0</v>
      </c>
      <c r="AK79" s="37">
        <f ca="1">'00000.MTS_000304871'!I67</f>
        <v>0</v>
      </c>
      <c r="AL79" s="37">
        <f ca="1">'00000.MTS_000313546'!I67</f>
        <v>0</v>
      </c>
      <c r="AM79" s="37">
        <f ca="1">'00000.MTS_000322221'!I67</f>
        <v>0</v>
      </c>
      <c r="AN79" s="37">
        <f ca="1">'00000.MTS_000330897'!I67</f>
        <v>0</v>
      </c>
      <c r="AO79" s="37">
        <f ca="1">'00000.MTS_000339572'!I67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'00000.MTS_000001234'!I68</f>
        <v>0</v>
      </c>
      <c r="C80" s="37">
        <f ca="1">'00000.MTS_000009909'!I68</f>
        <v>0</v>
      </c>
      <c r="D80" s="37">
        <f ca="1">'00000.MTS_000018585'!I68</f>
        <v>0</v>
      </c>
      <c r="E80" s="37">
        <f ca="1">'00000.MTS_000027260'!I68</f>
        <v>0</v>
      </c>
      <c r="F80" s="37">
        <f ca="1">'00000.MTS_000035935'!I68</f>
        <v>0</v>
      </c>
      <c r="G80" s="37">
        <f ca="1">'00000.MTS_000044611'!I68</f>
        <v>0</v>
      </c>
      <c r="H80" s="37">
        <f ca="1">'00000.MTS_000053286'!I68</f>
        <v>0</v>
      </c>
      <c r="I80" s="37">
        <f ca="1">'00000.MTS_000061961'!I68</f>
        <v>0</v>
      </c>
      <c r="J80" s="37">
        <f ca="1">'00000.MTS_000070637'!I68</f>
        <v>0</v>
      </c>
      <c r="K80" s="37">
        <f ca="1">'00000.MTS_000079312'!I68</f>
        <v>0</v>
      </c>
      <c r="L80" s="37">
        <f ca="1">'00000.MTS_000087987'!I68</f>
        <v>0</v>
      </c>
      <c r="M80" s="37">
        <f ca="1">'00000.MTS_000096663'!I68</f>
        <v>0</v>
      </c>
      <c r="N80" s="37">
        <f ca="1">'00000.MTS_000105338'!I68</f>
        <v>0</v>
      </c>
      <c r="O80" s="37">
        <f ca="1">'00000.MTS_000114013'!I68</f>
        <v>0</v>
      </c>
      <c r="P80" s="37">
        <f ca="1">'00000.MTS_000122689'!I68</f>
        <v>0</v>
      </c>
      <c r="Q80" s="37">
        <f ca="1">'00000.MTS_000131364'!I68</f>
        <v>0</v>
      </c>
      <c r="R80" s="37">
        <f ca="1">'00000.MTS_000140039'!I68</f>
        <v>0</v>
      </c>
      <c r="S80" s="37">
        <f ca="1">'00000.MTS_000148715'!I68</f>
        <v>0</v>
      </c>
      <c r="T80" s="37">
        <f ca="1">'00000.MTS_000157390'!I68</f>
        <v>0</v>
      </c>
      <c r="U80" s="37">
        <f ca="1">'00000.MTS_000166065'!I68</f>
        <v>0</v>
      </c>
      <c r="V80" s="37">
        <f ca="1">'00000.MTS_000174741'!I68</f>
        <v>0</v>
      </c>
      <c r="W80" s="37">
        <f ca="1">'00000.MTS_000183416'!I68</f>
        <v>0</v>
      </c>
      <c r="X80" s="37">
        <f ca="1">'00000.MTS_000192091'!I68</f>
        <v>0</v>
      </c>
      <c r="Y80" s="37">
        <f ca="1">'00000.MTS_000200767'!I68</f>
        <v>0</v>
      </c>
      <c r="Z80" s="37">
        <f ca="1">'00000.MTS_000209442'!I68</f>
        <v>0</v>
      </c>
      <c r="AA80" s="37">
        <f ca="1">'00000.MTS_000218117'!I68</f>
        <v>0</v>
      </c>
      <c r="AB80" s="37">
        <f ca="1">'00000.MTS_000226793'!I68</f>
        <v>0</v>
      </c>
      <c r="AC80" s="37">
        <f ca="1">'00000.MTS_000235468'!I68</f>
        <v>0</v>
      </c>
      <c r="AD80" s="37">
        <f ca="1">'00000.MTS_000244143'!I68</f>
        <v>0</v>
      </c>
      <c r="AE80" s="37">
        <f ca="1">'00000.MTS_000252819'!I68</f>
        <v>0</v>
      </c>
      <c r="AF80" s="37">
        <f ca="1">'00000.MTS_000261494'!I68</f>
        <v>0</v>
      </c>
      <c r="AG80" s="37">
        <f ca="1">'00000.MTS_000270169'!I68</f>
        <v>0</v>
      </c>
      <c r="AH80" s="37">
        <f ca="1">'00000.MTS_000278845'!I68</f>
        <v>0</v>
      </c>
      <c r="AI80" s="37">
        <f ca="1">'00000.MTS_000287520'!I68</f>
        <v>0</v>
      </c>
      <c r="AJ80" s="37">
        <f ca="1">'00000.MTS_000296195'!I68</f>
        <v>0</v>
      </c>
      <c r="AK80" s="37">
        <f ca="1">'00000.MTS_000304871'!I68</f>
        <v>0</v>
      </c>
      <c r="AL80" s="37">
        <f ca="1">'00000.MTS_000313546'!I68</f>
        <v>0</v>
      </c>
      <c r="AM80" s="37">
        <f ca="1">'00000.MTS_000322221'!I68</f>
        <v>0</v>
      </c>
      <c r="AN80" s="37">
        <f ca="1">'00000.MTS_000330897'!I68</f>
        <v>0</v>
      </c>
      <c r="AO80" s="37">
        <f ca="1">'00000.MTS_000339572'!I68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'00000.MTS_000001234'!I69</f>
        <v>0</v>
      </c>
      <c r="C81" s="37">
        <f ca="1">'00000.MTS_000009909'!I69</f>
        <v>0</v>
      </c>
      <c r="D81" s="37">
        <f ca="1">'00000.MTS_000018585'!I69</f>
        <v>0</v>
      </c>
      <c r="E81" s="37">
        <f ca="1">'00000.MTS_000027260'!I69</f>
        <v>0</v>
      </c>
      <c r="F81" s="37">
        <f ca="1">'00000.MTS_000035935'!I69</f>
        <v>0</v>
      </c>
      <c r="G81" s="37">
        <f ca="1">'00000.MTS_000044611'!I69</f>
        <v>0</v>
      </c>
      <c r="H81" s="37">
        <f ca="1">'00000.MTS_000053286'!I69</f>
        <v>0</v>
      </c>
      <c r="I81" s="37">
        <f ca="1">'00000.MTS_000061961'!I69</f>
        <v>0</v>
      </c>
      <c r="J81" s="37">
        <f ca="1">'00000.MTS_000070637'!I69</f>
        <v>0</v>
      </c>
      <c r="K81" s="37">
        <f ca="1">'00000.MTS_000079312'!I69</f>
        <v>0</v>
      </c>
      <c r="L81" s="37">
        <f ca="1">'00000.MTS_000087987'!I69</f>
        <v>0</v>
      </c>
      <c r="M81" s="37">
        <f ca="1">'00000.MTS_000096663'!I69</f>
        <v>0</v>
      </c>
      <c r="N81" s="37">
        <f ca="1">'00000.MTS_000105338'!I69</f>
        <v>0</v>
      </c>
      <c r="O81" s="37">
        <f ca="1">'00000.MTS_000114013'!I69</f>
        <v>0</v>
      </c>
      <c r="P81" s="37">
        <f ca="1">'00000.MTS_000122689'!I69</f>
        <v>0</v>
      </c>
      <c r="Q81" s="37">
        <f ca="1">'00000.MTS_000131364'!I69</f>
        <v>0</v>
      </c>
      <c r="R81" s="37">
        <f ca="1">'00000.MTS_000140039'!I69</f>
        <v>0</v>
      </c>
      <c r="S81" s="37">
        <f ca="1">'00000.MTS_000148715'!I69</f>
        <v>0</v>
      </c>
      <c r="T81" s="37">
        <f ca="1">'00000.MTS_000157390'!I69</f>
        <v>0</v>
      </c>
      <c r="U81" s="37">
        <f ca="1">'00000.MTS_000166065'!I69</f>
        <v>0</v>
      </c>
      <c r="V81" s="37">
        <f ca="1">'00000.MTS_000174741'!I69</f>
        <v>0</v>
      </c>
      <c r="W81" s="37">
        <f ca="1">'00000.MTS_000183416'!I69</f>
        <v>0</v>
      </c>
      <c r="X81" s="37">
        <f ca="1">'00000.MTS_000192091'!I69</f>
        <v>0</v>
      </c>
      <c r="Y81" s="37">
        <f ca="1">'00000.MTS_000200767'!I69</f>
        <v>0</v>
      </c>
      <c r="Z81" s="37">
        <f ca="1">'00000.MTS_000209442'!I69</f>
        <v>0</v>
      </c>
      <c r="AA81" s="37">
        <f ca="1">'00000.MTS_000218117'!I69</f>
        <v>0</v>
      </c>
      <c r="AB81" s="37">
        <f ca="1">'00000.MTS_000226793'!I69</f>
        <v>0</v>
      </c>
      <c r="AC81" s="37">
        <f ca="1">'00000.MTS_000235468'!I69</f>
        <v>0</v>
      </c>
      <c r="AD81" s="37">
        <f ca="1">'00000.MTS_000244143'!I69</f>
        <v>0</v>
      </c>
      <c r="AE81" s="37">
        <f ca="1">'00000.MTS_000252819'!I69</f>
        <v>0</v>
      </c>
      <c r="AF81" s="37">
        <f ca="1">'00000.MTS_000261494'!I69</f>
        <v>0</v>
      </c>
      <c r="AG81" s="37">
        <f ca="1">'00000.MTS_000270169'!I69</f>
        <v>0</v>
      </c>
      <c r="AH81" s="37">
        <f ca="1">'00000.MTS_000278845'!I69</f>
        <v>0</v>
      </c>
      <c r="AI81" s="37">
        <f ca="1">'00000.MTS_000287520'!I69</f>
        <v>0</v>
      </c>
      <c r="AJ81" s="37">
        <f ca="1">'00000.MTS_000296195'!I69</f>
        <v>0</v>
      </c>
      <c r="AK81" s="37">
        <f ca="1">'00000.MTS_000304871'!I69</f>
        <v>0</v>
      </c>
      <c r="AL81" s="37">
        <f ca="1">'00000.MTS_000313546'!I69</f>
        <v>0</v>
      </c>
      <c r="AM81" s="37">
        <f ca="1">'00000.MTS_000322221'!I69</f>
        <v>0</v>
      </c>
      <c r="AN81" s="37">
        <f ca="1">'00000.MTS_000330897'!I69</f>
        <v>0</v>
      </c>
      <c r="AO81" s="37">
        <f ca="1">'00000.MTS_000339572'!I69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'00000.MTS_000001234'!I71</f>
        <v>0</v>
      </c>
      <c r="C83" s="37">
        <f ca="1">'00000.MTS_000009909'!I71</f>
        <v>0</v>
      </c>
      <c r="D83" s="37">
        <f ca="1">'00000.MTS_000018585'!I71</f>
        <v>0</v>
      </c>
      <c r="E83" s="37">
        <f ca="1">'00000.MTS_000027260'!I71</f>
        <v>0</v>
      </c>
      <c r="F83" s="37">
        <f ca="1">'00000.MTS_000035935'!I71</f>
        <v>0</v>
      </c>
      <c r="G83" s="37">
        <f ca="1">'00000.MTS_000044611'!I71</f>
        <v>0</v>
      </c>
      <c r="H83" s="37">
        <f ca="1">'00000.MTS_000053286'!I71</f>
        <v>0</v>
      </c>
      <c r="I83" s="37">
        <f ca="1">'00000.MTS_000061961'!I71</f>
        <v>0</v>
      </c>
      <c r="J83" s="37">
        <f ca="1">'00000.MTS_000070637'!I71</f>
        <v>0</v>
      </c>
      <c r="K83" s="37">
        <f ca="1">'00000.MTS_000079312'!I71</f>
        <v>0</v>
      </c>
      <c r="L83" s="37">
        <f ca="1">'00000.MTS_000087987'!I71</f>
        <v>0</v>
      </c>
      <c r="M83" s="37">
        <f ca="1">'00000.MTS_000096663'!I71</f>
        <v>0</v>
      </c>
      <c r="N83" s="37">
        <f ca="1">'00000.MTS_000105338'!I71</f>
        <v>0</v>
      </c>
      <c r="O83" s="37">
        <f ca="1">'00000.MTS_000114013'!I71</f>
        <v>0</v>
      </c>
      <c r="P83" s="37">
        <f ca="1">'00000.MTS_000122689'!I71</f>
        <v>0</v>
      </c>
      <c r="Q83" s="37">
        <f ca="1">'00000.MTS_000131364'!I71</f>
        <v>0</v>
      </c>
      <c r="R83" s="37">
        <f ca="1">'00000.MTS_000140039'!I71</f>
        <v>0</v>
      </c>
      <c r="S83" s="37">
        <f ca="1">'00000.MTS_000148715'!I71</f>
        <v>0</v>
      </c>
      <c r="T83" s="37">
        <f ca="1">'00000.MTS_000157390'!I71</f>
        <v>0</v>
      </c>
      <c r="U83" s="37">
        <f ca="1">'00000.MTS_000166065'!I71</f>
        <v>0</v>
      </c>
      <c r="V83" s="37">
        <f ca="1">'00000.MTS_000174741'!I71</f>
        <v>0</v>
      </c>
      <c r="W83" s="37">
        <f ca="1">'00000.MTS_000183416'!I71</f>
        <v>0</v>
      </c>
      <c r="X83" s="37">
        <f ca="1">'00000.MTS_000192091'!I71</f>
        <v>0</v>
      </c>
      <c r="Y83" s="37">
        <f ca="1">'00000.MTS_000200767'!I71</f>
        <v>0</v>
      </c>
      <c r="Z83" s="37">
        <f ca="1">'00000.MTS_000209442'!I71</f>
        <v>0</v>
      </c>
      <c r="AA83" s="37">
        <f ca="1">'00000.MTS_000218117'!I71</f>
        <v>0</v>
      </c>
      <c r="AB83" s="37">
        <f ca="1">'00000.MTS_000226793'!I71</f>
        <v>0</v>
      </c>
      <c r="AC83" s="37">
        <f ca="1">'00000.MTS_000235468'!I71</f>
        <v>0</v>
      </c>
      <c r="AD83" s="37">
        <f ca="1">'00000.MTS_000244143'!I71</f>
        <v>0</v>
      </c>
      <c r="AE83" s="37">
        <f ca="1">'00000.MTS_000252819'!I71</f>
        <v>0</v>
      </c>
      <c r="AF83" s="37">
        <f ca="1">'00000.MTS_000261494'!I71</f>
        <v>0</v>
      </c>
      <c r="AG83" s="37">
        <f ca="1">'00000.MTS_000270169'!I71</f>
        <v>0</v>
      </c>
      <c r="AH83" s="37">
        <f ca="1">'00000.MTS_000278845'!I71</f>
        <v>0</v>
      </c>
      <c r="AI83" s="37">
        <f ca="1">'00000.MTS_000287520'!I71</f>
        <v>0</v>
      </c>
      <c r="AJ83" s="37">
        <f ca="1">'00000.MTS_000296195'!I71</f>
        <v>0</v>
      </c>
      <c r="AK83" s="37">
        <f ca="1">'00000.MTS_000304871'!I71</f>
        <v>0</v>
      </c>
      <c r="AL83" s="37">
        <f ca="1">'00000.MTS_000313546'!I71</f>
        <v>0</v>
      </c>
      <c r="AM83" s="37">
        <f ca="1">'00000.MTS_000322221'!I71</f>
        <v>0</v>
      </c>
      <c r="AN83" s="37">
        <f ca="1">'00000.MTS_000330897'!I71</f>
        <v>0</v>
      </c>
      <c r="AO83" s="37">
        <f ca="1">'00000.MTS_000339572'!I71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'00000.MTS_000001234'!I72</f>
        <v>0</v>
      </c>
      <c r="C84" s="37">
        <f ca="1">'00000.MTS_000009909'!I72</f>
        <v>0</v>
      </c>
      <c r="D84" s="37">
        <f ca="1">'00000.MTS_000018585'!I72</f>
        <v>0</v>
      </c>
      <c r="E84" s="37">
        <f ca="1">'00000.MTS_000027260'!I72</f>
        <v>0</v>
      </c>
      <c r="F84" s="37">
        <f ca="1">'00000.MTS_000035935'!I72</f>
        <v>0</v>
      </c>
      <c r="G84" s="37">
        <f ca="1">'00000.MTS_000044611'!I72</f>
        <v>0</v>
      </c>
      <c r="H84" s="37">
        <f ca="1">'00000.MTS_000053286'!I72</f>
        <v>0</v>
      </c>
      <c r="I84" s="37">
        <f ca="1">'00000.MTS_000061961'!I72</f>
        <v>0</v>
      </c>
      <c r="J84" s="37">
        <f ca="1">'00000.MTS_000070637'!I72</f>
        <v>0</v>
      </c>
      <c r="K84" s="37">
        <f ca="1">'00000.MTS_000079312'!I72</f>
        <v>0</v>
      </c>
      <c r="L84" s="37">
        <f ca="1">'00000.MTS_000087987'!I72</f>
        <v>0</v>
      </c>
      <c r="M84" s="37">
        <f ca="1">'00000.MTS_000096663'!I72</f>
        <v>0</v>
      </c>
      <c r="N84" s="37">
        <f ca="1">'00000.MTS_000105338'!I72</f>
        <v>0</v>
      </c>
      <c r="O84" s="37">
        <f ca="1">'00000.MTS_000114013'!I72</f>
        <v>0</v>
      </c>
      <c r="P84" s="37">
        <f ca="1">'00000.MTS_000122689'!I72</f>
        <v>0</v>
      </c>
      <c r="Q84" s="37">
        <f ca="1">'00000.MTS_000131364'!I72</f>
        <v>0</v>
      </c>
      <c r="R84" s="37">
        <f ca="1">'00000.MTS_000140039'!I72</f>
        <v>0</v>
      </c>
      <c r="S84" s="37">
        <f ca="1">'00000.MTS_000148715'!I72</f>
        <v>0</v>
      </c>
      <c r="T84" s="37">
        <f ca="1">'00000.MTS_000157390'!I72</f>
        <v>0</v>
      </c>
      <c r="U84" s="37">
        <f ca="1">'00000.MTS_000166065'!I72</f>
        <v>0</v>
      </c>
      <c r="V84" s="37">
        <f ca="1">'00000.MTS_000174741'!I72</f>
        <v>0</v>
      </c>
      <c r="W84" s="37">
        <f ca="1">'00000.MTS_000183416'!I72</f>
        <v>0</v>
      </c>
      <c r="X84" s="37">
        <f ca="1">'00000.MTS_000192091'!I72</f>
        <v>0</v>
      </c>
      <c r="Y84" s="37">
        <f ca="1">'00000.MTS_000200767'!I72</f>
        <v>0</v>
      </c>
      <c r="Z84" s="37">
        <f ca="1">'00000.MTS_000209442'!I72</f>
        <v>0</v>
      </c>
      <c r="AA84" s="37">
        <f ca="1">'00000.MTS_000218117'!I72</f>
        <v>0</v>
      </c>
      <c r="AB84" s="37">
        <f ca="1">'00000.MTS_000226793'!I72</f>
        <v>0</v>
      </c>
      <c r="AC84" s="37">
        <f ca="1">'00000.MTS_000235468'!I72</f>
        <v>0</v>
      </c>
      <c r="AD84" s="37">
        <f ca="1">'00000.MTS_000244143'!I72</f>
        <v>0</v>
      </c>
      <c r="AE84" s="37">
        <f ca="1">'00000.MTS_000252819'!I72</f>
        <v>0</v>
      </c>
      <c r="AF84" s="37">
        <f ca="1">'00000.MTS_000261494'!I72</f>
        <v>0</v>
      </c>
      <c r="AG84" s="37">
        <f ca="1">'00000.MTS_000270169'!I72</f>
        <v>0</v>
      </c>
      <c r="AH84" s="37">
        <f ca="1">'00000.MTS_000278845'!I72</f>
        <v>0</v>
      </c>
      <c r="AI84" s="37">
        <f ca="1">'00000.MTS_000287520'!I72</f>
        <v>0</v>
      </c>
      <c r="AJ84" s="37">
        <f ca="1">'00000.MTS_000296195'!I72</f>
        <v>0</v>
      </c>
      <c r="AK84" s="37">
        <f ca="1">'00000.MTS_000304871'!I72</f>
        <v>0</v>
      </c>
      <c r="AL84" s="37">
        <f ca="1">'00000.MTS_000313546'!I72</f>
        <v>0</v>
      </c>
      <c r="AM84" s="37">
        <f ca="1">'00000.MTS_000322221'!I72</f>
        <v>0</v>
      </c>
      <c r="AN84" s="37">
        <f ca="1">'00000.MTS_000330897'!I72</f>
        <v>0</v>
      </c>
      <c r="AO84" s="37">
        <f ca="1">'00000.MTS_000339572'!I72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'00000.MTS_000001234'!I73</f>
        <v>0</v>
      </c>
      <c r="C85" s="37">
        <f ca="1">'00000.MTS_000009909'!I73</f>
        <v>0</v>
      </c>
      <c r="D85" s="37">
        <f ca="1">'00000.MTS_000018585'!I73</f>
        <v>0</v>
      </c>
      <c r="E85" s="37">
        <f ca="1">'00000.MTS_000027260'!I73</f>
        <v>0</v>
      </c>
      <c r="F85" s="37">
        <f ca="1">'00000.MTS_000035935'!I73</f>
        <v>0</v>
      </c>
      <c r="G85" s="37">
        <f ca="1">'00000.MTS_000044611'!I73</f>
        <v>0</v>
      </c>
      <c r="H85" s="37">
        <f ca="1">'00000.MTS_000053286'!I73</f>
        <v>0</v>
      </c>
      <c r="I85" s="37">
        <f ca="1">'00000.MTS_000061961'!I73</f>
        <v>0</v>
      </c>
      <c r="J85" s="37">
        <f ca="1">'00000.MTS_000070637'!I73</f>
        <v>0</v>
      </c>
      <c r="K85" s="37">
        <f ca="1">'00000.MTS_000079312'!I73</f>
        <v>0</v>
      </c>
      <c r="L85" s="37">
        <f ca="1">'00000.MTS_000087987'!I73</f>
        <v>0</v>
      </c>
      <c r="M85" s="37">
        <f ca="1">'00000.MTS_000096663'!I73</f>
        <v>0</v>
      </c>
      <c r="N85" s="37">
        <f ca="1">'00000.MTS_000105338'!I73</f>
        <v>0</v>
      </c>
      <c r="O85" s="37">
        <f ca="1">'00000.MTS_000114013'!I73</f>
        <v>0</v>
      </c>
      <c r="P85" s="37">
        <f ca="1">'00000.MTS_000122689'!I73</f>
        <v>0</v>
      </c>
      <c r="Q85" s="37">
        <f ca="1">'00000.MTS_000131364'!I73</f>
        <v>0</v>
      </c>
      <c r="R85" s="37">
        <f ca="1">'00000.MTS_000140039'!I73</f>
        <v>0</v>
      </c>
      <c r="S85" s="37">
        <f ca="1">'00000.MTS_000148715'!I73</f>
        <v>0</v>
      </c>
      <c r="T85" s="37">
        <f ca="1">'00000.MTS_000157390'!I73</f>
        <v>0</v>
      </c>
      <c r="U85" s="37">
        <f ca="1">'00000.MTS_000166065'!I73</f>
        <v>0</v>
      </c>
      <c r="V85" s="37">
        <f ca="1">'00000.MTS_000174741'!I73</f>
        <v>0</v>
      </c>
      <c r="W85" s="37">
        <f ca="1">'00000.MTS_000183416'!I73</f>
        <v>0</v>
      </c>
      <c r="X85" s="37">
        <f ca="1">'00000.MTS_000192091'!I73</f>
        <v>0</v>
      </c>
      <c r="Y85" s="37">
        <f ca="1">'00000.MTS_000200767'!I73</f>
        <v>0</v>
      </c>
      <c r="Z85" s="37">
        <f ca="1">'00000.MTS_000209442'!I73</f>
        <v>0</v>
      </c>
      <c r="AA85" s="37">
        <f ca="1">'00000.MTS_000218117'!I73</f>
        <v>0</v>
      </c>
      <c r="AB85" s="37">
        <f ca="1">'00000.MTS_000226793'!I73</f>
        <v>0</v>
      </c>
      <c r="AC85" s="37">
        <f ca="1">'00000.MTS_000235468'!I73</f>
        <v>0</v>
      </c>
      <c r="AD85" s="37">
        <f ca="1">'00000.MTS_000244143'!I73</f>
        <v>0</v>
      </c>
      <c r="AE85" s="37">
        <f ca="1">'00000.MTS_000252819'!I73</f>
        <v>0</v>
      </c>
      <c r="AF85" s="37">
        <f ca="1">'00000.MTS_000261494'!I73</f>
        <v>0</v>
      </c>
      <c r="AG85" s="37">
        <f ca="1">'00000.MTS_000270169'!I73</f>
        <v>0</v>
      </c>
      <c r="AH85" s="37">
        <f ca="1">'00000.MTS_000278845'!I73</f>
        <v>0</v>
      </c>
      <c r="AI85" s="37">
        <f ca="1">'00000.MTS_000287520'!I73</f>
        <v>0</v>
      </c>
      <c r="AJ85" s="37">
        <f ca="1">'00000.MTS_000296195'!I73</f>
        <v>0</v>
      </c>
      <c r="AK85" s="37">
        <f ca="1">'00000.MTS_000304871'!I73</f>
        <v>0</v>
      </c>
      <c r="AL85" s="37">
        <f ca="1">'00000.MTS_000313546'!I73</f>
        <v>0</v>
      </c>
      <c r="AM85" s="37">
        <f ca="1">'00000.MTS_000322221'!I73</f>
        <v>0</v>
      </c>
      <c r="AN85" s="37">
        <f ca="1">'00000.MTS_000330897'!I73</f>
        <v>0</v>
      </c>
      <c r="AO85" s="37">
        <f ca="1">'00000.MTS_000339572'!I73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'00000.MTS_000001234'!I74</f>
        <v>22.222222222222221</v>
      </c>
      <c r="C86" s="37">
        <f ca="1">'00000.MTS_000009909'!I74</f>
        <v>0</v>
      </c>
      <c r="D86" s="37">
        <f ca="1">'00000.MTS_000018585'!I74</f>
        <v>0</v>
      </c>
      <c r="E86" s="37">
        <f ca="1">'00000.MTS_000027260'!I74</f>
        <v>12.5</v>
      </c>
      <c r="F86" s="37">
        <f ca="1">'00000.MTS_000035935'!I74</f>
        <v>22.222222222222221</v>
      </c>
      <c r="G86" s="37">
        <f ca="1">'00000.MTS_000044611'!I74</f>
        <v>60</v>
      </c>
      <c r="H86" s="37">
        <f ca="1">'00000.MTS_000053286'!I74</f>
        <v>10</v>
      </c>
      <c r="I86" s="37">
        <f ca="1">'00000.MTS_000061961'!I74</f>
        <v>44.444444444444443</v>
      </c>
      <c r="J86" s="37">
        <f ca="1">'00000.MTS_000070637'!I74</f>
        <v>0</v>
      </c>
      <c r="K86" s="37">
        <f ca="1">'00000.MTS_000079312'!I74</f>
        <v>12.5</v>
      </c>
      <c r="L86" s="37">
        <f ca="1">'00000.MTS_000087987'!I74</f>
        <v>25</v>
      </c>
      <c r="M86" s="37">
        <f ca="1">'00000.MTS_000096663'!I74</f>
        <v>0</v>
      </c>
      <c r="N86" s="37">
        <f ca="1">'00000.MTS_000105338'!I74</f>
        <v>14.285714285714285</v>
      </c>
      <c r="O86" s="37">
        <f ca="1">'00000.MTS_000114013'!I74</f>
        <v>0</v>
      </c>
      <c r="P86" s="37">
        <f ca="1">'00000.MTS_000122689'!I74</f>
        <v>0</v>
      </c>
      <c r="Q86" s="37">
        <f ca="1">'00000.MTS_000131364'!I74</f>
        <v>0</v>
      </c>
      <c r="R86" s="37">
        <f ca="1">'00000.MTS_000140039'!I74</f>
        <v>10</v>
      </c>
      <c r="S86" s="37">
        <f ca="1">'00000.MTS_000148715'!I74</f>
        <v>0</v>
      </c>
      <c r="T86" s="37">
        <f ca="1">'00000.MTS_000157390'!I74</f>
        <v>11.111111111111111</v>
      </c>
      <c r="U86" s="37">
        <f ca="1">'00000.MTS_000166065'!I74</f>
        <v>14.285714285714285</v>
      </c>
      <c r="V86" s="37">
        <f ca="1">'00000.MTS_000174741'!I74</f>
        <v>11.111111111111111</v>
      </c>
      <c r="W86" s="37">
        <f ca="1">'00000.MTS_000183416'!I74</f>
        <v>0</v>
      </c>
      <c r="X86" s="37">
        <f ca="1">'00000.MTS_000192091'!I74</f>
        <v>0</v>
      </c>
      <c r="Y86" s="37">
        <f ca="1">'00000.MTS_000200767'!I74</f>
        <v>11.111111111111111</v>
      </c>
      <c r="Z86" s="37">
        <f ca="1">'00000.MTS_000209442'!I74</f>
        <v>33.333333333333329</v>
      </c>
      <c r="AA86" s="37">
        <f ca="1">'00000.MTS_000218117'!I74</f>
        <v>0</v>
      </c>
      <c r="AB86" s="37">
        <f ca="1">'00000.MTS_000226793'!I74</f>
        <v>42.857142857142854</v>
      </c>
      <c r="AC86" s="37">
        <f ca="1">'00000.MTS_000235468'!I74</f>
        <v>25</v>
      </c>
      <c r="AD86" s="37">
        <f ca="1">'00000.MTS_000244143'!I74</f>
        <v>25</v>
      </c>
      <c r="AE86" s="37">
        <f ca="1">'00000.MTS_000252819'!I74</f>
        <v>0</v>
      </c>
      <c r="AF86" s="37">
        <f ca="1">'00000.MTS_000261494'!I74</f>
        <v>0</v>
      </c>
      <c r="AG86" s="37">
        <f ca="1">'00000.MTS_000270169'!I74</f>
        <v>0</v>
      </c>
      <c r="AH86" s="37">
        <f ca="1">'00000.MTS_000278845'!I74</f>
        <v>0</v>
      </c>
      <c r="AI86" s="37">
        <f ca="1">'00000.MTS_000287520'!I74</f>
        <v>28.571428571428569</v>
      </c>
      <c r="AJ86" s="37">
        <f ca="1">'00000.MTS_000296195'!I74</f>
        <v>0</v>
      </c>
      <c r="AK86" s="37">
        <f ca="1">'00000.MTS_000304871'!I74</f>
        <v>0</v>
      </c>
      <c r="AL86" s="37">
        <f ca="1">'00000.MTS_000313546'!I74</f>
        <v>0</v>
      </c>
      <c r="AM86" s="37">
        <f ca="1">'00000.MTS_000322221'!I74</f>
        <v>25</v>
      </c>
      <c r="AN86" s="37">
        <f ca="1">'00000.MTS_000330897'!I74</f>
        <v>0</v>
      </c>
      <c r="AO86" s="37">
        <f ca="1">'00000.MTS_000339572'!I74</f>
        <v>0</v>
      </c>
      <c r="AQ86" s="37">
        <f ca="1">AVERAGE(B86:AO86)</f>
        <v>11.513888888888886</v>
      </c>
      <c r="AR86" s="37">
        <f ca="1">STDEV(B86:AO86)</f>
        <v>15.034476140893897</v>
      </c>
      <c r="AS86" s="37">
        <f ca="1">AR86/SQRT(40)</f>
        <v>2.3771594016341639</v>
      </c>
      <c r="AU86" s="59"/>
    </row>
    <row r="87" spans="1:47" x14ac:dyDescent="0.25">
      <c r="A87" s="54" t="s">
        <v>82</v>
      </c>
      <c r="B87" s="37">
        <f ca="1">'00000.MTS_000001234'!I75</f>
        <v>0</v>
      </c>
      <c r="C87" s="37">
        <f ca="1">'00000.MTS_000009909'!I75</f>
        <v>0</v>
      </c>
      <c r="D87" s="37">
        <f ca="1">'00000.MTS_000018585'!I75</f>
        <v>0</v>
      </c>
      <c r="E87" s="37">
        <f ca="1">'00000.MTS_000027260'!I75</f>
        <v>0</v>
      </c>
      <c r="F87" s="37">
        <f ca="1">'00000.MTS_000035935'!I75</f>
        <v>0</v>
      </c>
      <c r="G87" s="37">
        <f ca="1">'00000.MTS_000044611'!I75</f>
        <v>0</v>
      </c>
      <c r="H87" s="37">
        <f ca="1">'00000.MTS_000053286'!I75</f>
        <v>0</v>
      </c>
      <c r="I87" s="37">
        <f ca="1">'00000.MTS_000061961'!I75</f>
        <v>0</v>
      </c>
      <c r="J87" s="37">
        <f ca="1">'00000.MTS_000070637'!I75</f>
        <v>0</v>
      </c>
      <c r="K87" s="37">
        <f ca="1">'00000.MTS_000079312'!I75</f>
        <v>0</v>
      </c>
      <c r="L87" s="37">
        <f ca="1">'00000.MTS_000087987'!I75</f>
        <v>0</v>
      </c>
      <c r="M87" s="37">
        <f ca="1">'00000.MTS_000096663'!I75</f>
        <v>0</v>
      </c>
      <c r="N87" s="37">
        <f ca="1">'00000.MTS_000105338'!I75</f>
        <v>0</v>
      </c>
      <c r="O87" s="37">
        <f ca="1">'00000.MTS_000114013'!I75</f>
        <v>0</v>
      </c>
      <c r="P87" s="37">
        <f ca="1">'00000.MTS_000122689'!I75</f>
        <v>0</v>
      </c>
      <c r="Q87" s="37">
        <f ca="1">'00000.MTS_000131364'!I75</f>
        <v>0</v>
      </c>
      <c r="R87" s="37">
        <f ca="1">'00000.MTS_000140039'!I75</f>
        <v>0</v>
      </c>
      <c r="S87" s="37">
        <f ca="1">'00000.MTS_000148715'!I75</f>
        <v>0</v>
      </c>
      <c r="T87" s="37">
        <f ca="1">'00000.MTS_000157390'!I75</f>
        <v>0</v>
      </c>
      <c r="U87" s="37">
        <f ca="1">'00000.MTS_000166065'!I75</f>
        <v>0</v>
      </c>
      <c r="V87" s="37">
        <f ca="1">'00000.MTS_000174741'!I75</f>
        <v>0</v>
      </c>
      <c r="W87" s="37">
        <f ca="1">'00000.MTS_000183416'!I75</f>
        <v>0</v>
      </c>
      <c r="X87" s="37">
        <f ca="1">'00000.MTS_000192091'!I75</f>
        <v>0</v>
      </c>
      <c r="Y87" s="37">
        <f ca="1">'00000.MTS_000200767'!I75</f>
        <v>0</v>
      </c>
      <c r="Z87" s="37">
        <f ca="1">'00000.MTS_000209442'!I75</f>
        <v>0</v>
      </c>
      <c r="AA87" s="37">
        <f ca="1">'00000.MTS_000218117'!I75</f>
        <v>0</v>
      </c>
      <c r="AB87" s="37">
        <f ca="1">'00000.MTS_000226793'!I75</f>
        <v>0</v>
      </c>
      <c r="AC87" s="37">
        <f ca="1">'00000.MTS_000235468'!I75</f>
        <v>0</v>
      </c>
      <c r="AD87" s="37">
        <f ca="1">'00000.MTS_000244143'!I75</f>
        <v>0</v>
      </c>
      <c r="AE87" s="37">
        <f ca="1">'00000.MTS_000252819'!I75</f>
        <v>0</v>
      </c>
      <c r="AF87" s="37">
        <f ca="1">'00000.MTS_000261494'!I75</f>
        <v>0</v>
      </c>
      <c r="AG87" s="37">
        <f ca="1">'00000.MTS_000270169'!I75</f>
        <v>0</v>
      </c>
      <c r="AH87" s="37">
        <f ca="1">'00000.MTS_000278845'!I75</f>
        <v>0</v>
      </c>
      <c r="AI87" s="37">
        <f ca="1">'00000.MTS_000287520'!I75</f>
        <v>0</v>
      </c>
      <c r="AJ87" s="37">
        <f ca="1">'00000.MTS_000296195'!I75</f>
        <v>0</v>
      </c>
      <c r="AK87" s="37">
        <f ca="1">'00000.MTS_000304871'!I75</f>
        <v>0</v>
      </c>
      <c r="AL87" s="37">
        <f ca="1">'00000.MTS_000313546'!I75</f>
        <v>0</v>
      </c>
      <c r="AM87" s="37">
        <f ca="1">'00000.MTS_000322221'!I75</f>
        <v>0</v>
      </c>
      <c r="AN87" s="37">
        <f ca="1">'00000.MTS_000330897'!I75</f>
        <v>0</v>
      </c>
      <c r="AO87" s="37">
        <f ca="1">'00000.MTS_000339572'!I75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'00000.MTS_000001234'!I76</f>
        <v>0</v>
      </c>
      <c r="C88" s="37">
        <f ca="1">'00000.MTS_000009909'!I76</f>
        <v>0</v>
      </c>
      <c r="D88" s="37">
        <f ca="1">'00000.MTS_000018585'!I76</f>
        <v>0</v>
      </c>
      <c r="E88" s="37">
        <f ca="1">'00000.MTS_000027260'!I76</f>
        <v>0</v>
      </c>
      <c r="F88" s="37">
        <f ca="1">'00000.MTS_000035935'!I76</f>
        <v>0</v>
      </c>
      <c r="G88" s="37">
        <f ca="1">'00000.MTS_000044611'!I76</f>
        <v>0</v>
      </c>
      <c r="H88" s="37">
        <f ca="1">'00000.MTS_000053286'!I76</f>
        <v>0</v>
      </c>
      <c r="I88" s="37">
        <f ca="1">'00000.MTS_000061961'!I76</f>
        <v>0</v>
      </c>
      <c r="J88" s="37">
        <f ca="1">'00000.MTS_000070637'!I76</f>
        <v>0</v>
      </c>
      <c r="K88" s="37">
        <f ca="1">'00000.MTS_000079312'!I76</f>
        <v>0</v>
      </c>
      <c r="L88" s="37">
        <f ca="1">'00000.MTS_000087987'!I76</f>
        <v>0</v>
      </c>
      <c r="M88" s="37">
        <f ca="1">'00000.MTS_000096663'!I76</f>
        <v>0</v>
      </c>
      <c r="N88" s="37">
        <f ca="1">'00000.MTS_000105338'!I76</f>
        <v>0</v>
      </c>
      <c r="O88" s="37">
        <f ca="1">'00000.MTS_000114013'!I76</f>
        <v>0</v>
      </c>
      <c r="P88" s="37">
        <f ca="1">'00000.MTS_000122689'!I76</f>
        <v>0</v>
      </c>
      <c r="Q88" s="37">
        <f ca="1">'00000.MTS_000131364'!I76</f>
        <v>0</v>
      </c>
      <c r="R88" s="37">
        <f ca="1">'00000.MTS_000140039'!I76</f>
        <v>0</v>
      </c>
      <c r="S88" s="37">
        <f ca="1">'00000.MTS_000148715'!I76</f>
        <v>0</v>
      </c>
      <c r="T88" s="37">
        <f ca="1">'00000.MTS_000157390'!I76</f>
        <v>0</v>
      </c>
      <c r="U88" s="37">
        <f ca="1">'00000.MTS_000166065'!I76</f>
        <v>0</v>
      </c>
      <c r="V88" s="37">
        <f ca="1">'00000.MTS_000174741'!I76</f>
        <v>0</v>
      </c>
      <c r="W88" s="37">
        <f ca="1">'00000.MTS_000183416'!I76</f>
        <v>0</v>
      </c>
      <c r="X88" s="37">
        <f ca="1">'00000.MTS_000192091'!I76</f>
        <v>0</v>
      </c>
      <c r="Y88" s="37">
        <f ca="1">'00000.MTS_000200767'!I76</f>
        <v>0</v>
      </c>
      <c r="Z88" s="37">
        <f ca="1">'00000.MTS_000209442'!I76</f>
        <v>0</v>
      </c>
      <c r="AA88" s="37">
        <f ca="1">'00000.MTS_000218117'!I76</f>
        <v>0</v>
      </c>
      <c r="AB88" s="37">
        <f ca="1">'00000.MTS_000226793'!I76</f>
        <v>0</v>
      </c>
      <c r="AC88" s="37">
        <f ca="1">'00000.MTS_000235468'!I76</f>
        <v>0</v>
      </c>
      <c r="AD88" s="37">
        <f ca="1">'00000.MTS_000244143'!I76</f>
        <v>0</v>
      </c>
      <c r="AE88" s="37">
        <f ca="1">'00000.MTS_000252819'!I76</f>
        <v>0</v>
      </c>
      <c r="AF88" s="37">
        <f ca="1">'00000.MTS_000261494'!I76</f>
        <v>0</v>
      </c>
      <c r="AG88" s="37">
        <f ca="1">'00000.MTS_000270169'!I76</f>
        <v>0</v>
      </c>
      <c r="AH88" s="37">
        <f ca="1">'00000.MTS_000278845'!I76</f>
        <v>0</v>
      </c>
      <c r="AI88" s="37">
        <f ca="1">'00000.MTS_000287520'!I76</f>
        <v>0</v>
      </c>
      <c r="AJ88" s="37">
        <f ca="1">'00000.MTS_000296195'!I76</f>
        <v>0</v>
      </c>
      <c r="AK88" s="37">
        <f ca="1">'00000.MTS_000304871'!I76</f>
        <v>0</v>
      </c>
      <c r="AL88" s="37">
        <f ca="1">'00000.MTS_000313546'!I76</f>
        <v>0</v>
      </c>
      <c r="AM88" s="37">
        <f ca="1">'00000.MTS_000322221'!I76</f>
        <v>0</v>
      </c>
      <c r="AN88" s="37">
        <f ca="1">'00000.MTS_000330897'!I76</f>
        <v>0</v>
      </c>
      <c r="AO88" s="37">
        <f ca="1">'00000.MTS_000339572'!I76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'00000.MTS_000001234'!I77</f>
        <v>0</v>
      </c>
      <c r="C89" s="37">
        <f ca="1">'00000.MTS_000009909'!I77</f>
        <v>0</v>
      </c>
      <c r="D89" s="37">
        <f ca="1">'00000.MTS_000018585'!I77</f>
        <v>0</v>
      </c>
      <c r="E89" s="37">
        <f ca="1">'00000.MTS_000027260'!I77</f>
        <v>0</v>
      </c>
      <c r="F89" s="37">
        <f ca="1">'00000.MTS_000035935'!I77</f>
        <v>0</v>
      </c>
      <c r="G89" s="37">
        <f ca="1">'00000.MTS_000044611'!I77</f>
        <v>0</v>
      </c>
      <c r="H89" s="37">
        <f ca="1">'00000.MTS_000053286'!I77</f>
        <v>0</v>
      </c>
      <c r="I89" s="37">
        <f ca="1">'00000.MTS_000061961'!I77</f>
        <v>0</v>
      </c>
      <c r="J89" s="37">
        <f ca="1">'00000.MTS_000070637'!I77</f>
        <v>0</v>
      </c>
      <c r="K89" s="37">
        <f ca="1">'00000.MTS_000079312'!I77</f>
        <v>0</v>
      </c>
      <c r="L89" s="37">
        <f ca="1">'00000.MTS_000087987'!I77</f>
        <v>0</v>
      </c>
      <c r="M89" s="37">
        <f ca="1">'00000.MTS_000096663'!I77</f>
        <v>0</v>
      </c>
      <c r="N89" s="37">
        <f ca="1">'00000.MTS_000105338'!I77</f>
        <v>0</v>
      </c>
      <c r="O89" s="37">
        <f ca="1">'00000.MTS_000114013'!I77</f>
        <v>0</v>
      </c>
      <c r="P89" s="37">
        <f ca="1">'00000.MTS_000122689'!I77</f>
        <v>0</v>
      </c>
      <c r="Q89" s="37">
        <f ca="1">'00000.MTS_000131364'!I77</f>
        <v>0</v>
      </c>
      <c r="R89" s="37">
        <f ca="1">'00000.MTS_000140039'!I77</f>
        <v>0</v>
      </c>
      <c r="S89" s="37">
        <f ca="1">'00000.MTS_000148715'!I77</f>
        <v>0</v>
      </c>
      <c r="T89" s="37">
        <f ca="1">'00000.MTS_000157390'!I77</f>
        <v>0</v>
      </c>
      <c r="U89" s="37">
        <f ca="1">'00000.MTS_000166065'!I77</f>
        <v>0</v>
      </c>
      <c r="V89" s="37">
        <f ca="1">'00000.MTS_000174741'!I77</f>
        <v>0</v>
      </c>
      <c r="W89" s="37">
        <f ca="1">'00000.MTS_000183416'!I77</f>
        <v>0</v>
      </c>
      <c r="X89" s="37">
        <f ca="1">'00000.MTS_000192091'!I77</f>
        <v>0</v>
      </c>
      <c r="Y89" s="37">
        <f ca="1">'00000.MTS_000200767'!I77</f>
        <v>0</v>
      </c>
      <c r="Z89" s="37">
        <f ca="1">'00000.MTS_000209442'!I77</f>
        <v>0</v>
      </c>
      <c r="AA89" s="37">
        <f ca="1">'00000.MTS_000218117'!I77</f>
        <v>0</v>
      </c>
      <c r="AB89" s="37">
        <f ca="1">'00000.MTS_000226793'!I77</f>
        <v>0</v>
      </c>
      <c r="AC89" s="37">
        <f ca="1">'00000.MTS_000235468'!I77</f>
        <v>0</v>
      </c>
      <c r="AD89" s="37">
        <f ca="1">'00000.MTS_000244143'!I77</f>
        <v>0</v>
      </c>
      <c r="AE89" s="37">
        <f ca="1">'00000.MTS_000252819'!I77</f>
        <v>0</v>
      </c>
      <c r="AF89" s="37">
        <f ca="1">'00000.MTS_000261494'!I77</f>
        <v>0</v>
      </c>
      <c r="AG89" s="37">
        <f ca="1">'00000.MTS_000270169'!I77</f>
        <v>0</v>
      </c>
      <c r="AH89" s="37">
        <f ca="1">'00000.MTS_000278845'!I77</f>
        <v>0</v>
      </c>
      <c r="AI89" s="37">
        <f ca="1">'00000.MTS_000287520'!I77</f>
        <v>0</v>
      </c>
      <c r="AJ89" s="37">
        <f ca="1">'00000.MTS_000296195'!I77</f>
        <v>0</v>
      </c>
      <c r="AK89" s="37">
        <f ca="1">'00000.MTS_000304871'!I77</f>
        <v>0</v>
      </c>
      <c r="AL89" s="37">
        <f ca="1">'00000.MTS_000313546'!I77</f>
        <v>0</v>
      </c>
      <c r="AM89" s="37">
        <f ca="1">'00000.MTS_000322221'!I77</f>
        <v>0</v>
      </c>
      <c r="AN89" s="37">
        <f ca="1">'00000.MTS_000330897'!I77</f>
        <v>0</v>
      </c>
      <c r="AO89" s="37">
        <f ca="1">'00000.MTS_000339572'!I77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'00000.MTS_000001234'!I78</f>
        <v>0</v>
      </c>
      <c r="C90" s="37">
        <f ca="1">'00000.MTS_000009909'!I78</f>
        <v>0</v>
      </c>
      <c r="D90" s="37">
        <f ca="1">'00000.MTS_000018585'!I78</f>
        <v>0</v>
      </c>
      <c r="E90" s="37">
        <f ca="1">'00000.MTS_000027260'!I78</f>
        <v>0</v>
      </c>
      <c r="F90" s="37">
        <f ca="1">'00000.MTS_000035935'!I78</f>
        <v>0</v>
      </c>
      <c r="G90" s="37">
        <f ca="1">'00000.MTS_000044611'!I78</f>
        <v>0</v>
      </c>
      <c r="H90" s="37">
        <f ca="1">'00000.MTS_000053286'!I78</f>
        <v>0</v>
      </c>
      <c r="I90" s="37">
        <f ca="1">'00000.MTS_000061961'!I78</f>
        <v>0</v>
      </c>
      <c r="J90" s="37">
        <f ca="1">'00000.MTS_000070637'!I78</f>
        <v>0</v>
      </c>
      <c r="K90" s="37">
        <f ca="1">'00000.MTS_000079312'!I78</f>
        <v>0</v>
      </c>
      <c r="L90" s="37">
        <f ca="1">'00000.MTS_000087987'!I78</f>
        <v>0</v>
      </c>
      <c r="M90" s="37">
        <f ca="1">'00000.MTS_000096663'!I78</f>
        <v>0</v>
      </c>
      <c r="N90" s="37">
        <f ca="1">'00000.MTS_000105338'!I78</f>
        <v>0</v>
      </c>
      <c r="O90" s="37">
        <f ca="1">'00000.MTS_000114013'!I78</f>
        <v>0</v>
      </c>
      <c r="P90" s="37">
        <f ca="1">'00000.MTS_000122689'!I78</f>
        <v>0</v>
      </c>
      <c r="Q90" s="37">
        <f ca="1">'00000.MTS_000131364'!I78</f>
        <v>0</v>
      </c>
      <c r="R90" s="37">
        <f ca="1">'00000.MTS_000140039'!I78</f>
        <v>0</v>
      </c>
      <c r="S90" s="37">
        <f ca="1">'00000.MTS_000148715'!I78</f>
        <v>0</v>
      </c>
      <c r="T90" s="37">
        <f ca="1">'00000.MTS_000157390'!I78</f>
        <v>0</v>
      </c>
      <c r="U90" s="37">
        <f ca="1">'00000.MTS_000166065'!I78</f>
        <v>0</v>
      </c>
      <c r="V90" s="37">
        <f ca="1">'00000.MTS_000174741'!I78</f>
        <v>0</v>
      </c>
      <c r="W90" s="37">
        <f ca="1">'00000.MTS_000183416'!I78</f>
        <v>0</v>
      </c>
      <c r="X90" s="37">
        <f ca="1">'00000.MTS_000192091'!I78</f>
        <v>0</v>
      </c>
      <c r="Y90" s="37">
        <f ca="1">'00000.MTS_000200767'!I78</f>
        <v>0</v>
      </c>
      <c r="Z90" s="37">
        <f ca="1">'00000.MTS_000209442'!I78</f>
        <v>0</v>
      </c>
      <c r="AA90" s="37">
        <f ca="1">'00000.MTS_000218117'!I78</f>
        <v>0</v>
      </c>
      <c r="AB90" s="37">
        <f ca="1">'00000.MTS_000226793'!I78</f>
        <v>0</v>
      </c>
      <c r="AC90" s="37">
        <f ca="1">'00000.MTS_000235468'!I78</f>
        <v>0</v>
      </c>
      <c r="AD90" s="37">
        <f ca="1">'00000.MTS_000244143'!I78</f>
        <v>0</v>
      </c>
      <c r="AE90" s="37">
        <f ca="1">'00000.MTS_000252819'!I78</f>
        <v>0</v>
      </c>
      <c r="AF90" s="37">
        <f ca="1">'00000.MTS_000261494'!I78</f>
        <v>0</v>
      </c>
      <c r="AG90" s="37">
        <f ca="1">'00000.MTS_000270169'!I78</f>
        <v>0</v>
      </c>
      <c r="AH90" s="37">
        <f ca="1">'00000.MTS_000278845'!I78</f>
        <v>0</v>
      </c>
      <c r="AI90" s="37">
        <f ca="1">'00000.MTS_000287520'!I78</f>
        <v>0</v>
      </c>
      <c r="AJ90" s="37">
        <f ca="1">'00000.MTS_000296195'!I78</f>
        <v>0</v>
      </c>
      <c r="AK90" s="37">
        <f ca="1">'00000.MTS_000304871'!I78</f>
        <v>0</v>
      </c>
      <c r="AL90" s="37">
        <f ca="1">'00000.MTS_000313546'!I78</f>
        <v>0</v>
      </c>
      <c r="AM90" s="37">
        <f ca="1">'00000.MTS_000322221'!I78</f>
        <v>0</v>
      </c>
      <c r="AN90" s="37">
        <f ca="1">'00000.MTS_000330897'!I78</f>
        <v>0</v>
      </c>
      <c r="AO90" s="37">
        <f ca="1">'00000.MTS_000339572'!I78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'00000.MTS_000001234'!I79</f>
        <v>0</v>
      </c>
      <c r="C91" s="37">
        <f ca="1">'00000.MTS_000009909'!I79</f>
        <v>0</v>
      </c>
      <c r="D91" s="37">
        <f ca="1">'00000.MTS_000018585'!I79</f>
        <v>0</v>
      </c>
      <c r="E91" s="37">
        <f ca="1">'00000.MTS_000027260'!I79</f>
        <v>0</v>
      </c>
      <c r="F91" s="37">
        <f ca="1">'00000.MTS_000035935'!I79</f>
        <v>0</v>
      </c>
      <c r="G91" s="37">
        <f ca="1">'00000.MTS_000044611'!I79</f>
        <v>0</v>
      </c>
      <c r="H91" s="37">
        <f ca="1">'00000.MTS_000053286'!I79</f>
        <v>0</v>
      </c>
      <c r="I91" s="37">
        <f ca="1">'00000.MTS_000061961'!I79</f>
        <v>0</v>
      </c>
      <c r="J91" s="37">
        <f ca="1">'00000.MTS_000070637'!I79</f>
        <v>0</v>
      </c>
      <c r="K91" s="37">
        <f ca="1">'00000.MTS_000079312'!I79</f>
        <v>0</v>
      </c>
      <c r="L91" s="37">
        <f ca="1">'00000.MTS_000087987'!I79</f>
        <v>0</v>
      </c>
      <c r="M91" s="37">
        <f ca="1">'00000.MTS_000096663'!I79</f>
        <v>0</v>
      </c>
      <c r="N91" s="37">
        <f ca="1">'00000.MTS_000105338'!I79</f>
        <v>0</v>
      </c>
      <c r="O91" s="37">
        <f ca="1">'00000.MTS_000114013'!I79</f>
        <v>0</v>
      </c>
      <c r="P91" s="37">
        <f ca="1">'00000.MTS_000122689'!I79</f>
        <v>0</v>
      </c>
      <c r="Q91" s="37">
        <f ca="1">'00000.MTS_000131364'!I79</f>
        <v>0</v>
      </c>
      <c r="R91" s="37">
        <f ca="1">'00000.MTS_000140039'!I79</f>
        <v>0</v>
      </c>
      <c r="S91" s="37">
        <f ca="1">'00000.MTS_000148715'!I79</f>
        <v>0</v>
      </c>
      <c r="T91" s="37">
        <f ca="1">'00000.MTS_000157390'!I79</f>
        <v>0</v>
      </c>
      <c r="U91" s="37">
        <f ca="1">'00000.MTS_000166065'!I79</f>
        <v>0</v>
      </c>
      <c r="V91" s="37">
        <f ca="1">'00000.MTS_000174741'!I79</f>
        <v>0</v>
      </c>
      <c r="W91" s="37">
        <f ca="1">'00000.MTS_000183416'!I79</f>
        <v>0</v>
      </c>
      <c r="X91" s="37">
        <f ca="1">'00000.MTS_000192091'!I79</f>
        <v>0</v>
      </c>
      <c r="Y91" s="37">
        <f ca="1">'00000.MTS_000200767'!I79</f>
        <v>0</v>
      </c>
      <c r="Z91" s="37">
        <f ca="1">'00000.MTS_000209442'!I79</f>
        <v>0</v>
      </c>
      <c r="AA91" s="37">
        <f ca="1">'00000.MTS_000218117'!I79</f>
        <v>0</v>
      </c>
      <c r="AB91" s="37">
        <f ca="1">'00000.MTS_000226793'!I79</f>
        <v>0</v>
      </c>
      <c r="AC91" s="37">
        <f ca="1">'00000.MTS_000235468'!I79</f>
        <v>0</v>
      </c>
      <c r="AD91" s="37">
        <f ca="1">'00000.MTS_000244143'!I79</f>
        <v>0</v>
      </c>
      <c r="AE91" s="37">
        <f ca="1">'00000.MTS_000252819'!I79</f>
        <v>0</v>
      </c>
      <c r="AF91" s="37">
        <f ca="1">'00000.MTS_000261494'!I79</f>
        <v>0</v>
      </c>
      <c r="AG91" s="37">
        <f ca="1">'00000.MTS_000270169'!I79</f>
        <v>0</v>
      </c>
      <c r="AH91" s="37">
        <f ca="1">'00000.MTS_000278845'!I79</f>
        <v>0</v>
      </c>
      <c r="AI91" s="37">
        <f ca="1">'00000.MTS_000287520'!I79</f>
        <v>0</v>
      </c>
      <c r="AJ91" s="37">
        <f ca="1">'00000.MTS_000296195'!I79</f>
        <v>0</v>
      </c>
      <c r="AK91" s="37">
        <f ca="1">'00000.MTS_000304871'!I79</f>
        <v>0</v>
      </c>
      <c r="AL91" s="37">
        <f ca="1">'00000.MTS_000313546'!I79</f>
        <v>0</v>
      </c>
      <c r="AM91" s="37">
        <f ca="1">'00000.MTS_000322221'!I79</f>
        <v>0</v>
      </c>
      <c r="AN91" s="37">
        <f ca="1">'00000.MTS_000330897'!I79</f>
        <v>0</v>
      </c>
      <c r="AO91" s="37">
        <f ca="1">'00000.MTS_000339572'!I79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'00000.MTS_000001234'!I80</f>
        <v>0</v>
      </c>
      <c r="C92" s="37">
        <f ca="1">'00000.MTS_000009909'!I80</f>
        <v>0</v>
      </c>
      <c r="D92" s="37">
        <f ca="1">'00000.MTS_000018585'!I80</f>
        <v>0</v>
      </c>
      <c r="E92" s="37">
        <f ca="1">'00000.MTS_000027260'!I80</f>
        <v>0</v>
      </c>
      <c r="F92" s="37">
        <f ca="1">'00000.MTS_000035935'!I80</f>
        <v>0</v>
      </c>
      <c r="G92" s="37">
        <f ca="1">'00000.MTS_000044611'!I80</f>
        <v>0</v>
      </c>
      <c r="H92" s="37">
        <f ca="1">'00000.MTS_000053286'!I80</f>
        <v>0</v>
      </c>
      <c r="I92" s="37">
        <f ca="1">'00000.MTS_000061961'!I80</f>
        <v>0</v>
      </c>
      <c r="J92" s="37">
        <f ca="1">'00000.MTS_000070637'!I80</f>
        <v>0</v>
      </c>
      <c r="K92" s="37">
        <f ca="1">'00000.MTS_000079312'!I80</f>
        <v>0</v>
      </c>
      <c r="L92" s="37">
        <f ca="1">'00000.MTS_000087987'!I80</f>
        <v>0</v>
      </c>
      <c r="M92" s="37">
        <f ca="1">'00000.MTS_000096663'!I80</f>
        <v>0</v>
      </c>
      <c r="N92" s="37">
        <f ca="1">'00000.MTS_000105338'!I80</f>
        <v>0</v>
      </c>
      <c r="O92" s="37">
        <f ca="1">'00000.MTS_000114013'!I80</f>
        <v>0</v>
      </c>
      <c r="P92" s="37">
        <f ca="1">'00000.MTS_000122689'!I80</f>
        <v>0</v>
      </c>
      <c r="Q92" s="37">
        <f ca="1">'00000.MTS_000131364'!I80</f>
        <v>0</v>
      </c>
      <c r="R92" s="37">
        <f ca="1">'00000.MTS_000140039'!I80</f>
        <v>0</v>
      </c>
      <c r="S92" s="37">
        <f ca="1">'00000.MTS_000148715'!I80</f>
        <v>0</v>
      </c>
      <c r="T92" s="37">
        <f ca="1">'00000.MTS_000157390'!I80</f>
        <v>0</v>
      </c>
      <c r="U92" s="37">
        <f ca="1">'00000.MTS_000166065'!I80</f>
        <v>0</v>
      </c>
      <c r="V92" s="37">
        <f ca="1">'00000.MTS_000174741'!I80</f>
        <v>0</v>
      </c>
      <c r="W92" s="37">
        <f ca="1">'00000.MTS_000183416'!I80</f>
        <v>0</v>
      </c>
      <c r="X92" s="37">
        <f ca="1">'00000.MTS_000192091'!I80</f>
        <v>0</v>
      </c>
      <c r="Y92" s="37">
        <f ca="1">'00000.MTS_000200767'!I80</f>
        <v>0</v>
      </c>
      <c r="Z92" s="37">
        <f ca="1">'00000.MTS_000209442'!I80</f>
        <v>0</v>
      </c>
      <c r="AA92" s="37">
        <f ca="1">'00000.MTS_000218117'!I80</f>
        <v>0</v>
      </c>
      <c r="AB92" s="37">
        <f ca="1">'00000.MTS_000226793'!I80</f>
        <v>0</v>
      </c>
      <c r="AC92" s="37">
        <f ca="1">'00000.MTS_000235468'!I80</f>
        <v>0</v>
      </c>
      <c r="AD92" s="37">
        <f ca="1">'00000.MTS_000244143'!I80</f>
        <v>0</v>
      </c>
      <c r="AE92" s="37">
        <f ca="1">'00000.MTS_000252819'!I80</f>
        <v>0</v>
      </c>
      <c r="AF92" s="37">
        <f ca="1">'00000.MTS_000261494'!I80</f>
        <v>0</v>
      </c>
      <c r="AG92" s="37">
        <f ca="1">'00000.MTS_000270169'!I80</f>
        <v>0</v>
      </c>
      <c r="AH92" s="37">
        <f ca="1">'00000.MTS_000278845'!I80</f>
        <v>0</v>
      </c>
      <c r="AI92" s="37">
        <f ca="1">'00000.MTS_000287520'!I80</f>
        <v>0</v>
      </c>
      <c r="AJ92" s="37">
        <f ca="1">'00000.MTS_000296195'!I80</f>
        <v>0</v>
      </c>
      <c r="AK92" s="37">
        <f ca="1">'00000.MTS_000304871'!I80</f>
        <v>0</v>
      </c>
      <c r="AL92" s="37">
        <f ca="1">'00000.MTS_000313546'!I80</f>
        <v>0</v>
      </c>
      <c r="AM92" s="37">
        <f ca="1">'00000.MTS_000322221'!I80</f>
        <v>0</v>
      </c>
      <c r="AN92" s="37">
        <f ca="1">'00000.MTS_000330897'!I80</f>
        <v>0</v>
      </c>
      <c r="AO92" s="37">
        <f ca="1">'00000.MTS_000339572'!I80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'00000.MTS_000001234'!I81</f>
        <v>0</v>
      </c>
      <c r="C93" s="37">
        <f ca="1">'00000.MTS_000009909'!I81</f>
        <v>0</v>
      </c>
      <c r="D93" s="37">
        <f ca="1">'00000.MTS_000018585'!I81</f>
        <v>0</v>
      </c>
      <c r="E93" s="37">
        <f ca="1">'00000.MTS_000027260'!I81</f>
        <v>0</v>
      </c>
      <c r="F93" s="37">
        <f ca="1">'00000.MTS_000035935'!I81</f>
        <v>0</v>
      </c>
      <c r="G93" s="37">
        <f ca="1">'00000.MTS_000044611'!I81</f>
        <v>0</v>
      </c>
      <c r="H93" s="37">
        <f ca="1">'00000.MTS_000053286'!I81</f>
        <v>0</v>
      </c>
      <c r="I93" s="37">
        <f ca="1">'00000.MTS_000061961'!I81</f>
        <v>0</v>
      </c>
      <c r="J93" s="37">
        <f ca="1">'00000.MTS_000070637'!I81</f>
        <v>0</v>
      </c>
      <c r="K93" s="37">
        <f ca="1">'00000.MTS_000079312'!I81</f>
        <v>0</v>
      </c>
      <c r="L93" s="37">
        <f ca="1">'00000.MTS_000087987'!I81</f>
        <v>0</v>
      </c>
      <c r="M93" s="37">
        <f ca="1">'00000.MTS_000096663'!I81</f>
        <v>0</v>
      </c>
      <c r="N93" s="37">
        <f ca="1">'00000.MTS_000105338'!I81</f>
        <v>0</v>
      </c>
      <c r="O93" s="37">
        <f ca="1">'00000.MTS_000114013'!I81</f>
        <v>0</v>
      </c>
      <c r="P93" s="37">
        <f ca="1">'00000.MTS_000122689'!I81</f>
        <v>0</v>
      </c>
      <c r="Q93" s="37">
        <f ca="1">'00000.MTS_000131364'!I81</f>
        <v>0</v>
      </c>
      <c r="R93" s="37">
        <f ca="1">'00000.MTS_000140039'!I81</f>
        <v>0</v>
      </c>
      <c r="S93" s="37">
        <f ca="1">'00000.MTS_000148715'!I81</f>
        <v>0</v>
      </c>
      <c r="T93" s="37">
        <f ca="1">'00000.MTS_000157390'!I81</f>
        <v>0</v>
      </c>
      <c r="U93" s="37">
        <f ca="1">'00000.MTS_000166065'!I81</f>
        <v>0</v>
      </c>
      <c r="V93" s="37">
        <f ca="1">'00000.MTS_000174741'!I81</f>
        <v>0</v>
      </c>
      <c r="W93" s="37">
        <f ca="1">'00000.MTS_000183416'!I81</f>
        <v>0</v>
      </c>
      <c r="X93" s="37">
        <f ca="1">'00000.MTS_000192091'!I81</f>
        <v>0</v>
      </c>
      <c r="Y93" s="37">
        <f ca="1">'00000.MTS_000200767'!I81</f>
        <v>0</v>
      </c>
      <c r="Z93" s="37">
        <f ca="1">'00000.MTS_000209442'!I81</f>
        <v>0</v>
      </c>
      <c r="AA93" s="37">
        <f ca="1">'00000.MTS_000218117'!I81</f>
        <v>0</v>
      </c>
      <c r="AB93" s="37">
        <f ca="1">'00000.MTS_000226793'!I81</f>
        <v>0</v>
      </c>
      <c r="AC93" s="37">
        <f ca="1">'00000.MTS_000235468'!I81</f>
        <v>0</v>
      </c>
      <c r="AD93" s="37">
        <f ca="1">'00000.MTS_000244143'!I81</f>
        <v>0</v>
      </c>
      <c r="AE93" s="37">
        <f ca="1">'00000.MTS_000252819'!I81</f>
        <v>0</v>
      </c>
      <c r="AF93" s="37">
        <f ca="1">'00000.MTS_000261494'!I81</f>
        <v>0</v>
      </c>
      <c r="AG93" s="37">
        <f ca="1">'00000.MTS_000270169'!I81</f>
        <v>0</v>
      </c>
      <c r="AH93" s="37">
        <f ca="1">'00000.MTS_000278845'!I81</f>
        <v>0</v>
      </c>
      <c r="AI93" s="37">
        <f ca="1">'00000.MTS_000287520'!I81</f>
        <v>0</v>
      </c>
      <c r="AJ93" s="37">
        <f ca="1">'00000.MTS_000296195'!I81</f>
        <v>0</v>
      </c>
      <c r="AK93" s="37">
        <f ca="1">'00000.MTS_000304871'!I81</f>
        <v>0</v>
      </c>
      <c r="AL93" s="37">
        <f ca="1">'00000.MTS_000313546'!I81</f>
        <v>0</v>
      </c>
      <c r="AM93" s="37">
        <f ca="1">'00000.MTS_000322221'!I81</f>
        <v>0</v>
      </c>
      <c r="AN93" s="37">
        <f ca="1">'00000.MTS_000330897'!I81</f>
        <v>0</v>
      </c>
      <c r="AO93" s="37">
        <f ca="1">'00000.MTS_000339572'!I81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'00000.MTS_000001234'!I82</f>
        <v>0</v>
      </c>
      <c r="C94" s="37">
        <f ca="1">'00000.MTS_000009909'!I82</f>
        <v>0</v>
      </c>
      <c r="D94" s="37">
        <f ca="1">'00000.MTS_000018585'!I82</f>
        <v>0</v>
      </c>
      <c r="E94" s="37">
        <f ca="1">'00000.MTS_000027260'!I82</f>
        <v>0</v>
      </c>
      <c r="F94" s="37">
        <f ca="1">'00000.MTS_000035935'!I82</f>
        <v>0</v>
      </c>
      <c r="G94" s="37">
        <f ca="1">'00000.MTS_000044611'!I82</f>
        <v>0</v>
      </c>
      <c r="H94" s="37">
        <f ca="1">'00000.MTS_000053286'!I82</f>
        <v>0</v>
      </c>
      <c r="I94" s="37">
        <f ca="1">'00000.MTS_000061961'!I82</f>
        <v>0</v>
      </c>
      <c r="J94" s="37">
        <f ca="1">'00000.MTS_000070637'!I82</f>
        <v>0</v>
      </c>
      <c r="K94" s="37">
        <f ca="1">'00000.MTS_000079312'!I82</f>
        <v>0</v>
      </c>
      <c r="L94" s="37">
        <f ca="1">'00000.MTS_000087987'!I82</f>
        <v>0</v>
      </c>
      <c r="M94" s="37">
        <f ca="1">'00000.MTS_000096663'!I82</f>
        <v>0</v>
      </c>
      <c r="N94" s="37">
        <f ca="1">'00000.MTS_000105338'!I82</f>
        <v>0</v>
      </c>
      <c r="O94" s="37">
        <f ca="1">'00000.MTS_000114013'!I82</f>
        <v>0</v>
      </c>
      <c r="P94" s="37">
        <f ca="1">'00000.MTS_000122689'!I82</f>
        <v>0</v>
      </c>
      <c r="Q94" s="37">
        <f ca="1">'00000.MTS_000131364'!I82</f>
        <v>0</v>
      </c>
      <c r="R94" s="37">
        <f ca="1">'00000.MTS_000140039'!I82</f>
        <v>0</v>
      </c>
      <c r="S94" s="37">
        <f ca="1">'00000.MTS_000148715'!I82</f>
        <v>0</v>
      </c>
      <c r="T94" s="37">
        <f ca="1">'00000.MTS_000157390'!I82</f>
        <v>0</v>
      </c>
      <c r="U94" s="37">
        <f ca="1">'00000.MTS_000166065'!I82</f>
        <v>0</v>
      </c>
      <c r="V94" s="37">
        <f ca="1">'00000.MTS_000174741'!I82</f>
        <v>0</v>
      </c>
      <c r="W94" s="37">
        <f ca="1">'00000.MTS_000183416'!I82</f>
        <v>0</v>
      </c>
      <c r="X94" s="37">
        <f ca="1">'00000.MTS_000192091'!I82</f>
        <v>0</v>
      </c>
      <c r="Y94" s="37">
        <f ca="1">'00000.MTS_000200767'!I82</f>
        <v>0</v>
      </c>
      <c r="Z94" s="37">
        <f ca="1">'00000.MTS_000209442'!I82</f>
        <v>0</v>
      </c>
      <c r="AA94" s="37">
        <f ca="1">'00000.MTS_000218117'!I82</f>
        <v>0</v>
      </c>
      <c r="AB94" s="37">
        <f ca="1">'00000.MTS_000226793'!I82</f>
        <v>0</v>
      </c>
      <c r="AC94" s="37">
        <f ca="1">'00000.MTS_000235468'!I82</f>
        <v>0</v>
      </c>
      <c r="AD94" s="37">
        <f ca="1">'00000.MTS_000244143'!I82</f>
        <v>0</v>
      </c>
      <c r="AE94" s="37">
        <f ca="1">'00000.MTS_000252819'!I82</f>
        <v>0</v>
      </c>
      <c r="AF94" s="37">
        <f ca="1">'00000.MTS_000261494'!I82</f>
        <v>0</v>
      </c>
      <c r="AG94" s="37">
        <f ca="1">'00000.MTS_000270169'!I82</f>
        <v>0</v>
      </c>
      <c r="AH94" s="37">
        <f ca="1">'00000.MTS_000278845'!I82</f>
        <v>0</v>
      </c>
      <c r="AI94" s="37">
        <f ca="1">'00000.MTS_000287520'!I82</f>
        <v>0</v>
      </c>
      <c r="AJ94" s="37">
        <f ca="1">'00000.MTS_000296195'!I82</f>
        <v>0</v>
      </c>
      <c r="AK94" s="37">
        <f ca="1">'00000.MTS_000304871'!I82</f>
        <v>0</v>
      </c>
      <c r="AL94" s="37">
        <f ca="1">'00000.MTS_000313546'!I82</f>
        <v>0</v>
      </c>
      <c r="AM94" s="37">
        <f ca="1">'00000.MTS_000322221'!I82</f>
        <v>0</v>
      </c>
      <c r="AN94" s="37">
        <f ca="1">'00000.MTS_000330897'!I82</f>
        <v>0</v>
      </c>
      <c r="AO94" s="37">
        <f ca="1">'00000.MTS_000339572'!I82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'00000.MTS_000001234'!I84</f>
        <v>0</v>
      </c>
      <c r="C96" s="37">
        <f ca="1">'00000.MTS_000009909'!I84</f>
        <v>0</v>
      </c>
      <c r="D96" s="37">
        <f ca="1">'00000.MTS_000018585'!I84</f>
        <v>0</v>
      </c>
      <c r="E96" s="37">
        <f ca="1">'00000.MTS_000027260'!I84</f>
        <v>0</v>
      </c>
      <c r="F96" s="37">
        <f ca="1">'00000.MTS_000035935'!I84</f>
        <v>0</v>
      </c>
      <c r="G96" s="37">
        <f ca="1">'00000.MTS_000044611'!I84</f>
        <v>0</v>
      </c>
      <c r="H96" s="37">
        <f ca="1">'00000.MTS_000053286'!I84</f>
        <v>0</v>
      </c>
      <c r="I96" s="37">
        <f ca="1">'00000.MTS_000061961'!I84</f>
        <v>0</v>
      </c>
      <c r="J96" s="37">
        <f ca="1">'00000.MTS_000070637'!I84</f>
        <v>0</v>
      </c>
      <c r="K96" s="37">
        <f ca="1">'00000.MTS_000079312'!I84</f>
        <v>0</v>
      </c>
      <c r="L96" s="37">
        <f ca="1">'00000.MTS_000087987'!I84</f>
        <v>0</v>
      </c>
      <c r="M96" s="37">
        <f ca="1">'00000.MTS_000096663'!I84</f>
        <v>12.5</v>
      </c>
      <c r="N96" s="37">
        <f ca="1">'00000.MTS_000105338'!I84</f>
        <v>14.285714285714285</v>
      </c>
      <c r="O96" s="37">
        <f ca="1">'00000.MTS_000114013'!I84</f>
        <v>0</v>
      </c>
      <c r="P96" s="37">
        <f ca="1">'00000.MTS_000122689'!I84</f>
        <v>0</v>
      </c>
      <c r="Q96" s="37">
        <f ca="1">'00000.MTS_000131364'!I84</f>
        <v>11.111111111111111</v>
      </c>
      <c r="R96" s="37">
        <f ca="1">'00000.MTS_000140039'!I84</f>
        <v>0</v>
      </c>
      <c r="S96" s="37">
        <f ca="1">'00000.MTS_000148715'!I84</f>
        <v>0</v>
      </c>
      <c r="T96" s="37">
        <f ca="1">'00000.MTS_000157390'!I84</f>
        <v>0</v>
      </c>
      <c r="U96" s="37">
        <f ca="1">'00000.MTS_000166065'!I84</f>
        <v>0</v>
      </c>
      <c r="V96" s="37">
        <f ca="1">'00000.MTS_000174741'!I84</f>
        <v>22.222222222222221</v>
      </c>
      <c r="W96" s="37">
        <f ca="1">'00000.MTS_000183416'!I84</f>
        <v>0</v>
      </c>
      <c r="X96" s="37">
        <f ca="1">'00000.MTS_000192091'!I84</f>
        <v>0</v>
      </c>
      <c r="Y96" s="37">
        <f ca="1">'00000.MTS_000200767'!I84</f>
        <v>33.333333333333329</v>
      </c>
      <c r="Z96" s="37">
        <f ca="1">'00000.MTS_000209442'!I84</f>
        <v>0</v>
      </c>
      <c r="AA96" s="37">
        <f ca="1">'00000.MTS_000218117'!I84</f>
        <v>0</v>
      </c>
      <c r="AB96" s="37">
        <f ca="1">'00000.MTS_000226793'!I84</f>
        <v>0</v>
      </c>
      <c r="AC96" s="37">
        <f ca="1">'00000.MTS_000235468'!I84</f>
        <v>12.5</v>
      </c>
      <c r="AD96" s="37">
        <f ca="1">'00000.MTS_000244143'!I84</f>
        <v>0</v>
      </c>
      <c r="AE96" s="37">
        <f ca="1">'00000.MTS_000252819'!I84</f>
        <v>22.222222222222221</v>
      </c>
      <c r="AF96" s="37">
        <f ca="1">'00000.MTS_000261494'!I84</f>
        <v>0</v>
      </c>
      <c r="AG96" s="37">
        <f ca="1">'00000.MTS_000270169'!I84</f>
        <v>0</v>
      </c>
      <c r="AH96" s="37">
        <f ca="1">'00000.MTS_000278845'!I84</f>
        <v>0</v>
      </c>
      <c r="AI96" s="37">
        <f ca="1">'00000.MTS_000287520'!I84</f>
        <v>14.285714285714285</v>
      </c>
      <c r="AJ96" s="37">
        <f ca="1">'00000.MTS_000296195'!I84</f>
        <v>0</v>
      </c>
      <c r="AK96" s="37">
        <f ca="1">'00000.MTS_000304871'!I84</f>
        <v>0</v>
      </c>
      <c r="AL96" s="37">
        <f ca="1">'00000.MTS_000313546'!I84</f>
        <v>0</v>
      </c>
      <c r="AM96" s="37">
        <f ca="1">'00000.MTS_000322221'!I84</f>
        <v>0</v>
      </c>
      <c r="AN96" s="37">
        <f ca="1">'00000.MTS_000330897'!I84</f>
        <v>0</v>
      </c>
      <c r="AO96" s="37">
        <f ca="1">'00000.MTS_000339572'!I84</f>
        <v>0</v>
      </c>
      <c r="AQ96" s="37">
        <f ca="1">AVERAGE(B96:AO96)</f>
        <v>3.5615079365079358</v>
      </c>
      <c r="AR96" s="37">
        <f ca="1">STDEV(B96:AO96)</f>
        <v>7.9024694878603414</v>
      </c>
      <c r="AS96" s="37">
        <f ca="1">AR96/SQRT(40)</f>
        <v>1.2494901360811506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'00000.MTS_000001234'!I86</f>
        <v>0</v>
      </c>
      <c r="C98" s="37">
        <f ca="1">'00000.MTS_000009909'!I86</f>
        <v>0</v>
      </c>
      <c r="D98" s="37">
        <f ca="1">'00000.MTS_000018585'!I86</f>
        <v>0</v>
      </c>
      <c r="E98" s="37">
        <f ca="1">'00000.MTS_000027260'!I86</f>
        <v>0</v>
      </c>
      <c r="F98" s="37">
        <f ca="1">'00000.MTS_000035935'!I86</f>
        <v>0</v>
      </c>
      <c r="G98" s="37">
        <f ca="1">'00000.MTS_000044611'!I86</f>
        <v>0</v>
      </c>
      <c r="H98" s="37">
        <f ca="1">'00000.MTS_000053286'!I86</f>
        <v>0</v>
      </c>
      <c r="I98" s="37">
        <f ca="1">'00000.MTS_000061961'!I86</f>
        <v>0</v>
      </c>
      <c r="J98" s="37">
        <f ca="1">'00000.MTS_000070637'!I86</f>
        <v>0</v>
      </c>
      <c r="K98" s="37">
        <f ca="1">'00000.MTS_000079312'!I86</f>
        <v>0</v>
      </c>
      <c r="L98" s="37">
        <f ca="1">'00000.MTS_000087987'!I86</f>
        <v>0</v>
      </c>
      <c r="M98" s="37">
        <f ca="1">'00000.MTS_000096663'!I86</f>
        <v>0</v>
      </c>
      <c r="N98" s="37">
        <f ca="1">'00000.MTS_000105338'!I86</f>
        <v>0</v>
      </c>
      <c r="O98" s="37">
        <f ca="1">'00000.MTS_000114013'!I86</f>
        <v>0</v>
      </c>
      <c r="P98" s="37">
        <f ca="1">'00000.MTS_000122689'!I86</f>
        <v>0</v>
      </c>
      <c r="Q98" s="37">
        <f ca="1">'00000.MTS_000131364'!I86</f>
        <v>0</v>
      </c>
      <c r="R98" s="37">
        <f ca="1">'00000.MTS_000140039'!I86</f>
        <v>0</v>
      </c>
      <c r="S98" s="37">
        <f ca="1">'00000.MTS_000148715'!I86</f>
        <v>0</v>
      </c>
      <c r="T98" s="37">
        <f ca="1">'00000.MTS_000157390'!I86</f>
        <v>0</v>
      </c>
      <c r="U98" s="37">
        <f ca="1">'00000.MTS_000166065'!I86</f>
        <v>0</v>
      </c>
      <c r="V98" s="37">
        <f ca="1">'00000.MTS_000174741'!I86</f>
        <v>0</v>
      </c>
      <c r="W98" s="37">
        <f ca="1">'00000.MTS_000183416'!I86</f>
        <v>0</v>
      </c>
      <c r="X98" s="37">
        <f ca="1">'00000.MTS_000192091'!I86</f>
        <v>0</v>
      </c>
      <c r="Y98" s="37">
        <f ca="1">'00000.MTS_000200767'!I86</f>
        <v>0</v>
      </c>
      <c r="Z98" s="37">
        <f ca="1">'00000.MTS_000209442'!I86</f>
        <v>0</v>
      </c>
      <c r="AA98" s="37">
        <f ca="1">'00000.MTS_000218117'!I86</f>
        <v>0</v>
      </c>
      <c r="AB98" s="37">
        <f ca="1">'00000.MTS_000226793'!I86</f>
        <v>0</v>
      </c>
      <c r="AC98" s="37">
        <f ca="1">'00000.MTS_000235468'!I86</f>
        <v>0</v>
      </c>
      <c r="AD98" s="37">
        <f ca="1">'00000.MTS_000244143'!I86</f>
        <v>0</v>
      </c>
      <c r="AE98" s="37">
        <f ca="1">'00000.MTS_000252819'!I86</f>
        <v>0</v>
      </c>
      <c r="AF98" s="37">
        <f ca="1">'00000.MTS_000261494'!I86</f>
        <v>0</v>
      </c>
      <c r="AG98" s="37">
        <f ca="1">'00000.MTS_000270169'!I86</f>
        <v>0</v>
      </c>
      <c r="AH98" s="37">
        <f ca="1">'00000.MTS_000278845'!I86</f>
        <v>0</v>
      </c>
      <c r="AI98" s="37">
        <f ca="1">'00000.MTS_000287520'!I86</f>
        <v>0</v>
      </c>
      <c r="AJ98" s="37">
        <f ca="1">'00000.MTS_000296195'!I86</f>
        <v>0</v>
      </c>
      <c r="AK98" s="37">
        <f ca="1">'00000.MTS_000304871'!I86</f>
        <v>0</v>
      </c>
      <c r="AL98" s="37">
        <f ca="1">'00000.MTS_000313546'!I86</f>
        <v>0</v>
      </c>
      <c r="AM98" s="37">
        <f ca="1">'00000.MTS_000322221'!I86</f>
        <v>0</v>
      </c>
      <c r="AN98" s="37">
        <f ca="1">'00000.MTS_000330897'!I86</f>
        <v>0</v>
      </c>
      <c r="AO98" s="37">
        <f ca="1">'00000.MTS_000339572'!I86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'00000.MTS_000001234'!I87</f>
        <v>0</v>
      </c>
      <c r="C99" s="37">
        <f ca="1">'00000.MTS_000009909'!I87</f>
        <v>0</v>
      </c>
      <c r="D99" s="37">
        <f ca="1">'00000.MTS_000018585'!I87</f>
        <v>0</v>
      </c>
      <c r="E99" s="37">
        <f ca="1">'00000.MTS_000027260'!I87</f>
        <v>0</v>
      </c>
      <c r="F99" s="37">
        <f ca="1">'00000.MTS_000035935'!I87</f>
        <v>0</v>
      </c>
      <c r="G99" s="37">
        <f ca="1">'00000.MTS_000044611'!I87</f>
        <v>0</v>
      </c>
      <c r="H99" s="37">
        <f ca="1">'00000.MTS_000053286'!I87</f>
        <v>0</v>
      </c>
      <c r="I99" s="37">
        <f ca="1">'00000.MTS_000061961'!I87</f>
        <v>0</v>
      </c>
      <c r="J99" s="37">
        <f ca="1">'00000.MTS_000070637'!I87</f>
        <v>0</v>
      </c>
      <c r="K99" s="37">
        <f ca="1">'00000.MTS_000079312'!I87</f>
        <v>0</v>
      </c>
      <c r="L99" s="37">
        <f ca="1">'00000.MTS_000087987'!I87</f>
        <v>0</v>
      </c>
      <c r="M99" s="37">
        <f ca="1">'00000.MTS_000096663'!I87</f>
        <v>0</v>
      </c>
      <c r="N99" s="37">
        <f ca="1">'00000.MTS_000105338'!I87</f>
        <v>0</v>
      </c>
      <c r="O99" s="37">
        <f ca="1">'00000.MTS_000114013'!I87</f>
        <v>0</v>
      </c>
      <c r="P99" s="37">
        <f ca="1">'00000.MTS_000122689'!I87</f>
        <v>0</v>
      </c>
      <c r="Q99" s="37">
        <f ca="1">'00000.MTS_000131364'!I87</f>
        <v>0</v>
      </c>
      <c r="R99" s="37">
        <f ca="1">'00000.MTS_000140039'!I87</f>
        <v>0</v>
      </c>
      <c r="S99" s="37">
        <f ca="1">'00000.MTS_000148715'!I87</f>
        <v>0</v>
      </c>
      <c r="T99" s="37">
        <f ca="1">'00000.MTS_000157390'!I87</f>
        <v>0</v>
      </c>
      <c r="U99" s="37">
        <f ca="1">'00000.MTS_000166065'!I87</f>
        <v>0</v>
      </c>
      <c r="V99" s="37">
        <f ca="1">'00000.MTS_000174741'!I87</f>
        <v>0</v>
      </c>
      <c r="W99" s="37">
        <f ca="1">'00000.MTS_000183416'!I87</f>
        <v>0</v>
      </c>
      <c r="X99" s="37">
        <f ca="1">'00000.MTS_000192091'!I87</f>
        <v>0</v>
      </c>
      <c r="Y99" s="37">
        <f ca="1">'00000.MTS_000200767'!I87</f>
        <v>0</v>
      </c>
      <c r="Z99" s="37">
        <f ca="1">'00000.MTS_000209442'!I87</f>
        <v>0</v>
      </c>
      <c r="AA99" s="37">
        <f ca="1">'00000.MTS_000218117'!I87</f>
        <v>0</v>
      </c>
      <c r="AB99" s="37">
        <f ca="1">'00000.MTS_000226793'!I87</f>
        <v>0</v>
      </c>
      <c r="AC99" s="37">
        <f ca="1">'00000.MTS_000235468'!I87</f>
        <v>0</v>
      </c>
      <c r="AD99" s="37">
        <f ca="1">'00000.MTS_000244143'!I87</f>
        <v>0</v>
      </c>
      <c r="AE99" s="37">
        <f ca="1">'00000.MTS_000252819'!I87</f>
        <v>0</v>
      </c>
      <c r="AF99" s="37">
        <f ca="1">'00000.MTS_000261494'!I87</f>
        <v>0</v>
      </c>
      <c r="AG99" s="37">
        <f ca="1">'00000.MTS_000270169'!I87</f>
        <v>0</v>
      </c>
      <c r="AH99" s="37">
        <f ca="1">'00000.MTS_000278845'!I87</f>
        <v>0</v>
      </c>
      <c r="AI99" s="37">
        <f ca="1">'00000.MTS_000287520'!I87</f>
        <v>0</v>
      </c>
      <c r="AJ99" s="37">
        <f ca="1">'00000.MTS_000296195'!I87</f>
        <v>0</v>
      </c>
      <c r="AK99" s="37">
        <f ca="1">'00000.MTS_000304871'!I87</f>
        <v>0</v>
      </c>
      <c r="AL99" s="37">
        <f ca="1">'00000.MTS_000313546'!I87</f>
        <v>0</v>
      </c>
      <c r="AM99" s="37">
        <f ca="1">'00000.MTS_000322221'!I87</f>
        <v>0</v>
      </c>
      <c r="AN99" s="37">
        <f ca="1">'00000.MTS_000330897'!I87</f>
        <v>0</v>
      </c>
      <c r="AO99" s="37">
        <f ca="1">'00000.MTS_000339572'!I87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'00000.MTS_000001234'!I89</f>
        <v>0</v>
      </c>
      <c r="C101" s="37">
        <f ca="1">'00000.MTS_000009909'!I89</f>
        <v>0</v>
      </c>
      <c r="D101" s="37">
        <f ca="1">'00000.MTS_000018585'!I89</f>
        <v>0</v>
      </c>
      <c r="E101" s="37">
        <f ca="1">'00000.MTS_000027260'!I89</f>
        <v>0</v>
      </c>
      <c r="F101" s="37">
        <f ca="1">'00000.MTS_000035935'!I89</f>
        <v>0</v>
      </c>
      <c r="G101" s="37">
        <f ca="1">'00000.MTS_000044611'!I89</f>
        <v>0</v>
      </c>
      <c r="H101" s="37">
        <f ca="1">'00000.MTS_000053286'!I89</f>
        <v>0</v>
      </c>
      <c r="I101" s="37">
        <f ca="1">'00000.MTS_000061961'!I89</f>
        <v>0</v>
      </c>
      <c r="J101" s="37">
        <f ca="1">'00000.MTS_000070637'!I89</f>
        <v>0</v>
      </c>
      <c r="K101" s="37">
        <f ca="1">'00000.MTS_000079312'!I89</f>
        <v>0</v>
      </c>
      <c r="L101" s="37">
        <f ca="1">'00000.MTS_000087987'!I89</f>
        <v>0</v>
      </c>
      <c r="M101" s="37">
        <f ca="1">'00000.MTS_000096663'!I89</f>
        <v>0</v>
      </c>
      <c r="N101" s="37">
        <f ca="1">'00000.MTS_000105338'!I89</f>
        <v>0</v>
      </c>
      <c r="O101" s="37">
        <f ca="1">'00000.MTS_000114013'!I89</f>
        <v>0</v>
      </c>
      <c r="P101" s="37">
        <f ca="1">'00000.MTS_000122689'!I89</f>
        <v>0</v>
      </c>
      <c r="Q101" s="37">
        <f ca="1">'00000.MTS_000131364'!I89</f>
        <v>0</v>
      </c>
      <c r="R101" s="37">
        <f ca="1">'00000.MTS_000140039'!I89</f>
        <v>0</v>
      </c>
      <c r="S101" s="37">
        <f ca="1">'00000.MTS_000148715'!I89</f>
        <v>0</v>
      </c>
      <c r="T101" s="37">
        <f ca="1">'00000.MTS_000157390'!I89</f>
        <v>0</v>
      </c>
      <c r="U101" s="37">
        <f ca="1">'00000.MTS_000166065'!I89</f>
        <v>0</v>
      </c>
      <c r="V101" s="37">
        <f ca="1">'00000.MTS_000174741'!I89</f>
        <v>0</v>
      </c>
      <c r="W101" s="37">
        <f ca="1">'00000.MTS_000183416'!I89</f>
        <v>0</v>
      </c>
      <c r="X101" s="37">
        <f ca="1">'00000.MTS_000192091'!I89</f>
        <v>0</v>
      </c>
      <c r="Y101" s="37">
        <f ca="1">'00000.MTS_000200767'!I89</f>
        <v>0</v>
      </c>
      <c r="Z101" s="37">
        <f ca="1">'00000.MTS_000209442'!I89</f>
        <v>0</v>
      </c>
      <c r="AA101" s="37">
        <f ca="1">'00000.MTS_000218117'!I89</f>
        <v>0</v>
      </c>
      <c r="AB101" s="37">
        <f ca="1">'00000.MTS_000226793'!I89</f>
        <v>0</v>
      </c>
      <c r="AC101" s="37">
        <f ca="1">'00000.MTS_000235468'!I89</f>
        <v>0</v>
      </c>
      <c r="AD101" s="37">
        <f ca="1">'00000.MTS_000244143'!I89</f>
        <v>0</v>
      </c>
      <c r="AE101" s="37">
        <f ca="1">'00000.MTS_000252819'!I89</f>
        <v>0</v>
      </c>
      <c r="AF101" s="37">
        <f ca="1">'00000.MTS_000261494'!I89</f>
        <v>0</v>
      </c>
      <c r="AG101" s="37">
        <f ca="1">'00000.MTS_000270169'!I89</f>
        <v>0</v>
      </c>
      <c r="AH101" s="37">
        <f ca="1">'00000.MTS_000278845'!I89</f>
        <v>0</v>
      </c>
      <c r="AI101" s="37">
        <f ca="1">'00000.MTS_000287520'!I89</f>
        <v>0</v>
      </c>
      <c r="AJ101" s="37">
        <f ca="1">'00000.MTS_000296195'!I89</f>
        <v>0</v>
      </c>
      <c r="AK101" s="37">
        <f ca="1">'00000.MTS_000304871'!I89</f>
        <v>0</v>
      </c>
      <c r="AL101" s="37">
        <f ca="1">'00000.MTS_000313546'!I89</f>
        <v>0</v>
      </c>
      <c r="AM101" s="37">
        <f ca="1">'00000.MTS_000322221'!I89</f>
        <v>0</v>
      </c>
      <c r="AN101" s="37">
        <f ca="1">'00000.MTS_000330897'!I89</f>
        <v>0</v>
      </c>
      <c r="AO101" s="37">
        <f ca="1">'00000.MTS_000339572'!I89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'00000.MTS_000001234'!I90</f>
        <v>0</v>
      </c>
      <c r="C102" s="37">
        <f ca="1">'00000.MTS_000009909'!I90</f>
        <v>0</v>
      </c>
      <c r="D102" s="37">
        <f ca="1">'00000.MTS_000018585'!I90</f>
        <v>0</v>
      </c>
      <c r="E102" s="37">
        <f ca="1">'00000.MTS_000027260'!I90</f>
        <v>0</v>
      </c>
      <c r="F102" s="37">
        <f ca="1">'00000.MTS_000035935'!I90</f>
        <v>0</v>
      </c>
      <c r="G102" s="37">
        <f ca="1">'00000.MTS_000044611'!I90</f>
        <v>0</v>
      </c>
      <c r="H102" s="37">
        <f ca="1">'00000.MTS_000053286'!I90</f>
        <v>0</v>
      </c>
      <c r="I102" s="37">
        <f ca="1">'00000.MTS_000061961'!I90</f>
        <v>0</v>
      </c>
      <c r="J102" s="37">
        <f ca="1">'00000.MTS_000070637'!I90</f>
        <v>0</v>
      </c>
      <c r="K102" s="37">
        <f ca="1">'00000.MTS_000079312'!I90</f>
        <v>0</v>
      </c>
      <c r="L102" s="37">
        <f ca="1">'00000.MTS_000087987'!I90</f>
        <v>0</v>
      </c>
      <c r="M102" s="37">
        <f ca="1">'00000.MTS_000096663'!I90</f>
        <v>0</v>
      </c>
      <c r="N102" s="37">
        <f ca="1">'00000.MTS_000105338'!I90</f>
        <v>0</v>
      </c>
      <c r="O102" s="37">
        <f ca="1">'00000.MTS_000114013'!I90</f>
        <v>0</v>
      </c>
      <c r="P102" s="37">
        <f ca="1">'00000.MTS_000122689'!I90</f>
        <v>0</v>
      </c>
      <c r="Q102" s="37">
        <f ca="1">'00000.MTS_000131364'!I90</f>
        <v>0</v>
      </c>
      <c r="R102" s="37">
        <f ca="1">'00000.MTS_000140039'!I90</f>
        <v>0</v>
      </c>
      <c r="S102" s="37">
        <f ca="1">'00000.MTS_000148715'!I90</f>
        <v>0</v>
      </c>
      <c r="T102" s="37">
        <f ca="1">'00000.MTS_000157390'!I90</f>
        <v>0</v>
      </c>
      <c r="U102" s="37">
        <f ca="1">'00000.MTS_000166065'!I90</f>
        <v>0</v>
      </c>
      <c r="V102" s="37">
        <f ca="1">'00000.MTS_000174741'!I90</f>
        <v>0</v>
      </c>
      <c r="W102" s="37">
        <f ca="1">'00000.MTS_000183416'!I90</f>
        <v>0</v>
      </c>
      <c r="X102" s="37">
        <f ca="1">'00000.MTS_000192091'!I90</f>
        <v>0</v>
      </c>
      <c r="Y102" s="37">
        <f ca="1">'00000.MTS_000200767'!I90</f>
        <v>0</v>
      </c>
      <c r="Z102" s="37">
        <f ca="1">'00000.MTS_000209442'!I90</f>
        <v>0</v>
      </c>
      <c r="AA102" s="37">
        <f ca="1">'00000.MTS_000218117'!I90</f>
        <v>0</v>
      </c>
      <c r="AB102" s="37">
        <f ca="1">'00000.MTS_000226793'!I90</f>
        <v>0</v>
      </c>
      <c r="AC102" s="37">
        <f ca="1">'00000.MTS_000235468'!I90</f>
        <v>0</v>
      </c>
      <c r="AD102" s="37">
        <f ca="1">'00000.MTS_000244143'!I90</f>
        <v>0</v>
      </c>
      <c r="AE102" s="37">
        <f ca="1">'00000.MTS_000252819'!I90</f>
        <v>0</v>
      </c>
      <c r="AF102" s="37">
        <f ca="1">'00000.MTS_000261494'!I90</f>
        <v>0</v>
      </c>
      <c r="AG102" s="37">
        <f ca="1">'00000.MTS_000270169'!I90</f>
        <v>0</v>
      </c>
      <c r="AH102" s="37">
        <f ca="1">'00000.MTS_000278845'!I90</f>
        <v>0</v>
      </c>
      <c r="AI102" s="37">
        <f ca="1">'00000.MTS_000287520'!I90</f>
        <v>0</v>
      </c>
      <c r="AJ102" s="37">
        <f ca="1">'00000.MTS_000296195'!I90</f>
        <v>0</v>
      </c>
      <c r="AK102" s="37">
        <f ca="1">'00000.MTS_000304871'!I90</f>
        <v>0</v>
      </c>
      <c r="AL102" s="37">
        <f ca="1">'00000.MTS_000313546'!I90</f>
        <v>0</v>
      </c>
      <c r="AM102" s="37">
        <f ca="1">'00000.MTS_000322221'!I90</f>
        <v>0</v>
      </c>
      <c r="AN102" s="37">
        <f ca="1">'00000.MTS_000330897'!I90</f>
        <v>0</v>
      </c>
      <c r="AO102" s="37">
        <f ca="1">'00000.MTS_000339572'!I90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'00000.MTS_000001234'!I91</f>
        <v>0</v>
      </c>
      <c r="C103" s="37">
        <f ca="1">'00000.MTS_000009909'!I91</f>
        <v>0</v>
      </c>
      <c r="D103" s="37">
        <f ca="1">'00000.MTS_000018585'!I91</f>
        <v>0</v>
      </c>
      <c r="E103" s="37">
        <f ca="1">'00000.MTS_000027260'!I91</f>
        <v>0</v>
      </c>
      <c r="F103" s="37">
        <f ca="1">'00000.MTS_000035935'!I91</f>
        <v>0</v>
      </c>
      <c r="G103" s="37">
        <f ca="1">'00000.MTS_000044611'!I91</f>
        <v>0</v>
      </c>
      <c r="H103" s="37">
        <f ca="1">'00000.MTS_000053286'!I91</f>
        <v>0</v>
      </c>
      <c r="I103" s="37">
        <f ca="1">'00000.MTS_000061961'!I91</f>
        <v>0</v>
      </c>
      <c r="J103" s="37">
        <f ca="1">'00000.MTS_000070637'!I91</f>
        <v>0</v>
      </c>
      <c r="K103" s="37">
        <f ca="1">'00000.MTS_000079312'!I91</f>
        <v>0</v>
      </c>
      <c r="L103" s="37">
        <f ca="1">'00000.MTS_000087987'!I91</f>
        <v>0</v>
      </c>
      <c r="M103" s="37">
        <f ca="1">'00000.MTS_000096663'!I91</f>
        <v>0</v>
      </c>
      <c r="N103" s="37">
        <f ca="1">'00000.MTS_000105338'!I91</f>
        <v>0</v>
      </c>
      <c r="O103" s="37">
        <f ca="1">'00000.MTS_000114013'!I91</f>
        <v>0</v>
      </c>
      <c r="P103" s="37">
        <f ca="1">'00000.MTS_000122689'!I91</f>
        <v>0</v>
      </c>
      <c r="Q103" s="37">
        <f ca="1">'00000.MTS_000131364'!I91</f>
        <v>0</v>
      </c>
      <c r="R103" s="37">
        <f ca="1">'00000.MTS_000140039'!I91</f>
        <v>0</v>
      </c>
      <c r="S103" s="37">
        <f ca="1">'00000.MTS_000148715'!I91</f>
        <v>0</v>
      </c>
      <c r="T103" s="37">
        <f ca="1">'00000.MTS_000157390'!I91</f>
        <v>0</v>
      </c>
      <c r="U103" s="37">
        <f ca="1">'00000.MTS_000166065'!I91</f>
        <v>0</v>
      </c>
      <c r="V103" s="37">
        <f ca="1">'00000.MTS_000174741'!I91</f>
        <v>0</v>
      </c>
      <c r="W103" s="37">
        <f ca="1">'00000.MTS_000183416'!I91</f>
        <v>0</v>
      </c>
      <c r="X103" s="37">
        <f ca="1">'00000.MTS_000192091'!I91</f>
        <v>0</v>
      </c>
      <c r="Y103" s="37">
        <f ca="1">'00000.MTS_000200767'!I91</f>
        <v>0</v>
      </c>
      <c r="Z103" s="37">
        <f ca="1">'00000.MTS_000209442'!I91</f>
        <v>0</v>
      </c>
      <c r="AA103" s="37">
        <f ca="1">'00000.MTS_000218117'!I91</f>
        <v>0</v>
      </c>
      <c r="AB103" s="37">
        <f ca="1">'00000.MTS_000226793'!I91</f>
        <v>0</v>
      </c>
      <c r="AC103" s="37">
        <f ca="1">'00000.MTS_000235468'!I91</f>
        <v>0</v>
      </c>
      <c r="AD103" s="37">
        <f ca="1">'00000.MTS_000244143'!I91</f>
        <v>0</v>
      </c>
      <c r="AE103" s="37">
        <f ca="1">'00000.MTS_000252819'!I91</f>
        <v>0</v>
      </c>
      <c r="AF103" s="37">
        <f ca="1">'00000.MTS_000261494'!I91</f>
        <v>0</v>
      </c>
      <c r="AG103" s="37">
        <f ca="1">'00000.MTS_000270169'!I91</f>
        <v>0</v>
      </c>
      <c r="AH103" s="37">
        <f ca="1">'00000.MTS_000278845'!I91</f>
        <v>0</v>
      </c>
      <c r="AI103" s="37">
        <f ca="1">'00000.MTS_000287520'!I91</f>
        <v>0</v>
      </c>
      <c r="AJ103" s="37">
        <f ca="1">'00000.MTS_000296195'!I91</f>
        <v>0</v>
      </c>
      <c r="AK103" s="37">
        <f ca="1">'00000.MTS_000304871'!I91</f>
        <v>0</v>
      </c>
      <c r="AL103" s="37">
        <f ca="1">'00000.MTS_000313546'!I91</f>
        <v>0</v>
      </c>
      <c r="AM103" s="37">
        <f ca="1">'00000.MTS_000322221'!I91</f>
        <v>0</v>
      </c>
      <c r="AN103" s="37">
        <f ca="1">'00000.MTS_000330897'!I91</f>
        <v>0</v>
      </c>
      <c r="AO103" s="37">
        <f ca="1">'00000.MTS_000339572'!I91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'00000.MTS_000001234'!I92</f>
        <v>0</v>
      </c>
      <c r="C104" s="37">
        <f ca="1">'00000.MTS_000009909'!I92</f>
        <v>0</v>
      </c>
      <c r="D104" s="37">
        <f ca="1">'00000.MTS_000018585'!I92</f>
        <v>0</v>
      </c>
      <c r="E104" s="37">
        <f ca="1">'00000.MTS_000027260'!I92</f>
        <v>0</v>
      </c>
      <c r="F104" s="37">
        <f ca="1">'00000.MTS_000035935'!I92</f>
        <v>0</v>
      </c>
      <c r="G104" s="37">
        <f ca="1">'00000.MTS_000044611'!I92</f>
        <v>0</v>
      </c>
      <c r="H104" s="37">
        <f ca="1">'00000.MTS_000053286'!I92</f>
        <v>0</v>
      </c>
      <c r="I104" s="37">
        <f ca="1">'00000.MTS_000061961'!I92</f>
        <v>0</v>
      </c>
      <c r="J104" s="37">
        <f ca="1">'00000.MTS_000070637'!I92</f>
        <v>0</v>
      </c>
      <c r="K104" s="37">
        <f ca="1">'00000.MTS_000079312'!I92</f>
        <v>0</v>
      </c>
      <c r="L104" s="37">
        <f ca="1">'00000.MTS_000087987'!I92</f>
        <v>0</v>
      </c>
      <c r="M104" s="37">
        <f ca="1">'00000.MTS_000096663'!I92</f>
        <v>0</v>
      </c>
      <c r="N104" s="37">
        <f ca="1">'00000.MTS_000105338'!I92</f>
        <v>0</v>
      </c>
      <c r="O104" s="37">
        <f ca="1">'00000.MTS_000114013'!I92</f>
        <v>0</v>
      </c>
      <c r="P104" s="37">
        <f ca="1">'00000.MTS_000122689'!I92</f>
        <v>0</v>
      </c>
      <c r="Q104" s="37">
        <f ca="1">'00000.MTS_000131364'!I92</f>
        <v>0</v>
      </c>
      <c r="R104" s="37">
        <f ca="1">'00000.MTS_000140039'!I92</f>
        <v>0</v>
      </c>
      <c r="S104" s="37">
        <f ca="1">'00000.MTS_000148715'!I92</f>
        <v>0</v>
      </c>
      <c r="T104" s="37">
        <f ca="1">'00000.MTS_000157390'!I92</f>
        <v>0</v>
      </c>
      <c r="U104" s="37">
        <f ca="1">'00000.MTS_000166065'!I92</f>
        <v>0</v>
      </c>
      <c r="V104" s="37">
        <f ca="1">'00000.MTS_000174741'!I92</f>
        <v>0</v>
      </c>
      <c r="W104" s="37">
        <f ca="1">'00000.MTS_000183416'!I92</f>
        <v>0</v>
      </c>
      <c r="X104" s="37">
        <f ca="1">'00000.MTS_000192091'!I92</f>
        <v>0</v>
      </c>
      <c r="Y104" s="37">
        <f ca="1">'00000.MTS_000200767'!I92</f>
        <v>0</v>
      </c>
      <c r="Z104" s="37">
        <f ca="1">'00000.MTS_000209442'!I92</f>
        <v>0</v>
      </c>
      <c r="AA104" s="37">
        <f ca="1">'00000.MTS_000218117'!I92</f>
        <v>0</v>
      </c>
      <c r="AB104" s="37">
        <f ca="1">'00000.MTS_000226793'!I92</f>
        <v>0</v>
      </c>
      <c r="AC104" s="37">
        <f ca="1">'00000.MTS_000235468'!I92</f>
        <v>0</v>
      </c>
      <c r="AD104" s="37">
        <f ca="1">'00000.MTS_000244143'!I92</f>
        <v>0</v>
      </c>
      <c r="AE104" s="37">
        <f ca="1">'00000.MTS_000252819'!I92</f>
        <v>0</v>
      </c>
      <c r="AF104" s="37">
        <f ca="1">'00000.MTS_000261494'!I92</f>
        <v>0</v>
      </c>
      <c r="AG104" s="37">
        <f ca="1">'00000.MTS_000270169'!I92</f>
        <v>0</v>
      </c>
      <c r="AH104" s="37">
        <f ca="1">'00000.MTS_000278845'!I92</f>
        <v>0</v>
      </c>
      <c r="AI104" s="37">
        <f ca="1">'00000.MTS_000287520'!I92</f>
        <v>0</v>
      </c>
      <c r="AJ104" s="37">
        <f ca="1">'00000.MTS_000296195'!I92</f>
        <v>0</v>
      </c>
      <c r="AK104" s="37">
        <f ca="1">'00000.MTS_000304871'!I92</f>
        <v>0</v>
      </c>
      <c r="AL104" s="37">
        <f ca="1">'00000.MTS_000313546'!I92</f>
        <v>0</v>
      </c>
      <c r="AM104" s="37">
        <f ca="1">'00000.MTS_000322221'!I92</f>
        <v>0</v>
      </c>
      <c r="AN104" s="37">
        <f ca="1">'00000.MTS_000330897'!I92</f>
        <v>0</v>
      </c>
      <c r="AO104" s="37">
        <f ca="1">'00000.MTS_000339572'!I92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'00000.MTS_000001234'!I93</f>
        <v>0</v>
      </c>
      <c r="C105" s="37">
        <f ca="1">'00000.MTS_000009909'!I93</f>
        <v>0</v>
      </c>
      <c r="D105" s="37">
        <f ca="1">'00000.MTS_000018585'!I93</f>
        <v>0</v>
      </c>
      <c r="E105" s="37">
        <f ca="1">'00000.MTS_000027260'!I93</f>
        <v>0</v>
      </c>
      <c r="F105" s="37">
        <f ca="1">'00000.MTS_000035935'!I93</f>
        <v>0</v>
      </c>
      <c r="G105" s="37">
        <f ca="1">'00000.MTS_000044611'!I93</f>
        <v>0</v>
      </c>
      <c r="H105" s="37">
        <f ca="1">'00000.MTS_000053286'!I93</f>
        <v>0</v>
      </c>
      <c r="I105" s="37">
        <f ca="1">'00000.MTS_000061961'!I93</f>
        <v>0</v>
      </c>
      <c r="J105" s="37">
        <f ca="1">'00000.MTS_000070637'!I93</f>
        <v>0</v>
      </c>
      <c r="K105" s="37">
        <f ca="1">'00000.MTS_000079312'!I93</f>
        <v>0</v>
      </c>
      <c r="L105" s="37">
        <f ca="1">'00000.MTS_000087987'!I93</f>
        <v>0</v>
      </c>
      <c r="M105" s="37">
        <f ca="1">'00000.MTS_000096663'!I93</f>
        <v>0</v>
      </c>
      <c r="N105" s="37">
        <f ca="1">'00000.MTS_000105338'!I93</f>
        <v>0</v>
      </c>
      <c r="O105" s="37">
        <f ca="1">'00000.MTS_000114013'!I93</f>
        <v>0</v>
      </c>
      <c r="P105" s="37">
        <f ca="1">'00000.MTS_000122689'!I93</f>
        <v>0</v>
      </c>
      <c r="Q105" s="37">
        <f ca="1">'00000.MTS_000131364'!I93</f>
        <v>0</v>
      </c>
      <c r="R105" s="37">
        <f ca="1">'00000.MTS_000140039'!I93</f>
        <v>0</v>
      </c>
      <c r="S105" s="37">
        <f ca="1">'00000.MTS_000148715'!I93</f>
        <v>0</v>
      </c>
      <c r="T105" s="37">
        <f ca="1">'00000.MTS_000157390'!I93</f>
        <v>0</v>
      </c>
      <c r="U105" s="37">
        <f ca="1">'00000.MTS_000166065'!I93</f>
        <v>0</v>
      </c>
      <c r="V105" s="37">
        <f ca="1">'00000.MTS_000174741'!I93</f>
        <v>0</v>
      </c>
      <c r="W105" s="37">
        <f ca="1">'00000.MTS_000183416'!I93</f>
        <v>0</v>
      </c>
      <c r="X105" s="37">
        <f ca="1">'00000.MTS_000192091'!I93</f>
        <v>0</v>
      </c>
      <c r="Y105" s="37">
        <f ca="1">'00000.MTS_000200767'!I93</f>
        <v>0</v>
      </c>
      <c r="Z105" s="37">
        <f ca="1">'00000.MTS_000209442'!I93</f>
        <v>0</v>
      </c>
      <c r="AA105" s="37">
        <f ca="1">'00000.MTS_000218117'!I93</f>
        <v>0</v>
      </c>
      <c r="AB105" s="37">
        <f ca="1">'00000.MTS_000226793'!I93</f>
        <v>0</v>
      </c>
      <c r="AC105" s="37">
        <f ca="1">'00000.MTS_000235468'!I93</f>
        <v>0</v>
      </c>
      <c r="AD105" s="37">
        <f ca="1">'00000.MTS_000244143'!I93</f>
        <v>0</v>
      </c>
      <c r="AE105" s="37">
        <f ca="1">'00000.MTS_000252819'!I93</f>
        <v>0</v>
      </c>
      <c r="AF105" s="37">
        <f ca="1">'00000.MTS_000261494'!I93</f>
        <v>0</v>
      </c>
      <c r="AG105" s="37">
        <f ca="1">'00000.MTS_000270169'!I93</f>
        <v>0</v>
      </c>
      <c r="AH105" s="37">
        <f ca="1">'00000.MTS_000278845'!I93</f>
        <v>0</v>
      </c>
      <c r="AI105" s="37">
        <f ca="1">'00000.MTS_000287520'!I93</f>
        <v>0</v>
      </c>
      <c r="AJ105" s="37">
        <f ca="1">'00000.MTS_000296195'!I93</f>
        <v>0</v>
      </c>
      <c r="AK105" s="37">
        <f ca="1">'00000.MTS_000304871'!I93</f>
        <v>0</v>
      </c>
      <c r="AL105" s="37">
        <f ca="1">'00000.MTS_000313546'!I93</f>
        <v>0</v>
      </c>
      <c r="AM105" s="37">
        <f ca="1">'00000.MTS_000322221'!I93</f>
        <v>0</v>
      </c>
      <c r="AN105" s="37">
        <f ca="1">'00000.MTS_000330897'!I93</f>
        <v>0</v>
      </c>
      <c r="AO105" s="37">
        <f ca="1">'00000.MTS_000339572'!I93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'00000.MTS_000001234'!I94</f>
        <v>0</v>
      </c>
      <c r="C106" s="37">
        <f ca="1">'00000.MTS_000009909'!I94</f>
        <v>0</v>
      </c>
      <c r="D106" s="37">
        <f ca="1">'00000.MTS_000018585'!I94</f>
        <v>0</v>
      </c>
      <c r="E106" s="37">
        <f ca="1">'00000.MTS_000027260'!I94</f>
        <v>0</v>
      </c>
      <c r="F106" s="37">
        <f ca="1">'00000.MTS_000035935'!I94</f>
        <v>0</v>
      </c>
      <c r="G106" s="37">
        <f ca="1">'00000.MTS_000044611'!I94</f>
        <v>0</v>
      </c>
      <c r="H106" s="37">
        <f ca="1">'00000.MTS_000053286'!I94</f>
        <v>0</v>
      </c>
      <c r="I106" s="37">
        <f ca="1">'00000.MTS_000061961'!I94</f>
        <v>0</v>
      </c>
      <c r="J106" s="37">
        <f ca="1">'00000.MTS_000070637'!I94</f>
        <v>0</v>
      </c>
      <c r="K106" s="37">
        <f ca="1">'00000.MTS_000079312'!I94</f>
        <v>0</v>
      </c>
      <c r="L106" s="37">
        <f ca="1">'00000.MTS_000087987'!I94</f>
        <v>0</v>
      </c>
      <c r="M106" s="37">
        <f ca="1">'00000.MTS_000096663'!I94</f>
        <v>0</v>
      </c>
      <c r="N106" s="37">
        <f ca="1">'00000.MTS_000105338'!I94</f>
        <v>0</v>
      </c>
      <c r="O106" s="37">
        <f ca="1">'00000.MTS_000114013'!I94</f>
        <v>0</v>
      </c>
      <c r="P106" s="37">
        <f ca="1">'00000.MTS_000122689'!I94</f>
        <v>0</v>
      </c>
      <c r="Q106" s="37">
        <f ca="1">'00000.MTS_000131364'!I94</f>
        <v>0</v>
      </c>
      <c r="R106" s="37">
        <f ca="1">'00000.MTS_000140039'!I94</f>
        <v>0</v>
      </c>
      <c r="S106" s="37">
        <f ca="1">'00000.MTS_000148715'!I94</f>
        <v>0</v>
      </c>
      <c r="T106" s="37">
        <f ca="1">'00000.MTS_000157390'!I94</f>
        <v>0</v>
      </c>
      <c r="U106" s="37">
        <f ca="1">'00000.MTS_000166065'!I94</f>
        <v>0</v>
      </c>
      <c r="V106" s="37">
        <f ca="1">'00000.MTS_000174741'!I94</f>
        <v>0</v>
      </c>
      <c r="W106" s="37">
        <f ca="1">'00000.MTS_000183416'!I94</f>
        <v>0</v>
      </c>
      <c r="X106" s="37">
        <f ca="1">'00000.MTS_000192091'!I94</f>
        <v>0</v>
      </c>
      <c r="Y106" s="37">
        <f ca="1">'00000.MTS_000200767'!I94</f>
        <v>0</v>
      </c>
      <c r="Z106" s="37">
        <f ca="1">'00000.MTS_000209442'!I94</f>
        <v>0</v>
      </c>
      <c r="AA106" s="37">
        <f ca="1">'00000.MTS_000218117'!I94</f>
        <v>0</v>
      </c>
      <c r="AB106" s="37">
        <f ca="1">'00000.MTS_000226793'!I94</f>
        <v>0</v>
      </c>
      <c r="AC106" s="37">
        <f ca="1">'00000.MTS_000235468'!I94</f>
        <v>0</v>
      </c>
      <c r="AD106" s="37">
        <f ca="1">'00000.MTS_000244143'!I94</f>
        <v>0</v>
      </c>
      <c r="AE106" s="37">
        <f ca="1">'00000.MTS_000252819'!I94</f>
        <v>0</v>
      </c>
      <c r="AF106" s="37">
        <f ca="1">'00000.MTS_000261494'!I94</f>
        <v>0</v>
      </c>
      <c r="AG106" s="37">
        <f ca="1">'00000.MTS_000270169'!I94</f>
        <v>0</v>
      </c>
      <c r="AH106" s="37">
        <f ca="1">'00000.MTS_000278845'!I94</f>
        <v>0</v>
      </c>
      <c r="AI106" s="37">
        <f ca="1">'00000.MTS_000287520'!I94</f>
        <v>0</v>
      </c>
      <c r="AJ106" s="37">
        <f ca="1">'00000.MTS_000296195'!I94</f>
        <v>0</v>
      </c>
      <c r="AK106" s="37">
        <f ca="1">'00000.MTS_000304871'!I94</f>
        <v>0</v>
      </c>
      <c r="AL106" s="37">
        <f ca="1">'00000.MTS_000313546'!I94</f>
        <v>0</v>
      </c>
      <c r="AM106" s="37">
        <f ca="1">'00000.MTS_000322221'!I94</f>
        <v>0</v>
      </c>
      <c r="AN106" s="37">
        <f ca="1">'00000.MTS_000330897'!I94</f>
        <v>0</v>
      </c>
      <c r="AO106" s="37">
        <f ca="1">'00000.MTS_000339572'!I94</f>
        <v>12.5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'00000.MTS_000001234'!I95</f>
        <v>0</v>
      </c>
      <c r="C107" s="37">
        <f ca="1">'00000.MTS_000009909'!I95</f>
        <v>0</v>
      </c>
      <c r="D107" s="37">
        <f ca="1">'00000.MTS_000018585'!I95</f>
        <v>0</v>
      </c>
      <c r="E107" s="37">
        <f ca="1">'00000.MTS_000027260'!I95</f>
        <v>0</v>
      </c>
      <c r="F107" s="37">
        <f ca="1">'00000.MTS_000035935'!I95</f>
        <v>0</v>
      </c>
      <c r="G107" s="37">
        <f ca="1">'00000.MTS_000044611'!I95</f>
        <v>0</v>
      </c>
      <c r="H107" s="37">
        <f ca="1">'00000.MTS_000053286'!I95</f>
        <v>0</v>
      </c>
      <c r="I107" s="37">
        <f ca="1">'00000.MTS_000061961'!I95</f>
        <v>0</v>
      </c>
      <c r="J107" s="37">
        <f ca="1">'00000.MTS_000070637'!I95</f>
        <v>0</v>
      </c>
      <c r="K107" s="37">
        <f ca="1">'00000.MTS_000079312'!I95</f>
        <v>0</v>
      </c>
      <c r="L107" s="37">
        <f ca="1">'00000.MTS_000087987'!I95</f>
        <v>0</v>
      </c>
      <c r="M107" s="37">
        <f ca="1">'00000.MTS_000096663'!I95</f>
        <v>0</v>
      </c>
      <c r="N107" s="37">
        <f ca="1">'00000.MTS_000105338'!I95</f>
        <v>0</v>
      </c>
      <c r="O107" s="37">
        <f ca="1">'00000.MTS_000114013'!I95</f>
        <v>0</v>
      </c>
      <c r="P107" s="37">
        <f ca="1">'00000.MTS_000122689'!I95</f>
        <v>0</v>
      </c>
      <c r="Q107" s="37">
        <f ca="1">'00000.MTS_000131364'!I95</f>
        <v>0</v>
      </c>
      <c r="R107" s="37">
        <f ca="1">'00000.MTS_000140039'!I95</f>
        <v>0</v>
      </c>
      <c r="S107" s="37">
        <f ca="1">'00000.MTS_000148715'!I95</f>
        <v>0</v>
      </c>
      <c r="T107" s="37">
        <f ca="1">'00000.MTS_000157390'!I95</f>
        <v>0</v>
      </c>
      <c r="U107" s="37">
        <f ca="1">'00000.MTS_000166065'!I95</f>
        <v>0</v>
      </c>
      <c r="V107" s="37">
        <f ca="1">'00000.MTS_000174741'!I95</f>
        <v>0</v>
      </c>
      <c r="W107" s="37">
        <f ca="1">'00000.MTS_000183416'!I95</f>
        <v>0</v>
      </c>
      <c r="X107" s="37">
        <f ca="1">'00000.MTS_000192091'!I95</f>
        <v>0</v>
      </c>
      <c r="Y107" s="37">
        <f ca="1">'00000.MTS_000200767'!I95</f>
        <v>0</v>
      </c>
      <c r="Z107" s="37">
        <f ca="1">'00000.MTS_000209442'!I95</f>
        <v>0</v>
      </c>
      <c r="AA107" s="37">
        <f ca="1">'00000.MTS_000218117'!I95</f>
        <v>0</v>
      </c>
      <c r="AB107" s="37">
        <f ca="1">'00000.MTS_000226793'!I95</f>
        <v>0</v>
      </c>
      <c r="AC107" s="37">
        <f ca="1">'00000.MTS_000235468'!I95</f>
        <v>0</v>
      </c>
      <c r="AD107" s="37">
        <f ca="1">'00000.MTS_000244143'!I95</f>
        <v>0</v>
      </c>
      <c r="AE107" s="37">
        <f ca="1">'00000.MTS_000252819'!I95</f>
        <v>0</v>
      </c>
      <c r="AF107" s="37">
        <f ca="1">'00000.MTS_000261494'!I95</f>
        <v>0</v>
      </c>
      <c r="AG107" s="37">
        <f ca="1">'00000.MTS_000270169'!I95</f>
        <v>0</v>
      </c>
      <c r="AH107" s="37">
        <f ca="1">'00000.MTS_000278845'!I95</f>
        <v>0</v>
      </c>
      <c r="AI107" s="37">
        <f ca="1">'00000.MTS_000287520'!I95</f>
        <v>0</v>
      </c>
      <c r="AJ107" s="37">
        <f ca="1">'00000.MTS_000296195'!I95</f>
        <v>0</v>
      </c>
      <c r="AK107" s="37">
        <f ca="1">'00000.MTS_000304871'!I95</f>
        <v>0</v>
      </c>
      <c r="AL107" s="37">
        <f ca="1">'00000.MTS_000313546'!I95</f>
        <v>0</v>
      </c>
      <c r="AM107" s="37">
        <f ca="1">'00000.MTS_000322221'!I95</f>
        <v>0</v>
      </c>
      <c r="AN107" s="37">
        <f ca="1">'00000.MTS_000330897'!I95</f>
        <v>0</v>
      </c>
      <c r="AO107" s="37">
        <f ca="1">'00000.MTS_000339572'!I95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'00000.MTS_000001234'!I96</f>
        <v>0</v>
      </c>
      <c r="C108" s="37">
        <f ca="1">'00000.MTS_000009909'!I96</f>
        <v>0</v>
      </c>
      <c r="D108" s="37">
        <f ca="1">'00000.MTS_000018585'!I96</f>
        <v>0</v>
      </c>
      <c r="E108" s="37">
        <f ca="1">'00000.MTS_000027260'!I96</f>
        <v>0</v>
      </c>
      <c r="F108" s="37">
        <f ca="1">'00000.MTS_000035935'!I96</f>
        <v>0</v>
      </c>
      <c r="G108" s="37">
        <f ca="1">'00000.MTS_000044611'!I96</f>
        <v>0</v>
      </c>
      <c r="H108" s="37">
        <f ca="1">'00000.MTS_000053286'!I96</f>
        <v>0</v>
      </c>
      <c r="I108" s="37">
        <f ca="1">'00000.MTS_000061961'!I96</f>
        <v>0</v>
      </c>
      <c r="J108" s="37">
        <f ca="1">'00000.MTS_000070637'!I96</f>
        <v>0</v>
      </c>
      <c r="K108" s="37">
        <f ca="1">'00000.MTS_000079312'!I96</f>
        <v>0</v>
      </c>
      <c r="L108" s="37">
        <f ca="1">'00000.MTS_000087987'!I96</f>
        <v>0</v>
      </c>
      <c r="M108" s="37">
        <f ca="1">'00000.MTS_000096663'!I96</f>
        <v>0</v>
      </c>
      <c r="N108" s="37">
        <f ca="1">'00000.MTS_000105338'!I96</f>
        <v>0</v>
      </c>
      <c r="O108" s="37">
        <f ca="1">'00000.MTS_000114013'!I96</f>
        <v>0</v>
      </c>
      <c r="P108" s="37">
        <f ca="1">'00000.MTS_000122689'!I96</f>
        <v>0</v>
      </c>
      <c r="Q108" s="37">
        <f ca="1">'00000.MTS_000131364'!I96</f>
        <v>0</v>
      </c>
      <c r="R108" s="37">
        <f ca="1">'00000.MTS_000140039'!I96</f>
        <v>0</v>
      </c>
      <c r="S108" s="37">
        <f ca="1">'00000.MTS_000148715'!I96</f>
        <v>0</v>
      </c>
      <c r="T108" s="37">
        <f ca="1">'00000.MTS_000157390'!I96</f>
        <v>0</v>
      </c>
      <c r="U108" s="37">
        <f ca="1">'00000.MTS_000166065'!I96</f>
        <v>0</v>
      </c>
      <c r="V108" s="37">
        <f ca="1">'00000.MTS_000174741'!I96</f>
        <v>0</v>
      </c>
      <c r="W108" s="37">
        <f ca="1">'00000.MTS_000183416'!I96</f>
        <v>0</v>
      </c>
      <c r="X108" s="37">
        <f ca="1">'00000.MTS_000192091'!I96</f>
        <v>0</v>
      </c>
      <c r="Y108" s="37">
        <f ca="1">'00000.MTS_000200767'!I96</f>
        <v>0</v>
      </c>
      <c r="Z108" s="37">
        <f ca="1">'00000.MTS_000209442'!I96</f>
        <v>0</v>
      </c>
      <c r="AA108" s="37">
        <f ca="1">'00000.MTS_000218117'!I96</f>
        <v>0</v>
      </c>
      <c r="AB108" s="37">
        <f ca="1">'00000.MTS_000226793'!I96</f>
        <v>0</v>
      </c>
      <c r="AC108" s="37">
        <f ca="1">'00000.MTS_000235468'!I96</f>
        <v>0</v>
      </c>
      <c r="AD108" s="37">
        <f ca="1">'00000.MTS_000244143'!I96</f>
        <v>0</v>
      </c>
      <c r="AE108" s="37">
        <f ca="1">'00000.MTS_000252819'!I96</f>
        <v>0</v>
      </c>
      <c r="AF108" s="37">
        <f ca="1">'00000.MTS_000261494'!I96</f>
        <v>0</v>
      </c>
      <c r="AG108" s="37">
        <f ca="1">'00000.MTS_000270169'!I96</f>
        <v>0</v>
      </c>
      <c r="AH108" s="37">
        <f ca="1">'00000.MTS_000278845'!I96</f>
        <v>0</v>
      </c>
      <c r="AI108" s="37">
        <f ca="1">'00000.MTS_000287520'!I96</f>
        <v>0</v>
      </c>
      <c r="AJ108" s="37">
        <f ca="1">'00000.MTS_000296195'!I96</f>
        <v>0</v>
      </c>
      <c r="AK108" s="37">
        <f ca="1">'00000.MTS_000304871'!I96</f>
        <v>0</v>
      </c>
      <c r="AL108" s="37">
        <f ca="1">'00000.MTS_000313546'!I96</f>
        <v>0</v>
      </c>
      <c r="AM108" s="37">
        <f ca="1">'00000.MTS_000322221'!I96</f>
        <v>0</v>
      </c>
      <c r="AN108" s="37">
        <f ca="1">'00000.MTS_000330897'!I96</f>
        <v>0</v>
      </c>
      <c r="AO108" s="37">
        <f ca="1">'00000.MTS_000339572'!I96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'00000.MTS_000001234'!I97</f>
        <v>0</v>
      </c>
      <c r="C109" s="37">
        <f ca="1">'00000.MTS_000009909'!I97</f>
        <v>0</v>
      </c>
      <c r="D109" s="37">
        <f ca="1">'00000.MTS_000018585'!I97</f>
        <v>0</v>
      </c>
      <c r="E109" s="37">
        <f ca="1">'00000.MTS_000027260'!I97</f>
        <v>0</v>
      </c>
      <c r="F109" s="37">
        <f ca="1">'00000.MTS_000035935'!I97</f>
        <v>0</v>
      </c>
      <c r="G109" s="37">
        <f ca="1">'00000.MTS_000044611'!I97</f>
        <v>0</v>
      </c>
      <c r="H109" s="37">
        <f ca="1">'00000.MTS_000053286'!I97</f>
        <v>0</v>
      </c>
      <c r="I109" s="37">
        <f ca="1">'00000.MTS_000061961'!I97</f>
        <v>0</v>
      </c>
      <c r="J109" s="37">
        <f ca="1">'00000.MTS_000070637'!I97</f>
        <v>0</v>
      </c>
      <c r="K109" s="37">
        <f ca="1">'00000.MTS_000079312'!I97</f>
        <v>0</v>
      </c>
      <c r="L109" s="37">
        <f ca="1">'00000.MTS_000087987'!I97</f>
        <v>0</v>
      </c>
      <c r="M109" s="37">
        <f ca="1">'00000.MTS_000096663'!I97</f>
        <v>0</v>
      </c>
      <c r="N109" s="37">
        <f ca="1">'00000.MTS_000105338'!I97</f>
        <v>0</v>
      </c>
      <c r="O109" s="37">
        <f ca="1">'00000.MTS_000114013'!I97</f>
        <v>0</v>
      </c>
      <c r="P109" s="37">
        <f ca="1">'00000.MTS_000122689'!I97</f>
        <v>0</v>
      </c>
      <c r="Q109" s="37">
        <f ca="1">'00000.MTS_000131364'!I97</f>
        <v>0</v>
      </c>
      <c r="R109" s="37">
        <f ca="1">'00000.MTS_000140039'!I97</f>
        <v>0</v>
      </c>
      <c r="S109" s="37">
        <f ca="1">'00000.MTS_000148715'!I97</f>
        <v>0</v>
      </c>
      <c r="T109" s="37">
        <f ca="1">'00000.MTS_000157390'!I97</f>
        <v>0</v>
      </c>
      <c r="U109" s="37">
        <f ca="1">'00000.MTS_000166065'!I97</f>
        <v>0</v>
      </c>
      <c r="V109" s="37">
        <f ca="1">'00000.MTS_000174741'!I97</f>
        <v>0</v>
      </c>
      <c r="W109" s="37">
        <f ca="1">'00000.MTS_000183416'!I97</f>
        <v>0</v>
      </c>
      <c r="X109" s="37">
        <f ca="1">'00000.MTS_000192091'!I97</f>
        <v>0</v>
      </c>
      <c r="Y109" s="37">
        <f ca="1">'00000.MTS_000200767'!I97</f>
        <v>0</v>
      </c>
      <c r="Z109" s="37">
        <f ca="1">'00000.MTS_000209442'!I97</f>
        <v>0</v>
      </c>
      <c r="AA109" s="37">
        <f ca="1">'00000.MTS_000218117'!I97</f>
        <v>0</v>
      </c>
      <c r="AB109" s="37">
        <f ca="1">'00000.MTS_000226793'!I97</f>
        <v>0</v>
      </c>
      <c r="AC109" s="37">
        <f ca="1">'00000.MTS_000235468'!I97</f>
        <v>0</v>
      </c>
      <c r="AD109" s="37">
        <f ca="1">'00000.MTS_000244143'!I97</f>
        <v>0</v>
      </c>
      <c r="AE109" s="37">
        <f ca="1">'00000.MTS_000252819'!I97</f>
        <v>0</v>
      </c>
      <c r="AF109" s="37">
        <f ca="1">'00000.MTS_000261494'!I97</f>
        <v>0</v>
      </c>
      <c r="AG109" s="37">
        <f ca="1">'00000.MTS_000270169'!I97</f>
        <v>0</v>
      </c>
      <c r="AH109" s="37">
        <f ca="1">'00000.MTS_000278845'!I97</f>
        <v>0</v>
      </c>
      <c r="AI109" s="37">
        <f ca="1">'00000.MTS_000287520'!I97</f>
        <v>0</v>
      </c>
      <c r="AJ109" s="37">
        <f ca="1">'00000.MTS_000296195'!I97</f>
        <v>0</v>
      </c>
      <c r="AK109" s="37">
        <f ca="1">'00000.MTS_000304871'!I97</f>
        <v>0</v>
      </c>
      <c r="AL109" s="37">
        <f ca="1">'00000.MTS_000313546'!I97</f>
        <v>0</v>
      </c>
      <c r="AM109" s="37">
        <f ca="1">'00000.MTS_000322221'!I97</f>
        <v>0</v>
      </c>
      <c r="AN109" s="37">
        <f ca="1">'00000.MTS_000330897'!I97</f>
        <v>0</v>
      </c>
      <c r="AO109" s="37">
        <f ca="1">'00000.MTS_000339572'!I97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'00000.MTS_000001234'!I98</f>
        <v>0</v>
      </c>
      <c r="C110" s="37">
        <f ca="1">'00000.MTS_000009909'!I98</f>
        <v>0</v>
      </c>
      <c r="D110" s="37">
        <f ca="1">'00000.MTS_000018585'!I98</f>
        <v>0</v>
      </c>
      <c r="E110" s="37">
        <f ca="1">'00000.MTS_000027260'!I98</f>
        <v>0</v>
      </c>
      <c r="F110" s="37">
        <f ca="1">'00000.MTS_000035935'!I98</f>
        <v>0</v>
      </c>
      <c r="G110" s="37">
        <f ca="1">'00000.MTS_000044611'!I98</f>
        <v>0</v>
      </c>
      <c r="H110" s="37">
        <f ca="1">'00000.MTS_000053286'!I98</f>
        <v>0</v>
      </c>
      <c r="I110" s="37">
        <f ca="1">'00000.MTS_000061961'!I98</f>
        <v>0</v>
      </c>
      <c r="J110" s="37">
        <f ca="1">'00000.MTS_000070637'!I98</f>
        <v>0</v>
      </c>
      <c r="K110" s="37">
        <f ca="1">'00000.MTS_000079312'!I98</f>
        <v>0</v>
      </c>
      <c r="L110" s="37">
        <f ca="1">'00000.MTS_000087987'!I98</f>
        <v>0</v>
      </c>
      <c r="M110" s="37">
        <f ca="1">'00000.MTS_000096663'!I98</f>
        <v>0</v>
      </c>
      <c r="N110" s="37">
        <f ca="1">'00000.MTS_000105338'!I98</f>
        <v>0</v>
      </c>
      <c r="O110" s="37">
        <f ca="1">'00000.MTS_000114013'!I98</f>
        <v>0</v>
      </c>
      <c r="P110" s="37">
        <f ca="1">'00000.MTS_000122689'!I98</f>
        <v>0</v>
      </c>
      <c r="Q110" s="37">
        <f ca="1">'00000.MTS_000131364'!I98</f>
        <v>0</v>
      </c>
      <c r="R110" s="37">
        <f ca="1">'00000.MTS_000140039'!I98</f>
        <v>0</v>
      </c>
      <c r="S110" s="37">
        <f ca="1">'00000.MTS_000148715'!I98</f>
        <v>0</v>
      </c>
      <c r="T110" s="37">
        <f ca="1">'00000.MTS_000157390'!I98</f>
        <v>0</v>
      </c>
      <c r="U110" s="37">
        <f ca="1">'00000.MTS_000166065'!I98</f>
        <v>0</v>
      </c>
      <c r="V110" s="37">
        <f ca="1">'00000.MTS_000174741'!I98</f>
        <v>0</v>
      </c>
      <c r="W110" s="37">
        <f ca="1">'00000.MTS_000183416'!I98</f>
        <v>0</v>
      </c>
      <c r="X110" s="37">
        <f ca="1">'00000.MTS_000192091'!I98</f>
        <v>0</v>
      </c>
      <c r="Y110" s="37">
        <f ca="1">'00000.MTS_000200767'!I98</f>
        <v>0</v>
      </c>
      <c r="Z110" s="37">
        <f ca="1">'00000.MTS_000209442'!I98</f>
        <v>0</v>
      </c>
      <c r="AA110" s="37">
        <f ca="1">'00000.MTS_000218117'!I98</f>
        <v>0</v>
      </c>
      <c r="AB110" s="37">
        <f ca="1">'00000.MTS_000226793'!I98</f>
        <v>0</v>
      </c>
      <c r="AC110" s="37">
        <f ca="1">'00000.MTS_000235468'!I98</f>
        <v>0</v>
      </c>
      <c r="AD110" s="37">
        <f ca="1">'00000.MTS_000244143'!I98</f>
        <v>0</v>
      </c>
      <c r="AE110" s="37">
        <f ca="1">'00000.MTS_000252819'!I98</f>
        <v>0</v>
      </c>
      <c r="AF110" s="37">
        <f ca="1">'00000.MTS_000261494'!I98</f>
        <v>0</v>
      </c>
      <c r="AG110" s="37">
        <f ca="1">'00000.MTS_000270169'!I98</f>
        <v>0</v>
      </c>
      <c r="AH110" s="37">
        <f ca="1">'00000.MTS_000278845'!I98</f>
        <v>0</v>
      </c>
      <c r="AI110" s="37">
        <f ca="1">'00000.MTS_000287520'!I98</f>
        <v>0</v>
      </c>
      <c r="AJ110" s="37">
        <f ca="1">'00000.MTS_000296195'!I98</f>
        <v>0</v>
      </c>
      <c r="AK110" s="37">
        <f ca="1">'00000.MTS_000304871'!I98</f>
        <v>0</v>
      </c>
      <c r="AL110" s="37">
        <f ca="1">'00000.MTS_000313546'!I98</f>
        <v>0</v>
      </c>
      <c r="AM110" s="37">
        <f ca="1">'00000.MTS_000322221'!I98</f>
        <v>0</v>
      </c>
      <c r="AN110" s="37">
        <f ca="1">'00000.MTS_000330897'!I98</f>
        <v>0</v>
      </c>
      <c r="AO110" s="37">
        <f ca="1">'00000.MTS_000339572'!I98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'00000.MTS_000001234'!I99</f>
        <v>0</v>
      </c>
      <c r="C111" s="37">
        <f ca="1">'00000.MTS_000009909'!I99</f>
        <v>0</v>
      </c>
      <c r="D111" s="37">
        <f ca="1">'00000.MTS_000018585'!I99</f>
        <v>0</v>
      </c>
      <c r="E111" s="37">
        <f ca="1">'00000.MTS_000027260'!I99</f>
        <v>0</v>
      </c>
      <c r="F111" s="37">
        <f ca="1">'00000.MTS_000035935'!I99</f>
        <v>0</v>
      </c>
      <c r="G111" s="37">
        <f ca="1">'00000.MTS_000044611'!I99</f>
        <v>0</v>
      </c>
      <c r="H111" s="37">
        <f ca="1">'00000.MTS_000053286'!I99</f>
        <v>0</v>
      </c>
      <c r="I111" s="37">
        <f ca="1">'00000.MTS_000061961'!I99</f>
        <v>0</v>
      </c>
      <c r="J111" s="37">
        <f ca="1">'00000.MTS_000070637'!I99</f>
        <v>0</v>
      </c>
      <c r="K111" s="37">
        <f ca="1">'00000.MTS_000079312'!I99</f>
        <v>0</v>
      </c>
      <c r="L111" s="37">
        <f ca="1">'00000.MTS_000087987'!I99</f>
        <v>0</v>
      </c>
      <c r="M111" s="37">
        <f ca="1">'00000.MTS_000096663'!I99</f>
        <v>0</v>
      </c>
      <c r="N111" s="37">
        <f ca="1">'00000.MTS_000105338'!I99</f>
        <v>0</v>
      </c>
      <c r="O111" s="37">
        <f ca="1">'00000.MTS_000114013'!I99</f>
        <v>0</v>
      </c>
      <c r="P111" s="37">
        <f ca="1">'00000.MTS_000122689'!I99</f>
        <v>0</v>
      </c>
      <c r="Q111" s="37">
        <f ca="1">'00000.MTS_000131364'!I99</f>
        <v>0</v>
      </c>
      <c r="R111" s="37">
        <f ca="1">'00000.MTS_000140039'!I99</f>
        <v>0</v>
      </c>
      <c r="S111" s="37">
        <f ca="1">'00000.MTS_000148715'!I99</f>
        <v>0</v>
      </c>
      <c r="T111" s="37">
        <f ca="1">'00000.MTS_000157390'!I99</f>
        <v>0</v>
      </c>
      <c r="U111" s="37">
        <f ca="1">'00000.MTS_000166065'!I99</f>
        <v>0</v>
      </c>
      <c r="V111" s="37">
        <f ca="1">'00000.MTS_000174741'!I99</f>
        <v>0</v>
      </c>
      <c r="W111" s="37">
        <f ca="1">'00000.MTS_000183416'!I99</f>
        <v>0</v>
      </c>
      <c r="X111" s="37">
        <f ca="1">'00000.MTS_000192091'!I99</f>
        <v>0</v>
      </c>
      <c r="Y111" s="37">
        <f ca="1">'00000.MTS_000200767'!I99</f>
        <v>0</v>
      </c>
      <c r="Z111" s="37">
        <f ca="1">'00000.MTS_000209442'!I99</f>
        <v>0</v>
      </c>
      <c r="AA111" s="37">
        <f ca="1">'00000.MTS_000218117'!I99</f>
        <v>0</v>
      </c>
      <c r="AB111" s="37">
        <f ca="1">'00000.MTS_000226793'!I99</f>
        <v>0</v>
      </c>
      <c r="AC111" s="37">
        <f ca="1">'00000.MTS_000235468'!I99</f>
        <v>0</v>
      </c>
      <c r="AD111" s="37">
        <f ca="1">'00000.MTS_000244143'!I99</f>
        <v>0</v>
      </c>
      <c r="AE111" s="37">
        <f ca="1">'00000.MTS_000252819'!I99</f>
        <v>0</v>
      </c>
      <c r="AF111" s="37">
        <f ca="1">'00000.MTS_000261494'!I99</f>
        <v>0</v>
      </c>
      <c r="AG111" s="37">
        <f ca="1">'00000.MTS_000270169'!I99</f>
        <v>0</v>
      </c>
      <c r="AH111" s="37">
        <f ca="1">'00000.MTS_000278845'!I99</f>
        <v>0</v>
      </c>
      <c r="AI111" s="37">
        <f ca="1">'00000.MTS_000287520'!I99</f>
        <v>0</v>
      </c>
      <c r="AJ111" s="37">
        <f ca="1">'00000.MTS_000296195'!I99</f>
        <v>0</v>
      </c>
      <c r="AK111" s="37">
        <f ca="1">'00000.MTS_000304871'!I99</f>
        <v>0</v>
      </c>
      <c r="AL111" s="37">
        <f ca="1">'00000.MTS_000313546'!I99</f>
        <v>0</v>
      </c>
      <c r="AM111" s="37">
        <f ca="1">'00000.MTS_000322221'!I99</f>
        <v>0</v>
      </c>
      <c r="AN111" s="37">
        <f ca="1">'00000.MTS_000330897'!I99</f>
        <v>0</v>
      </c>
      <c r="AO111" s="37">
        <f ca="1">'00000.MTS_000339572'!I99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'00000.MTS_000001234'!I100</f>
        <v>0</v>
      </c>
      <c r="C112" s="37">
        <f ca="1">'00000.MTS_000009909'!I100</f>
        <v>0</v>
      </c>
      <c r="D112" s="37">
        <f ca="1">'00000.MTS_000018585'!I100</f>
        <v>0</v>
      </c>
      <c r="E112" s="37">
        <f ca="1">'00000.MTS_000027260'!I100</f>
        <v>0</v>
      </c>
      <c r="F112" s="37">
        <f ca="1">'00000.MTS_000035935'!I100</f>
        <v>0</v>
      </c>
      <c r="G112" s="37">
        <f ca="1">'00000.MTS_000044611'!I100</f>
        <v>0</v>
      </c>
      <c r="H112" s="37">
        <f ca="1">'00000.MTS_000053286'!I100</f>
        <v>0</v>
      </c>
      <c r="I112" s="37">
        <f ca="1">'00000.MTS_000061961'!I100</f>
        <v>0</v>
      </c>
      <c r="J112" s="37">
        <f ca="1">'00000.MTS_000070637'!I100</f>
        <v>0</v>
      </c>
      <c r="K112" s="37">
        <f ca="1">'00000.MTS_000079312'!I100</f>
        <v>0</v>
      </c>
      <c r="L112" s="37">
        <f ca="1">'00000.MTS_000087987'!I100</f>
        <v>0</v>
      </c>
      <c r="M112" s="37">
        <f ca="1">'00000.MTS_000096663'!I100</f>
        <v>0</v>
      </c>
      <c r="N112" s="37">
        <f ca="1">'00000.MTS_000105338'!I100</f>
        <v>0</v>
      </c>
      <c r="O112" s="37">
        <f ca="1">'00000.MTS_000114013'!I100</f>
        <v>0</v>
      </c>
      <c r="P112" s="37">
        <f ca="1">'00000.MTS_000122689'!I100</f>
        <v>0</v>
      </c>
      <c r="Q112" s="37">
        <f ca="1">'00000.MTS_000131364'!I100</f>
        <v>0</v>
      </c>
      <c r="R112" s="37">
        <f ca="1">'00000.MTS_000140039'!I100</f>
        <v>0</v>
      </c>
      <c r="S112" s="37">
        <f ca="1">'00000.MTS_000148715'!I100</f>
        <v>0</v>
      </c>
      <c r="T112" s="37">
        <f ca="1">'00000.MTS_000157390'!I100</f>
        <v>0</v>
      </c>
      <c r="U112" s="37">
        <f ca="1">'00000.MTS_000166065'!I100</f>
        <v>0</v>
      </c>
      <c r="V112" s="37">
        <f ca="1">'00000.MTS_000174741'!I100</f>
        <v>0</v>
      </c>
      <c r="W112" s="37">
        <f ca="1">'00000.MTS_000183416'!I100</f>
        <v>0</v>
      </c>
      <c r="X112" s="37">
        <f ca="1">'00000.MTS_000192091'!I100</f>
        <v>0</v>
      </c>
      <c r="Y112" s="37">
        <f ca="1">'00000.MTS_000200767'!I100</f>
        <v>0</v>
      </c>
      <c r="Z112" s="37">
        <f ca="1">'00000.MTS_000209442'!I100</f>
        <v>0</v>
      </c>
      <c r="AA112" s="37">
        <f ca="1">'00000.MTS_000218117'!I100</f>
        <v>0</v>
      </c>
      <c r="AB112" s="37">
        <f ca="1">'00000.MTS_000226793'!I100</f>
        <v>0</v>
      </c>
      <c r="AC112" s="37">
        <f ca="1">'00000.MTS_000235468'!I100</f>
        <v>0</v>
      </c>
      <c r="AD112" s="37">
        <f ca="1">'00000.MTS_000244143'!I100</f>
        <v>0</v>
      </c>
      <c r="AE112" s="37">
        <f ca="1">'00000.MTS_000252819'!I100</f>
        <v>0</v>
      </c>
      <c r="AF112" s="37">
        <f ca="1">'00000.MTS_000261494'!I100</f>
        <v>0</v>
      </c>
      <c r="AG112" s="37">
        <f ca="1">'00000.MTS_000270169'!I100</f>
        <v>0</v>
      </c>
      <c r="AH112" s="37">
        <f ca="1">'00000.MTS_000278845'!I100</f>
        <v>0</v>
      </c>
      <c r="AI112" s="37">
        <f ca="1">'00000.MTS_000287520'!I100</f>
        <v>0</v>
      </c>
      <c r="AJ112" s="37">
        <f ca="1">'00000.MTS_000296195'!I100</f>
        <v>0</v>
      </c>
      <c r="AK112" s="37">
        <f ca="1">'00000.MTS_000304871'!I100</f>
        <v>0</v>
      </c>
      <c r="AL112" s="37">
        <f ca="1">'00000.MTS_000313546'!I100</f>
        <v>0</v>
      </c>
      <c r="AM112" s="37">
        <f ca="1">'00000.MTS_000322221'!I100</f>
        <v>0</v>
      </c>
      <c r="AN112" s="37">
        <f ca="1">'00000.MTS_000330897'!I100</f>
        <v>0</v>
      </c>
      <c r="AO112" s="37">
        <f ca="1">'00000.MTS_000339572'!I100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'00000.MTS_000001234'!I101</f>
        <v>0</v>
      </c>
      <c r="C113" s="37">
        <f ca="1">'00000.MTS_000009909'!I101</f>
        <v>0</v>
      </c>
      <c r="D113" s="37">
        <f ca="1">'00000.MTS_000018585'!I101</f>
        <v>0</v>
      </c>
      <c r="E113" s="37">
        <f ca="1">'00000.MTS_000027260'!I101</f>
        <v>0</v>
      </c>
      <c r="F113" s="37">
        <f ca="1">'00000.MTS_000035935'!I101</f>
        <v>0</v>
      </c>
      <c r="G113" s="37">
        <f ca="1">'00000.MTS_000044611'!I101</f>
        <v>0</v>
      </c>
      <c r="H113" s="37">
        <f ca="1">'00000.MTS_000053286'!I101</f>
        <v>0</v>
      </c>
      <c r="I113" s="37">
        <f ca="1">'00000.MTS_000061961'!I101</f>
        <v>0</v>
      </c>
      <c r="J113" s="37">
        <f ca="1">'00000.MTS_000070637'!I101</f>
        <v>0</v>
      </c>
      <c r="K113" s="37">
        <f ca="1">'00000.MTS_000079312'!I101</f>
        <v>0</v>
      </c>
      <c r="L113" s="37">
        <f ca="1">'00000.MTS_000087987'!I101</f>
        <v>0</v>
      </c>
      <c r="M113" s="37">
        <f ca="1">'00000.MTS_000096663'!I101</f>
        <v>0</v>
      </c>
      <c r="N113" s="37">
        <f ca="1">'00000.MTS_000105338'!I101</f>
        <v>0</v>
      </c>
      <c r="O113" s="37">
        <f ca="1">'00000.MTS_000114013'!I101</f>
        <v>0</v>
      </c>
      <c r="P113" s="37">
        <f ca="1">'00000.MTS_000122689'!I101</f>
        <v>0</v>
      </c>
      <c r="Q113" s="37">
        <f ca="1">'00000.MTS_000131364'!I101</f>
        <v>0</v>
      </c>
      <c r="R113" s="37">
        <f ca="1">'00000.MTS_000140039'!I101</f>
        <v>0</v>
      </c>
      <c r="S113" s="37">
        <f ca="1">'00000.MTS_000148715'!I101</f>
        <v>0</v>
      </c>
      <c r="T113" s="37">
        <f ca="1">'00000.MTS_000157390'!I101</f>
        <v>0</v>
      </c>
      <c r="U113" s="37">
        <f ca="1">'00000.MTS_000166065'!I101</f>
        <v>0</v>
      </c>
      <c r="V113" s="37">
        <f ca="1">'00000.MTS_000174741'!I101</f>
        <v>0</v>
      </c>
      <c r="W113" s="37">
        <f ca="1">'00000.MTS_000183416'!I101</f>
        <v>0</v>
      </c>
      <c r="X113" s="37">
        <f ca="1">'00000.MTS_000192091'!I101</f>
        <v>0</v>
      </c>
      <c r="Y113" s="37">
        <f ca="1">'00000.MTS_000200767'!I101</f>
        <v>0</v>
      </c>
      <c r="Z113" s="37">
        <f ca="1">'00000.MTS_000209442'!I101</f>
        <v>0</v>
      </c>
      <c r="AA113" s="37">
        <f ca="1">'00000.MTS_000218117'!I101</f>
        <v>0</v>
      </c>
      <c r="AB113" s="37">
        <f ca="1">'00000.MTS_000226793'!I101</f>
        <v>0</v>
      </c>
      <c r="AC113" s="37">
        <f ca="1">'00000.MTS_000235468'!I101</f>
        <v>0</v>
      </c>
      <c r="AD113" s="37">
        <f ca="1">'00000.MTS_000244143'!I101</f>
        <v>0</v>
      </c>
      <c r="AE113" s="37">
        <f ca="1">'00000.MTS_000252819'!I101</f>
        <v>0</v>
      </c>
      <c r="AF113" s="37">
        <f ca="1">'00000.MTS_000261494'!I101</f>
        <v>0</v>
      </c>
      <c r="AG113" s="37">
        <f ca="1">'00000.MTS_000270169'!I101</f>
        <v>0</v>
      </c>
      <c r="AH113" s="37">
        <f ca="1">'00000.MTS_000278845'!I101</f>
        <v>0</v>
      </c>
      <c r="AI113" s="37">
        <f ca="1">'00000.MTS_000287520'!I101</f>
        <v>0</v>
      </c>
      <c r="AJ113" s="37">
        <f ca="1">'00000.MTS_000296195'!I101</f>
        <v>0</v>
      </c>
      <c r="AK113" s="37">
        <f ca="1">'00000.MTS_000304871'!I101</f>
        <v>0</v>
      </c>
      <c r="AL113" s="37">
        <f ca="1">'00000.MTS_000313546'!I101</f>
        <v>0</v>
      </c>
      <c r="AM113" s="37">
        <f ca="1">'00000.MTS_000322221'!I101</f>
        <v>0</v>
      </c>
      <c r="AN113" s="37">
        <f ca="1">'00000.MTS_000330897'!I101</f>
        <v>0</v>
      </c>
      <c r="AO113" s="37">
        <f ca="1">'00000.MTS_000339572'!I101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'00000.MTS_000001234'!I102</f>
        <v>0</v>
      </c>
      <c r="C114" s="37">
        <f ca="1">'00000.MTS_000009909'!I102</f>
        <v>0</v>
      </c>
      <c r="D114" s="37">
        <f ca="1">'00000.MTS_000018585'!I102</f>
        <v>0</v>
      </c>
      <c r="E114" s="37">
        <f ca="1">'00000.MTS_000027260'!I102</f>
        <v>0</v>
      </c>
      <c r="F114" s="37">
        <f ca="1">'00000.MTS_000035935'!I102</f>
        <v>0</v>
      </c>
      <c r="G114" s="37">
        <f ca="1">'00000.MTS_000044611'!I102</f>
        <v>0</v>
      </c>
      <c r="H114" s="37">
        <f ca="1">'00000.MTS_000053286'!I102</f>
        <v>0</v>
      </c>
      <c r="I114" s="37">
        <f ca="1">'00000.MTS_000061961'!I102</f>
        <v>0</v>
      </c>
      <c r="J114" s="37">
        <f ca="1">'00000.MTS_000070637'!I102</f>
        <v>0</v>
      </c>
      <c r="K114" s="37">
        <f ca="1">'00000.MTS_000079312'!I102</f>
        <v>0</v>
      </c>
      <c r="L114" s="37">
        <f ca="1">'00000.MTS_000087987'!I102</f>
        <v>0</v>
      </c>
      <c r="M114" s="37">
        <f ca="1">'00000.MTS_000096663'!I102</f>
        <v>0</v>
      </c>
      <c r="N114" s="37">
        <f ca="1">'00000.MTS_000105338'!I102</f>
        <v>0</v>
      </c>
      <c r="O114" s="37">
        <f ca="1">'00000.MTS_000114013'!I102</f>
        <v>0</v>
      </c>
      <c r="P114" s="37">
        <f ca="1">'00000.MTS_000122689'!I102</f>
        <v>0</v>
      </c>
      <c r="Q114" s="37">
        <f ca="1">'00000.MTS_000131364'!I102</f>
        <v>0</v>
      </c>
      <c r="R114" s="37">
        <f ca="1">'00000.MTS_000140039'!I102</f>
        <v>0</v>
      </c>
      <c r="S114" s="37">
        <f ca="1">'00000.MTS_000148715'!I102</f>
        <v>0</v>
      </c>
      <c r="T114" s="37">
        <f ca="1">'00000.MTS_000157390'!I102</f>
        <v>0</v>
      </c>
      <c r="U114" s="37">
        <f ca="1">'00000.MTS_000166065'!I102</f>
        <v>0</v>
      </c>
      <c r="V114" s="37">
        <f ca="1">'00000.MTS_000174741'!I102</f>
        <v>0</v>
      </c>
      <c r="W114" s="37">
        <f ca="1">'00000.MTS_000183416'!I102</f>
        <v>0</v>
      </c>
      <c r="X114" s="37">
        <f ca="1">'00000.MTS_000192091'!I102</f>
        <v>0</v>
      </c>
      <c r="Y114" s="37">
        <f ca="1">'00000.MTS_000200767'!I102</f>
        <v>0</v>
      </c>
      <c r="Z114" s="37">
        <f ca="1">'00000.MTS_000209442'!I102</f>
        <v>0</v>
      </c>
      <c r="AA114" s="37">
        <f ca="1">'00000.MTS_000218117'!I102</f>
        <v>0</v>
      </c>
      <c r="AB114" s="37">
        <f ca="1">'00000.MTS_000226793'!I102</f>
        <v>0</v>
      </c>
      <c r="AC114" s="37">
        <f ca="1">'00000.MTS_000235468'!I102</f>
        <v>0</v>
      </c>
      <c r="AD114" s="37">
        <f ca="1">'00000.MTS_000244143'!I102</f>
        <v>0</v>
      </c>
      <c r="AE114" s="37">
        <f ca="1">'00000.MTS_000252819'!I102</f>
        <v>0</v>
      </c>
      <c r="AF114" s="37">
        <f ca="1">'00000.MTS_000261494'!I102</f>
        <v>0</v>
      </c>
      <c r="AG114" s="37">
        <f ca="1">'00000.MTS_000270169'!I102</f>
        <v>0</v>
      </c>
      <c r="AH114" s="37">
        <f ca="1">'00000.MTS_000278845'!I102</f>
        <v>0</v>
      </c>
      <c r="AI114" s="37">
        <f ca="1">'00000.MTS_000287520'!I102</f>
        <v>0</v>
      </c>
      <c r="AJ114" s="37">
        <f ca="1">'00000.MTS_000296195'!I102</f>
        <v>0</v>
      </c>
      <c r="AK114" s="37">
        <f ca="1">'00000.MTS_000304871'!I102</f>
        <v>0</v>
      </c>
      <c r="AL114" s="37">
        <f ca="1">'00000.MTS_000313546'!I102</f>
        <v>0</v>
      </c>
      <c r="AM114" s="37">
        <f ca="1">'00000.MTS_000322221'!I102</f>
        <v>0</v>
      </c>
      <c r="AN114" s="37">
        <f ca="1">'00000.MTS_000330897'!I102</f>
        <v>0</v>
      </c>
      <c r="AO114" s="37">
        <f ca="1">'00000.MTS_000339572'!I102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'00000.MTS_000001234'!I104</f>
        <v>66.666666666666657</v>
      </c>
      <c r="C116" s="37">
        <f ca="1">'00000.MTS_000009909'!I104</f>
        <v>100</v>
      </c>
      <c r="D116" s="37">
        <f ca="1">'00000.MTS_000018585'!I104</f>
        <v>75</v>
      </c>
      <c r="E116" s="37">
        <f ca="1">'00000.MTS_000027260'!I104</f>
        <v>50</v>
      </c>
      <c r="F116" s="37">
        <f ca="1">'00000.MTS_000035935'!I104</f>
        <v>66.666666666666657</v>
      </c>
      <c r="G116" s="37">
        <f ca="1">'00000.MTS_000044611'!I104</f>
        <v>40</v>
      </c>
      <c r="H116" s="37">
        <f ca="1">'00000.MTS_000053286'!I104</f>
        <v>90</v>
      </c>
      <c r="I116" s="37">
        <f ca="1">'00000.MTS_000061961'!I104</f>
        <v>33.333333333333329</v>
      </c>
      <c r="J116" s="37">
        <f ca="1">'00000.MTS_000070637'!I104</f>
        <v>87.5</v>
      </c>
      <c r="K116" s="37">
        <f ca="1">'00000.MTS_000079312'!I104</f>
        <v>87.5</v>
      </c>
      <c r="L116" s="37">
        <f ca="1">'00000.MTS_000087987'!I104</f>
        <v>75</v>
      </c>
      <c r="M116" s="37">
        <f ca="1">'00000.MTS_000096663'!I104</f>
        <v>37.5</v>
      </c>
      <c r="N116" s="37">
        <f ca="1">'00000.MTS_000105338'!I104</f>
        <v>71.428571428571431</v>
      </c>
      <c r="O116" s="37">
        <f ca="1">'00000.MTS_000114013'!I104</f>
        <v>77.777777777777786</v>
      </c>
      <c r="P116" s="37">
        <f ca="1">'00000.MTS_000122689'!I104</f>
        <v>42.857142857142854</v>
      </c>
      <c r="Q116" s="37">
        <f ca="1">'00000.MTS_000131364'!I104</f>
        <v>44.444444444444443</v>
      </c>
      <c r="R116" s="37">
        <f ca="1">'00000.MTS_000140039'!I104</f>
        <v>70</v>
      </c>
      <c r="S116" s="37">
        <f ca="1">'00000.MTS_000148715'!I104</f>
        <v>37.5</v>
      </c>
      <c r="T116" s="37">
        <f ca="1">'00000.MTS_000157390'!I104</f>
        <v>55.555555555555557</v>
      </c>
      <c r="U116" s="37">
        <f ca="1">'00000.MTS_000166065'!I104</f>
        <v>42.857142857142854</v>
      </c>
      <c r="V116" s="37">
        <f ca="1">'00000.MTS_000174741'!I104</f>
        <v>55.555555555555557</v>
      </c>
      <c r="W116" s="37">
        <f ca="1">'00000.MTS_000183416'!I104</f>
        <v>80</v>
      </c>
      <c r="X116" s="37">
        <f ca="1">'00000.MTS_000192091'!I104</f>
        <v>87.5</v>
      </c>
      <c r="Y116" s="37">
        <f ca="1">'00000.MTS_000200767'!I104</f>
        <v>44.444444444444443</v>
      </c>
      <c r="Z116" s="37">
        <f ca="1">'00000.MTS_000209442'!I104</f>
        <v>50</v>
      </c>
      <c r="AA116" s="37">
        <f ca="1">'00000.MTS_000218117'!I104</f>
        <v>100</v>
      </c>
      <c r="AB116" s="37">
        <f ca="1">'00000.MTS_000226793'!I104</f>
        <v>42.857142857142854</v>
      </c>
      <c r="AC116" s="37">
        <f ca="1">'00000.MTS_000235468'!I104</f>
        <v>50</v>
      </c>
      <c r="AD116" s="37">
        <f ca="1">'00000.MTS_000244143'!I104</f>
        <v>75</v>
      </c>
      <c r="AE116" s="37">
        <f ca="1">'00000.MTS_000252819'!I104</f>
        <v>55.555555555555557</v>
      </c>
      <c r="AF116" s="37">
        <f ca="1">'00000.MTS_000261494'!I104</f>
        <v>100</v>
      </c>
      <c r="AG116" s="37">
        <f ca="1">'00000.MTS_000270169'!I104</f>
        <v>87.5</v>
      </c>
      <c r="AH116" s="37">
        <f ca="1">'00000.MTS_000278845'!I104</f>
        <v>66.666666666666657</v>
      </c>
      <c r="AI116" s="37">
        <f ca="1">'00000.MTS_000287520'!I104</f>
        <v>28.571428571428569</v>
      </c>
      <c r="AJ116" s="37">
        <f ca="1">'00000.MTS_000296195'!I104</f>
        <v>77.777777777777786</v>
      </c>
      <c r="AK116" s="37">
        <f ca="1">'00000.MTS_000304871'!I104</f>
        <v>28.571428571428569</v>
      </c>
      <c r="AL116" s="37">
        <f ca="1">'00000.MTS_000313546'!I104</f>
        <v>66.666666666666657</v>
      </c>
      <c r="AM116" s="37">
        <f ca="1">'00000.MTS_000322221'!I104</f>
        <v>25</v>
      </c>
      <c r="AN116" s="37">
        <f ca="1">'00000.MTS_000330897'!I104</f>
        <v>55.555555555555557</v>
      </c>
      <c r="AO116" s="37">
        <f ca="1">'00000.MTS_000339572'!I104</f>
        <v>62.5</v>
      </c>
      <c r="AQ116" s="37">
        <f ca="1">AVERAGE(B116:AO116)</f>
        <v>62.282738095238088</v>
      </c>
      <c r="AR116" s="37">
        <f ca="1">STDEV(B116:AO116)</f>
        <v>21.307889468738299</v>
      </c>
      <c r="AS116" s="37">
        <f ca="1">AR116/SQRT(40)</f>
        <v>3.36907314261641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'00000.MTS_000001234'!I106</f>
        <v>0</v>
      </c>
      <c r="C118" s="37">
        <f ca="1">'00000.MTS_000009909'!I106</f>
        <v>0</v>
      </c>
      <c r="D118" s="37">
        <f ca="1">'00000.MTS_000018585'!I106</f>
        <v>0</v>
      </c>
      <c r="E118" s="37">
        <f ca="1">'00000.MTS_000027260'!I106</f>
        <v>0</v>
      </c>
      <c r="F118" s="37">
        <f ca="1">'00000.MTS_000035935'!I106</f>
        <v>0</v>
      </c>
      <c r="G118" s="37">
        <f ca="1">'00000.MTS_000044611'!I106</f>
        <v>0</v>
      </c>
      <c r="H118" s="37">
        <f ca="1">'00000.MTS_000053286'!I106</f>
        <v>0</v>
      </c>
      <c r="I118" s="37">
        <f ca="1">'00000.MTS_000061961'!I106</f>
        <v>0</v>
      </c>
      <c r="J118" s="37">
        <f ca="1">'00000.MTS_000070637'!I106</f>
        <v>0</v>
      </c>
      <c r="K118" s="37">
        <f ca="1">'00000.MTS_000079312'!I106</f>
        <v>0</v>
      </c>
      <c r="L118" s="37">
        <f ca="1">'00000.MTS_000087987'!I106</f>
        <v>0</v>
      </c>
      <c r="M118" s="37">
        <f ca="1">'00000.MTS_000096663'!I106</f>
        <v>0</v>
      </c>
      <c r="N118" s="37">
        <f ca="1">'00000.MTS_000105338'!I106</f>
        <v>0</v>
      </c>
      <c r="O118" s="37">
        <f ca="1">'00000.MTS_000114013'!I106</f>
        <v>0</v>
      </c>
      <c r="P118" s="37">
        <f ca="1">'00000.MTS_000122689'!I106</f>
        <v>0</v>
      </c>
      <c r="Q118" s="37">
        <f ca="1">'00000.MTS_000131364'!I106</f>
        <v>0</v>
      </c>
      <c r="R118" s="37">
        <f ca="1">'00000.MTS_000140039'!I106</f>
        <v>0</v>
      </c>
      <c r="S118" s="37">
        <f ca="1">'00000.MTS_000148715'!I106</f>
        <v>0</v>
      </c>
      <c r="T118" s="37">
        <f ca="1">'00000.MTS_000157390'!I106</f>
        <v>0</v>
      </c>
      <c r="U118" s="37">
        <f ca="1">'00000.MTS_000166065'!I106</f>
        <v>0</v>
      </c>
      <c r="V118" s="37">
        <f ca="1">'00000.MTS_000174741'!I106</f>
        <v>0</v>
      </c>
      <c r="W118" s="37">
        <f ca="1">'00000.MTS_000183416'!I106</f>
        <v>0</v>
      </c>
      <c r="X118" s="37">
        <f ca="1">'00000.MTS_000192091'!I106</f>
        <v>0</v>
      </c>
      <c r="Y118" s="37">
        <f ca="1">'00000.MTS_000200767'!I106</f>
        <v>0</v>
      </c>
      <c r="Z118" s="37">
        <f ca="1">'00000.MTS_000209442'!I106</f>
        <v>0</v>
      </c>
      <c r="AA118" s="37">
        <f ca="1">'00000.MTS_000218117'!I106</f>
        <v>0</v>
      </c>
      <c r="AB118" s="37">
        <f ca="1">'00000.MTS_000226793'!I106</f>
        <v>0</v>
      </c>
      <c r="AC118" s="37">
        <f ca="1">'00000.MTS_000235468'!I106</f>
        <v>0</v>
      </c>
      <c r="AD118" s="37">
        <f ca="1">'00000.MTS_000244143'!I106</f>
        <v>0</v>
      </c>
      <c r="AE118" s="37">
        <f ca="1">'00000.MTS_000252819'!I106</f>
        <v>0</v>
      </c>
      <c r="AF118" s="37">
        <f ca="1">'00000.MTS_000261494'!I106</f>
        <v>0</v>
      </c>
      <c r="AG118" s="37">
        <f ca="1">'00000.MTS_000270169'!I106</f>
        <v>0</v>
      </c>
      <c r="AH118" s="37">
        <f ca="1">'00000.MTS_000278845'!I106</f>
        <v>0</v>
      </c>
      <c r="AI118" s="37">
        <f ca="1">'00000.MTS_000287520'!I106</f>
        <v>0</v>
      </c>
      <c r="AJ118" s="37">
        <f ca="1">'00000.MTS_000296195'!I106</f>
        <v>0</v>
      </c>
      <c r="AK118" s="37">
        <f ca="1">'00000.MTS_000304871'!I106</f>
        <v>0</v>
      </c>
      <c r="AL118" s="37">
        <f ca="1">'00000.MTS_000313546'!I106</f>
        <v>0</v>
      </c>
      <c r="AM118" s="37">
        <f ca="1">'00000.MTS_000322221'!I106</f>
        <v>0</v>
      </c>
      <c r="AN118" s="37">
        <f ca="1">'00000.MTS_000330897'!I106</f>
        <v>0</v>
      </c>
      <c r="AO118" s="37">
        <f ca="1">'00000.MTS_000339572'!I106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'00000.MTS_000001234'!I107</f>
        <v>0</v>
      </c>
      <c r="C119" s="37">
        <f ca="1">'00000.MTS_000009909'!I107</f>
        <v>0</v>
      </c>
      <c r="D119" s="37">
        <f ca="1">'00000.MTS_000018585'!I107</f>
        <v>0</v>
      </c>
      <c r="E119" s="37">
        <f ca="1">'00000.MTS_000027260'!I107</f>
        <v>0</v>
      </c>
      <c r="F119" s="37">
        <f ca="1">'00000.MTS_000035935'!I107</f>
        <v>0</v>
      </c>
      <c r="G119" s="37">
        <f ca="1">'00000.MTS_000044611'!I107</f>
        <v>0</v>
      </c>
      <c r="H119" s="37">
        <f ca="1">'00000.MTS_000053286'!I107</f>
        <v>0</v>
      </c>
      <c r="I119" s="37">
        <f ca="1">'00000.MTS_000061961'!I107</f>
        <v>0</v>
      </c>
      <c r="J119" s="37">
        <f ca="1">'00000.MTS_000070637'!I107</f>
        <v>0</v>
      </c>
      <c r="K119" s="37">
        <f ca="1">'00000.MTS_000079312'!I107</f>
        <v>0</v>
      </c>
      <c r="L119" s="37">
        <f ca="1">'00000.MTS_000087987'!I107</f>
        <v>0</v>
      </c>
      <c r="M119" s="37">
        <f ca="1">'00000.MTS_000096663'!I107</f>
        <v>0</v>
      </c>
      <c r="N119" s="37">
        <f ca="1">'00000.MTS_000105338'!I107</f>
        <v>0</v>
      </c>
      <c r="O119" s="37">
        <f ca="1">'00000.MTS_000114013'!I107</f>
        <v>0</v>
      </c>
      <c r="P119" s="37">
        <f ca="1">'00000.MTS_000122689'!I107</f>
        <v>0</v>
      </c>
      <c r="Q119" s="37">
        <f ca="1">'00000.MTS_000131364'!I107</f>
        <v>0</v>
      </c>
      <c r="R119" s="37">
        <f ca="1">'00000.MTS_000140039'!I107</f>
        <v>0</v>
      </c>
      <c r="S119" s="37">
        <f ca="1">'00000.MTS_000148715'!I107</f>
        <v>0</v>
      </c>
      <c r="T119" s="37">
        <f ca="1">'00000.MTS_000157390'!I107</f>
        <v>0</v>
      </c>
      <c r="U119" s="37">
        <f ca="1">'00000.MTS_000166065'!I107</f>
        <v>0</v>
      </c>
      <c r="V119" s="37">
        <f ca="1">'00000.MTS_000174741'!I107</f>
        <v>0</v>
      </c>
      <c r="W119" s="37">
        <f ca="1">'00000.MTS_000183416'!I107</f>
        <v>0</v>
      </c>
      <c r="X119" s="37">
        <f ca="1">'00000.MTS_000192091'!I107</f>
        <v>0</v>
      </c>
      <c r="Y119" s="37">
        <f ca="1">'00000.MTS_000200767'!I107</f>
        <v>0</v>
      </c>
      <c r="Z119" s="37">
        <f ca="1">'00000.MTS_000209442'!I107</f>
        <v>0</v>
      </c>
      <c r="AA119" s="37">
        <f ca="1">'00000.MTS_000218117'!I107</f>
        <v>0</v>
      </c>
      <c r="AB119" s="37">
        <f ca="1">'00000.MTS_000226793'!I107</f>
        <v>0</v>
      </c>
      <c r="AC119" s="37">
        <f ca="1">'00000.MTS_000235468'!I107</f>
        <v>0</v>
      </c>
      <c r="AD119" s="37">
        <f ca="1">'00000.MTS_000244143'!I107</f>
        <v>0</v>
      </c>
      <c r="AE119" s="37">
        <f ca="1">'00000.MTS_000252819'!I107</f>
        <v>0</v>
      </c>
      <c r="AF119" s="37">
        <f ca="1">'00000.MTS_000261494'!I107</f>
        <v>0</v>
      </c>
      <c r="AG119" s="37">
        <f ca="1">'00000.MTS_000270169'!I107</f>
        <v>0</v>
      </c>
      <c r="AH119" s="37">
        <f ca="1">'00000.MTS_000278845'!I107</f>
        <v>0</v>
      </c>
      <c r="AI119" s="37">
        <f ca="1">'00000.MTS_000287520'!I107</f>
        <v>0</v>
      </c>
      <c r="AJ119" s="37">
        <f ca="1">'00000.MTS_000296195'!I107</f>
        <v>0</v>
      </c>
      <c r="AK119" s="37">
        <f ca="1">'00000.MTS_000304871'!I107</f>
        <v>0</v>
      </c>
      <c r="AL119" s="37">
        <f ca="1">'00000.MTS_000313546'!I107</f>
        <v>0</v>
      </c>
      <c r="AM119" s="37">
        <f ca="1">'00000.MTS_000322221'!I107</f>
        <v>0</v>
      </c>
      <c r="AN119" s="37">
        <f ca="1">'00000.MTS_000330897'!I107</f>
        <v>0</v>
      </c>
      <c r="AO119" s="37">
        <f ca="1">'00000.MTS_000339572'!I107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'00000.MTS_000001234'!I109</f>
        <v>0</v>
      </c>
      <c r="C121" s="37">
        <f ca="1">'00000.MTS_000009909'!I109</f>
        <v>0</v>
      </c>
      <c r="D121" s="37">
        <f ca="1">'00000.MTS_000018585'!I109</f>
        <v>0</v>
      </c>
      <c r="E121" s="37">
        <f ca="1">'00000.MTS_000027260'!I109</f>
        <v>0</v>
      </c>
      <c r="F121" s="37">
        <f ca="1">'00000.MTS_000035935'!I109</f>
        <v>0</v>
      </c>
      <c r="G121" s="37">
        <f ca="1">'00000.MTS_000044611'!I109</f>
        <v>0</v>
      </c>
      <c r="H121" s="37">
        <f ca="1">'00000.MTS_000053286'!I109</f>
        <v>0</v>
      </c>
      <c r="I121" s="37">
        <f ca="1">'00000.MTS_000061961'!I109</f>
        <v>0</v>
      </c>
      <c r="J121" s="37">
        <f ca="1">'00000.MTS_000070637'!I109</f>
        <v>0</v>
      </c>
      <c r="K121" s="37">
        <f ca="1">'00000.MTS_000079312'!I109</f>
        <v>0</v>
      </c>
      <c r="L121" s="37">
        <f ca="1">'00000.MTS_000087987'!I109</f>
        <v>0</v>
      </c>
      <c r="M121" s="37">
        <f ca="1">'00000.MTS_000096663'!I109</f>
        <v>0</v>
      </c>
      <c r="N121" s="37">
        <f ca="1">'00000.MTS_000105338'!I109</f>
        <v>0</v>
      </c>
      <c r="O121" s="37">
        <f ca="1">'00000.MTS_000114013'!I109</f>
        <v>0</v>
      </c>
      <c r="P121" s="37">
        <f ca="1">'00000.MTS_000122689'!I109</f>
        <v>0</v>
      </c>
      <c r="Q121" s="37">
        <f ca="1">'00000.MTS_000131364'!I109</f>
        <v>0</v>
      </c>
      <c r="R121" s="37">
        <f ca="1">'00000.MTS_000140039'!I109</f>
        <v>0</v>
      </c>
      <c r="S121" s="37">
        <f ca="1">'00000.MTS_000148715'!I109</f>
        <v>0</v>
      </c>
      <c r="T121" s="37">
        <f ca="1">'00000.MTS_000157390'!I109</f>
        <v>0</v>
      </c>
      <c r="U121" s="37">
        <f ca="1">'00000.MTS_000166065'!I109</f>
        <v>0</v>
      </c>
      <c r="V121" s="37">
        <f ca="1">'00000.MTS_000174741'!I109</f>
        <v>0</v>
      </c>
      <c r="W121" s="37">
        <f ca="1">'00000.MTS_000183416'!I109</f>
        <v>0</v>
      </c>
      <c r="X121" s="37">
        <f ca="1">'00000.MTS_000192091'!I109</f>
        <v>0</v>
      </c>
      <c r="Y121" s="37">
        <f ca="1">'00000.MTS_000200767'!I109</f>
        <v>0</v>
      </c>
      <c r="Z121" s="37">
        <f ca="1">'00000.MTS_000209442'!I109</f>
        <v>0</v>
      </c>
      <c r="AA121" s="37">
        <f ca="1">'00000.MTS_000218117'!I109</f>
        <v>0</v>
      </c>
      <c r="AB121" s="37">
        <f ca="1">'00000.MTS_000226793'!I109</f>
        <v>0</v>
      </c>
      <c r="AC121" s="37">
        <f ca="1">'00000.MTS_000235468'!I109</f>
        <v>0</v>
      </c>
      <c r="AD121" s="37">
        <f ca="1">'00000.MTS_000244143'!I109</f>
        <v>0</v>
      </c>
      <c r="AE121" s="37">
        <f ca="1">'00000.MTS_000252819'!I109</f>
        <v>0</v>
      </c>
      <c r="AF121" s="37">
        <f ca="1">'00000.MTS_000261494'!I109</f>
        <v>0</v>
      </c>
      <c r="AG121" s="37">
        <f ca="1">'00000.MTS_000270169'!I109</f>
        <v>0</v>
      </c>
      <c r="AH121" s="37">
        <f ca="1">'00000.MTS_000278845'!I109</f>
        <v>0</v>
      </c>
      <c r="AI121" s="37">
        <f ca="1">'00000.MTS_000287520'!I109</f>
        <v>0</v>
      </c>
      <c r="AJ121" s="37">
        <f ca="1">'00000.MTS_000296195'!I109</f>
        <v>0</v>
      </c>
      <c r="AK121" s="37">
        <f ca="1">'00000.MTS_000304871'!I109</f>
        <v>0</v>
      </c>
      <c r="AL121" s="37">
        <f ca="1">'00000.MTS_000313546'!I109</f>
        <v>0</v>
      </c>
      <c r="AM121" s="37">
        <f ca="1">'00000.MTS_000322221'!I109</f>
        <v>0</v>
      </c>
      <c r="AN121" s="37">
        <f ca="1">'00000.MTS_000330897'!I109</f>
        <v>0</v>
      </c>
      <c r="AO121" s="37">
        <f ca="1">'00000.MTS_000339572'!I109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'00000.MTS_000001234'!I110</f>
        <v>0</v>
      </c>
      <c r="C122" s="37">
        <f ca="1">'00000.MTS_000009909'!I110</f>
        <v>0</v>
      </c>
      <c r="D122" s="37">
        <f ca="1">'00000.MTS_000018585'!I110</f>
        <v>0</v>
      </c>
      <c r="E122" s="37">
        <f ca="1">'00000.MTS_000027260'!I110</f>
        <v>0</v>
      </c>
      <c r="F122" s="37">
        <f ca="1">'00000.MTS_000035935'!I110</f>
        <v>0</v>
      </c>
      <c r="G122" s="37">
        <f ca="1">'00000.MTS_000044611'!I110</f>
        <v>0</v>
      </c>
      <c r="H122" s="37">
        <f ca="1">'00000.MTS_000053286'!I110</f>
        <v>0</v>
      </c>
      <c r="I122" s="37">
        <f ca="1">'00000.MTS_000061961'!I110</f>
        <v>0</v>
      </c>
      <c r="J122" s="37">
        <f ca="1">'00000.MTS_000070637'!I110</f>
        <v>0</v>
      </c>
      <c r="K122" s="37">
        <f ca="1">'00000.MTS_000079312'!I110</f>
        <v>0</v>
      </c>
      <c r="L122" s="37">
        <f ca="1">'00000.MTS_000087987'!I110</f>
        <v>0</v>
      </c>
      <c r="M122" s="37">
        <f ca="1">'00000.MTS_000096663'!I110</f>
        <v>0</v>
      </c>
      <c r="N122" s="37">
        <f ca="1">'00000.MTS_000105338'!I110</f>
        <v>0</v>
      </c>
      <c r="O122" s="37">
        <f ca="1">'00000.MTS_000114013'!I110</f>
        <v>0</v>
      </c>
      <c r="P122" s="37">
        <f ca="1">'00000.MTS_000122689'!I110</f>
        <v>0</v>
      </c>
      <c r="Q122" s="37">
        <f ca="1">'00000.MTS_000131364'!I110</f>
        <v>0</v>
      </c>
      <c r="R122" s="37">
        <f ca="1">'00000.MTS_000140039'!I110</f>
        <v>0</v>
      </c>
      <c r="S122" s="37">
        <f ca="1">'00000.MTS_000148715'!I110</f>
        <v>0</v>
      </c>
      <c r="T122" s="37">
        <f ca="1">'00000.MTS_000157390'!I110</f>
        <v>0</v>
      </c>
      <c r="U122" s="37">
        <f ca="1">'00000.MTS_000166065'!I110</f>
        <v>0</v>
      </c>
      <c r="V122" s="37">
        <f ca="1">'00000.MTS_000174741'!I110</f>
        <v>0</v>
      </c>
      <c r="W122" s="37">
        <f ca="1">'00000.MTS_000183416'!I110</f>
        <v>0</v>
      </c>
      <c r="X122" s="37">
        <f ca="1">'00000.MTS_000192091'!I110</f>
        <v>0</v>
      </c>
      <c r="Y122" s="37">
        <f ca="1">'00000.MTS_000200767'!I110</f>
        <v>0</v>
      </c>
      <c r="Z122" s="37">
        <f ca="1">'00000.MTS_000209442'!I110</f>
        <v>0</v>
      </c>
      <c r="AA122" s="37">
        <f ca="1">'00000.MTS_000218117'!I110</f>
        <v>0</v>
      </c>
      <c r="AB122" s="37">
        <f ca="1">'00000.MTS_000226793'!I110</f>
        <v>0</v>
      </c>
      <c r="AC122" s="37">
        <f ca="1">'00000.MTS_000235468'!I110</f>
        <v>0</v>
      </c>
      <c r="AD122" s="37">
        <f ca="1">'00000.MTS_000244143'!I110</f>
        <v>0</v>
      </c>
      <c r="AE122" s="37">
        <f ca="1">'00000.MTS_000252819'!I110</f>
        <v>0</v>
      </c>
      <c r="AF122" s="37">
        <f ca="1">'00000.MTS_000261494'!I110</f>
        <v>0</v>
      </c>
      <c r="AG122" s="37">
        <f ca="1">'00000.MTS_000270169'!I110</f>
        <v>0</v>
      </c>
      <c r="AH122" s="37">
        <f ca="1">'00000.MTS_000278845'!I110</f>
        <v>0</v>
      </c>
      <c r="AI122" s="37">
        <f ca="1">'00000.MTS_000287520'!I110</f>
        <v>0</v>
      </c>
      <c r="AJ122" s="37">
        <f ca="1">'00000.MTS_000296195'!I110</f>
        <v>0</v>
      </c>
      <c r="AK122" s="37">
        <f ca="1">'00000.MTS_000304871'!I110</f>
        <v>0</v>
      </c>
      <c r="AL122" s="37">
        <f ca="1">'00000.MTS_000313546'!I110</f>
        <v>0</v>
      </c>
      <c r="AM122" s="37">
        <f ca="1">'00000.MTS_000322221'!I110</f>
        <v>0</v>
      </c>
      <c r="AN122" s="37">
        <f ca="1">'00000.MTS_000330897'!I110</f>
        <v>0</v>
      </c>
      <c r="AO122" s="37">
        <f ca="1">'00000.MTS_000339572'!I110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'00000.MTS_000001234'!I111</f>
        <v>0</v>
      </c>
      <c r="C123" s="37">
        <f ca="1">'00000.MTS_000009909'!I111</f>
        <v>0</v>
      </c>
      <c r="D123" s="37">
        <f ca="1">'00000.MTS_000018585'!I111</f>
        <v>0</v>
      </c>
      <c r="E123" s="37">
        <f ca="1">'00000.MTS_000027260'!I111</f>
        <v>0</v>
      </c>
      <c r="F123" s="37">
        <f ca="1">'00000.MTS_000035935'!I111</f>
        <v>0</v>
      </c>
      <c r="G123" s="37">
        <f ca="1">'00000.MTS_000044611'!I111</f>
        <v>0</v>
      </c>
      <c r="H123" s="37">
        <f ca="1">'00000.MTS_000053286'!I111</f>
        <v>0</v>
      </c>
      <c r="I123" s="37">
        <f ca="1">'00000.MTS_000061961'!I111</f>
        <v>0</v>
      </c>
      <c r="J123" s="37">
        <f ca="1">'00000.MTS_000070637'!I111</f>
        <v>0</v>
      </c>
      <c r="K123" s="37">
        <f ca="1">'00000.MTS_000079312'!I111</f>
        <v>0</v>
      </c>
      <c r="L123" s="37">
        <f ca="1">'00000.MTS_000087987'!I111</f>
        <v>0</v>
      </c>
      <c r="M123" s="37">
        <f ca="1">'00000.MTS_000096663'!I111</f>
        <v>0</v>
      </c>
      <c r="N123" s="37">
        <f ca="1">'00000.MTS_000105338'!I111</f>
        <v>0</v>
      </c>
      <c r="O123" s="37">
        <f ca="1">'00000.MTS_000114013'!I111</f>
        <v>0</v>
      </c>
      <c r="P123" s="37">
        <f ca="1">'00000.MTS_000122689'!I111</f>
        <v>0</v>
      </c>
      <c r="Q123" s="37">
        <f ca="1">'00000.MTS_000131364'!I111</f>
        <v>0</v>
      </c>
      <c r="R123" s="37">
        <f ca="1">'00000.MTS_000140039'!I111</f>
        <v>0</v>
      </c>
      <c r="S123" s="37">
        <f ca="1">'00000.MTS_000148715'!I111</f>
        <v>0</v>
      </c>
      <c r="T123" s="37">
        <f ca="1">'00000.MTS_000157390'!I111</f>
        <v>0</v>
      </c>
      <c r="U123" s="37">
        <f ca="1">'00000.MTS_000166065'!I111</f>
        <v>0</v>
      </c>
      <c r="V123" s="37">
        <f ca="1">'00000.MTS_000174741'!I111</f>
        <v>0</v>
      </c>
      <c r="W123" s="37">
        <f ca="1">'00000.MTS_000183416'!I111</f>
        <v>0</v>
      </c>
      <c r="X123" s="37">
        <f ca="1">'00000.MTS_000192091'!I111</f>
        <v>0</v>
      </c>
      <c r="Y123" s="37">
        <f ca="1">'00000.MTS_000200767'!I111</f>
        <v>0</v>
      </c>
      <c r="Z123" s="37">
        <f ca="1">'00000.MTS_000209442'!I111</f>
        <v>0</v>
      </c>
      <c r="AA123" s="37">
        <f ca="1">'00000.MTS_000218117'!I111</f>
        <v>0</v>
      </c>
      <c r="AB123" s="37">
        <f ca="1">'00000.MTS_000226793'!I111</f>
        <v>0</v>
      </c>
      <c r="AC123" s="37">
        <f ca="1">'00000.MTS_000235468'!I111</f>
        <v>0</v>
      </c>
      <c r="AD123" s="37">
        <f ca="1">'00000.MTS_000244143'!I111</f>
        <v>0</v>
      </c>
      <c r="AE123" s="37">
        <f ca="1">'00000.MTS_000252819'!I111</f>
        <v>0</v>
      </c>
      <c r="AF123" s="37">
        <f ca="1">'00000.MTS_000261494'!I111</f>
        <v>0</v>
      </c>
      <c r="AG123" s="37">
        <f ca="1">'00000.MTS_000270169'!I111</f>
        <v>0</v>
      </c>
      <c r="AH123" s="37">
        <f ca="1">'00000.MTS_000278845'!I111</f>
        <v>0</v>
      </c>
      <c r="AI123" s="37">
        <f ca="1">'00000.MTS_000287520'!I111</f>
        <v>0</v>
      </c>
      <c r="AJ123" s="37">
        <f ca="1">'00000.MTS_000296195'!I111</f>
        <v>0</v>
      </c>
      <c r="AK123" s="37">
        <f ca="1">'00000.MTS_000304871'!I111</f>
        <v>0</v>
      </c>
      <c r="AL123" s="37">
        <f ca="1">'00000.MTS_000313546'!I111</f>
        <v>0</v>
      </c>
      <c r="AM123" s="37">
        <f ca="1">'00000.MTS_000322221'!I111</f>
        <v>0</v>
      </c>
      <c r="AN123" s="37">
        <f ca="1">'00000.MTS_000330897'!I111</f>
        <v>0</v>
      </c>
      <c r="AO123" s="37">
        <f ca="1">'00000.MTS_000339572'!I111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'00000.MTS_000001234'!I112</f>
        <v>0</v>
      </c>
      <c r="C124" s="37">
        <f ca="1">'00000.MTS_000009909'!I112</f>
        <v>0</v>
      </c>
      <c r="D124" s="37">
        <f ca="1">'00000.MTS_000018585'!I112</f>
        <v>0</v>
      </c>
      <c r="E124" s="37">
        <f ca="1">'00000.MTS_000027260'!I112</f>
        <v>0</v>
      </c>
      <c r="F124" s="37">
        <f ca="1">'00000.MTS_000035935'!I112</f>
        <v>0</v>
      </c>
      <c r="G124" s="37">
        <f ca="1">'00000.MTS_000044611'!I112</f>
        <v>0</v>
      </c>
      <c r="H124" s="37">
        <f ca="1">'00000.MTS_000053286'!I112</f>
        <v>0</v>
      </c>
      <c r="I124" s="37">
        <f ca="1">'00000.MTS_000061961'!I112</f>
        <v>0</v>
      </c>
      <c r="J124" s="37">
        <f ca="1">'00000.MTS_000070637'!I112</f>
        <v>0</v>
      </c>
      <c r="K124" s="37">
        <f ca="1">'00000.MTS_000079312'!I112</f>
        <v>0</v>
      </c>
      <c r="L124" s="37">
        <f ca="1">'00000.MTS_000087987'!I112</f>
        <v>0</v>
      </c>
      <c r="M124" s="37">
        <f ca="1">'00000.MTS_000096663'!I112</f>
        <v>0</v>
      </c>
      <c r="N124" s="37">
        <f ca="1">'00000.MTS_000105338'!I112</f>
        <v>0</v>
      </c>
      <c r="O124" s="37">
        <f ca="1">'00000.MTS_000114013'!I112</f>
        <v>0</v>
      </c>
      <c r="P124" s="37">
        <f ca="1">'00000.MTS_000122689'!I112</f>
        <v>0</v>
      </c>
      <c r="Q124" s="37">
        <f ca="1">'00000.MTS_000131364'!I112</f>
        <v>0</v>
      </c>
      <c r="R124" s="37">
        <f ca="1">'00000.MTS_000140039'!I112</f>
        <v>0</v>
      </c>
      <c r="S124" s="37">
        <f ca="1">'00000.MTS_000148715'!I112</f>
        <v>0</v>
      </c>
      <c r="T124" s="37">
        <f ca="1">'00000.MTS_000157390'!I112</f>
        <v>0</v>
      </c>
      <c r="U124" s="37">
        <f ca="1">'00000.MTS_000166065'!I112</f>
        <v>0</v>
      </c>
      <c r="V124" s="37">
        <f ca="1">'00000.MTS_000174741'!I112</f>
        <v>0</v>
      </c>
      <c r="W124" s="37">
        <f ca="1">'00000.MTS_000183416'!I112</f>
        <v>0</v>
      </c>
      <c r="X124" s="37">
        <f ca="1">'00000.MTS_000192091'!I112</f>
        <v>0</v>
      </c>
      <c r="Y124" s="37">
        <f ca="1">'00000.MTS_000200767'!I112</f>
        <v>0</v>
      </c>
      <c r="Z124" s="37">
        <f ca="1">'00000.MTS_000209442'!I112</f>
        <v>0</v>
      </c>
      <c r="AA124" s="37">
        <f ca="1">'00000.MTS_000218117'!I112</f>
        <v>0</v>
      </c>
      <c r="AB124" s="37">
        <f ca="1">'00000.MTS_000226793'!I112</f>
        <v>0</v>
      </c>
      <c r="AC124" s="37">
        <f ca="1">'00000.MTS_000235468'!I112</f>
        <v>0</v>
      </c>
      <c r="AD124" s="37">
        <f ca="1">'00000.MTS_000244143'!I112</f>
        <v>0</v>
      </c>
      <c r="AE124" s="37">
        <f ca="1">'00000.MTS_000252819'!I112</f>
        <v>0</v>
      </c>
      <c r="AF124" s="37">
        <f ca="1">'00000.MTS_000261494'!I112</f>
        <v>0</v>
      </c>
      <c r="AG124" s="37">
        <f ca="1">'00000.MTS_000270169'!I112</f>
        <v>0</v>
      </c>
      <c r="AH124" s="37">
        <f ca="1">'00000.MTS_000278845'!I112</f>
        <v>0</v>
      </c>
      <c r="AI124" s="37">
        <f ca="1">'00000.MTS_000287520'!I112</f>
        <v>0</v>
      </c>
      <c r="AJ124" s="37">
        <f ca="1">'00000.MTS_000296195'!I112</f>
        <v>0</v>
      </c>
      <c r="AK124" s="37">
        <f ca="1">'00000.MTS_000304871'!I112</f>
        <v>0</v>
      </c>
      <c r="AL124" s="37">
        <f ca="1">'00000.MTS_000313546'!I112</f>
        <v>0</v>
      </c>
      <c r="AM124" s="37">
        <f ca="1">'00000.MTS_000322221'!I112</f>
        <v>0</v>
      </c>
      <c r="AN124" s="37">
        <f ca="1">'00000.MTS_000330897'!I112</f>
        <v>0</v>
      </c>
      <c r="AO124" s="37">
        <f ca="1">'00000.MTS_000339572'!I112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'00000.MTS_000001234'!I114</f>
        <v>0</v>
      </c>
      <c r="C126" s="37">
        <f ca="1">'00000.MTS_000009909'!I114</f>
        <v>0</v>
      </c>
      <c r="D126" s="37">
        <f ca="1">'00000.MTS_000018585'!I114</f>
        <v>0</v>
      </c>
      <c r="E126" s="37">
        <f ca="1">'00000.MTS_000027260'!I114</f>
        <v>0</v>
      </c>
      <c r="F126" s="37">
        <f ca="1">'00000.MTS_000035935'!I114</f>
        <v>0</v>
      </c>
      <c r="G126" s="37">
        <f ca="1">'00000.MTS_000044611'!I114</f>
        <v>0</v>
      </c>
      <c r="H126" s="37">
        <f ca="1">'00000.MTS_000053286'!I114</f>
        <v>0</v>
      </c>
      <c r="I126" s="37">
        <f ca="1">'00000.MTS_000061961'!I114</f>
        <v>0</v>
      </c>
      <c r="J126" s="37">
        <f ca="1">'00000.MTS_000070637'!I114</f>
        <v>0</v>
      </c>
      <c r="K126" s="37">
        <f ca="1">'00000.MTS_000079312'!I114</f>
        <v>0</v>
      </c>
      <c r="L126" s="37">
        <f ca="1">'00000.MTS_000087987'!I114</f>
        <v>0</v>
      </c>
      <c r="M126" s="37">
        <f ca="1">'00000.MTS_000096663'!I114</f>
        <v>0</v>
      </c>
      <c r="N126" s="37">
        <f ca="1">'00000.MTS_000105338'!I114</f>
        <v>0</v>
      </c>
      <c r="O126" s="37">
        <f ca="1">'00000.MTS_000114013'!I114</f>
        <v>0</v>
      </c>
      <c r="P126" s="37">
        <f ca="1">'00000.MTS_000122689'!I114</f>
        <v>0</v>
      </c>
      <c r="Q126" s="37">
        <f ca="1">'00000.MTS_000131364'!I114</f>
        <v>0</v>
      </c>
      <c r="R126" s="37">
        <f ca="1">'00000.MTS_000140039'!I114</f>
        <v>0</v>
      </c>
      <c r="S126" s="37">
        <f ca="1">'00000.MTS_000148715'!I114</f>
        <v>0</v>
      </c>
      <c r="T126" s="37">
        <f ca="1">'00000.MTS_000157390'!I114</f>
        <v>0</v>
      </c>
      <c r="U126" s="37">
        <f ca="1">'00000.MTS_000166065'!I114</f>
        <v>0</v>
      </c>
      <c r="V126" s="37">
        <f ca="1">'00000.MTS_000174741'!I114</f>
        <v>0</v>
      </c>
      <c r="W126" s="37">
        <f ca="1">'00000.MTS_000183416'!I114</f>
        <v>0</v>
      </c>
      <c r="X126" s="37">
        <f ca="1">'00000.MTS_000192091'!I114</f>
        <v>0</v>
      </c>
      <c r="Y126" s="37">
        <f ca="1">'00000.MTS_000200767'!I114</f>
        <v>0</v>
      </c>
      <c r="Z126" s="37">
        <f ca="1">'00000.MTS_000209442'!I114</f>
        <v>0</v>
      </c>
      <c r="AA126" s="37">
        <f ca="1">'00000.MTS_000218117'!I114</f>
        <v>0</v>
      </c>
      <c r="AB126" s="37">
        <f ca="1">'00000.MTS_000226793'!I114</f>
        <v>0</v>
      </c>
      <c r="AC126" s="37">
        <f ca="1">'00000.MTS_000235468'!I114</f>
        <v>0</v>
      </c>
      <c r="AD126" s="37">
        <f ca="1">'00000.MTS_000244143'!I114</f>
        <v>0</v>
      </c>
      <c r="AE126" s="37">
        <f ca="1">'00000.MTS_000252819'!I114</f>
        <v>0</v>
      </c>
      <c r="AF126" s="37">
        <f ca="1">'00000.MTS_000261494'!I114</f>
        <v>0</v>
      </c>
      <c r="AG126" s="37">
        <f ca="1">'00000.MTS_000270169'!I114</f>
        <v>0</v>
      </c>
      <c r="AH126" s="37">
        <f ca="1">'00000.MTS_000278845'!I114</f>
        <v>0</v>
      </c>
      <c r="AI126" s="37">
        <f ca="1">'00000.MTS_000287520'!I114</f>
        <v>0</v>
      </c>
      <c r="AJ126" s="37">
        <f ca="1">'00000.MTS_000296195'!I114</f>
        <v>0</v>
      </c>
      <c r="AK126" s="37">
        <f ca="1">'00000.MTS_000304871'!I114</f>
        <v>0</v>
      </c>
      <c r="AL126" s="37">
        <f ca="1">'00000.MTS_000313546'!I114</f>
        <v>0</v>
      </c>
      <c r="AM126" s="37">
        <f ca="1">'00000.MTS_000322221'!I114</f>
        <v>0</v>
      </c>
      <c r="AN126" s="37">
        <f ca="1">'00000.MTS_000330897'!I114</f>
        <v>0</v>
      </c>
      <c r="AO126" s="37">
        <f ca="1">'00000.MTS_000339572'!I114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'00000.MTS_000001234'!I116</f>
        <v>0</v>
      </c>
      <c r="C128" s="37">
        <f ca="1">'00000.MTS_000009909'!I116</f>
        <v>0</v>
      </c>
      <c r="D128" s="37">
        <f ca="1">'00000.MTS_000018585'!I116</f>
        <v>0</v>
      </c>
      <c r="E128" s="37">
        <f ca="1">'00000.MTS_000027260'!I116</f>
        <v>0</v>
      </c>
      <c r="F128" s="37">
        <f ca="1">'00000.MTS_000035935'!I116</f>
        <v>0</v>
      </c>
      <c r="G128" s="37">
        <f ca="1">'00000.MTS_000044611'!I116</f>
        <v>0</v>
      </c>
      <c r="H128" s="37">
        <f ca="1">'00000.MTS_000053286'!I116</f>
        <v>0</v>
      </c>
      <c r="I128" s="37">
        <f ca="1">'00000.MTS_000061961'!I116</f>
        <v>0</v>
      </c>
      <c r="J128" s="37">
        <f ca="1">'00000.MTS_000070637'!I116</f>
        <v>0</v>
      </c>
      <c r="K128" s="37">
        <f ca="1">'00000.MTS_000079312'!I116</f>
        <v>0</v>
      </c>
      <c r="L128" s="37">
        <f ca="1">'00000.MTS_000087987'!I116</f>
        <v>0</v>
      </c>
      <c r="M128" s="37">
        <f ca="1">'00000.MTS_000096663'!I116</f>
        <v>0</v>
      </c>
      <c r="N128" s="37">
        <f ca="1">'00000.MTS_000105338'!I116</f>
        <v>0</v>
      </c>
      <c r="O128" s="37">
        <f ca="1">'00000.MTS_000114013'!I116</f>
        <v>0</v>
      </c>
      <c r="P128" s="37">
        <f ca="1">'00000.MTS_000122689'!I116</f>
        <v>0</v>
      </c>
      <c r="Q128" s="37">
        <f ca="1">'00000.MTS_000131364'!I116</f>
        <v>0</v>
      </c>
      <c r="R128" s="37">
        <f ca="1">'00000.MTS_000140039'!I116</f>
        <v>0</v>
      </c>
      <c r="S128" s="37">
        <f ca="1">'00000.MTS_000148715'!I116</f>
        <v>0</v>
      </c>
      <c r="T128" s="37">
        <f ca="1">'00000.MTS_000157390'!I116</f>
        <v>0</v>
      </c>
      <c r="U128" s="37">
        <f ca="1">'00000.MTS_000166065'!I116</f>
        <v>0</v>
      </c>
      <c r="V128" s="37">
        <f ca="1">'00000.MTS_000174741'!I116</f>
        <v>0</v>
      </c>
      <c r="W128" s="37">
        <f ca="1">'00000.MTS_000183416'!I116</f>
        <v>0</v>
      </c>
      <c r="X128" s="37">
        <f ca="1">'00000.MTS_000192091'!I116</f>
        <v>0</v>
      </c>
      <c r="Y128" s="37">
        <f ca="1">'00000.MTS_000200767'!I116</f>
        <v>0</v>
      </c>
      <c r="Z128" s="37">
        <f ca="1">'00000.MTS_000209442'!I116</f>
        <v>0</v>
      </c>
      <c r="AA128" s="37">
        <f ca="1">'00000.MTS_000218117'!I116</f>
        <v>0</v>
      </c>
      <c r="AB128" s="37">
        <f ca="1">'00000.MTS_000226793'!I116</f>
        <v>0</v>
      </c>
      <c r="AC128" s="37">
        <f ca="1">'00000.MTS_000235468'!I116</f>
        <v>0</v>
      </c>
      <c r="AD128" s="37">
        <f ca="1">'00000.MTS_000244143'!I116</f>
        <v>0</v>
      </c>
      <c r="AE128" s="37">
        <f ca="1">'00000.MTS_000252819'!I116</f>
        <v>0</v>
      </c>
      <c r="AF128" s="37">
        <f ca="1">'00000.MTS_000261494'!I116</f>
        <v>0</v>
      </c>
      <c r="AG128" s="37">
        <f ca="1">'00000.MTS_000270169'!I116</f>
        <v>0</v>
      </c>
      <c r="AH128" s="37">
        <f ca="1">'00000.MTS_000278845'!I116</f>
        <v>0</v>
      </c>
      <c r="AI128" s="37">
        <f ca="1">'00000.MTS_000287520'!I116</f>
        <v>0</v>
      </c>
      <c r="AJ128" s="37">
        <f ca="1">'00000.MTS_000296195'!I116</f>
        <v>0</v>
      </c>
      <c r="AK128" s="37">
        <f ca="1">'00000.MTS_000304871'!I116</f>
        <v>0</v>
      </c>
      <c r="AL128" s="37">
        <f ca="1">'00000.MTS_000313546'!I116</f>
        <v>0</v>
      </c>
      <c r="AM128" s="37">
        <f ca="1">'00000.MTS_000322221'!I116</f>
        <v>0</v>
      </c>
      <c r="AN128" s="37">
        <f ca="1">'00000.MTS_000330897'!I116</f>
        <v>0</v>
      </c>
      <c r="AO128" s="37">
        <f ca="1">'00000.MTS_000339572'!I116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'00000.MTS_000001234'!I118</f>
        <v>11.111111111111111</v>
      </c>
      <c r="C130" s="37">
        <f ca="1">'00000.MTS_000009909'!I118</f>
        <v>0</v>
      </c>
      <c r="D130" s="37">
        <f ca="1">'00000.MTS_000018585'!I118</f>
        <v>25</v>
      </c>
      <c r="E130" s="37">
        <f ca="1">'00000.MTS_000027260'!I118</f>
        <v>37.5</v>
      </c>
      <c r="F130" s="37">
        <f ca="1">'00000.MTS_000035935'!I118</f>
        <v>11.111111111111111</v>
      </c>
      <c r="G130" s="37">
        <f ca="1">'00000.MTS_000044611'!I118</f>
        <v>0</v>
      </c>
      <c r="H130" s="37">
        <f ca="1">'00000.MTS_000053286'!I118</f>
        <v>0</v>
      </c>
      <c r="I130" s="37">
        <f ca="1">'00000.MTS_000061961'!I118</f>
        <v>22.222222222222221</v>
      </c>
      <c r="J130" s="37">
        <f ca="1">'00000.MTS_000070637'!I118</f>
        <v>12.5</v>
      </c>
      <c r="K130" s="37">
        <f ca="1">'00000.MTS_000079312'!I118</f>
        <v>0</v>
      </c>
      <c r="L130" s="37">
        <f ca="1">'00000.MTS_000087987'!I118</f>
        <v>0</v>
      </c>
      <c r="M130" s="37">
        <f ca="1">'00000.MTS_000096663'!I118</f>
        <v>50</v>
      </c>
      <c r="N130" s="37">
        <f ca="1">'00000.MTS_000105338'!I118</f>
        <v>0</v>
      </c>
      <c r="O130" s="37">
        <f ca="1">'00000.MTS_000114013'!I118</f>
        <v>22.222222222222221</v>
      </c>
      <c r="P130" s="37">
        <f ca="1">'00000.MTS_000122689'!I118</f>
        <v>57.142857142857139</v>
      </c>
      <c r="Q130" s="37">
        <f ca="1">'00000.MTS_000131364'!I118</f>
        <v>44.444444444444443</v>
      </c>
      <c r="R130" s="37">
        <f ca="1">'00000.MTS_000140039'!I118</f>
        <v>20</v>
      </c>
      <c r="S130" s="37">
        <f ca="1">'00000.MTS_000148715'!I118</f>
        <v>50</v>
      </c>
      <c r="T130" s="37">
        <f ca="1">'00000.MTS_000157390'!I118</f>
        <v>33.333333333333329</v>
      </c>
      <c r="U130" s="37">
        <f ca="1">'00000.MTS_000166065'!I118</f>
        <v>42.857142857142854</v>
      </c>
      <c r="V130" s="37">
        <f ca="1">'00000.MTS_000174741'!I118</f>
        <v>0</v>
      </c>
      <c r="W130" s="37">
        <f ca="1">'00000.MTS_000183416'!I118</f>
        <v>20</v>
      </c>
      <c r="X130" s="37">
        <f ca="1">'00000.MTS_000192091'!I118</f>
        <v>12.5</v>
      </c>
      <c r="Y130" s="37">
        <f ca="1">'00000.MTS_000200767'!I118</f>
        <v>0</v>
      </c>
      <c r="Z130" s="37">
        <f ca="1">'00000.MTS_000209442'!I118</f>
        <v>16.666666666666664</v>
      </c>
      <c r="AA130" s="37">
        <f ca="1">'00000.MTS_000218117'!I118</f>
        <v>0</v>
      </c>
      <c r="AB130" s="37">
        <f ca="1">'00000.MTS_000226793'!I118</f>
        <v>14.285714285714285</v>
      </c>
      <c r="AC130" s="37">
        <f ca="1">'00000.MTS_000235468'!I118</f>
        <v>12.5</v>
      </c>
      <c r="AD130" s="37">
        <f ca="1">'00000.MTS_000244143'!I118</f>
        <v>0</v>
      </c>
      <c r="AE130" s="37">
        <f ca="1">'00000.MTS_000252819'!I118</f>
        <v>22.222222222222221</v>
      </c>
      <c r="AF130" s="37">
        <f ca="1">'00000.MTS_000261494'!I118</f>
        <v>0</v>
      </c>
      <c r="AG130" s="37">
        <f ca="1">'00000.MTS_000270169'!I118</f>
        <v>12.5</v>
      </c>
      <c r="AH130" s="37">
        <f ca="1">'00000.MTS_000278845'!I118</f>
        <v>33.333333333333329</v>
      </c>
      <c r="AI130" s="37">
        <f ca="1">'00000.MTS_000287520'!I118</f>
        <v>28.571428571428569</v>
      </c>
      <c r="AJ130" s="37">
        <f ca="1">'00000.MTS_000296195'!I118</f>
        <v>22.222222222222221</v>
      </c>
      <c r="AK130" s="37">
        <f ca="1">'00000.MTS_000304871'!I118</f>
        <v>71.428571428571431</v>
      </c>
      <c r="AL130" s="37">
        <f ca="1">'00000.MTS_000313546'!I118</f>
        <v>33.333333333333329</v>
      </c>
      <c r="AM130" s="37">
        <f ca="1">'00000.MTS_000322221'!I118</f>
        <v>50</v>
      </c>
      <c r="AN130" s="37">
        <f ca="1">'00000.MTS_000330897'!I118</f>
        <v>44.444444444444443</v>
      </c>
      <c r="AO130" s="37">
        <f ca="1">'00000.MTS_000339572'!I118</f>
        <v>25</v>
      </c>
      <c r="AQ130" s="37">
        <f ca="1">AVERAGE(B130:AO130)</f>
        <v>21.461309523809522</v>
      </c>
      <c r="AR130" s="37">
        <f ca="1">STDEV(B130:AO130)</f>
        <v>19.058733884637682</v>
      </c>
      <c r="AS130" s="37">
        <f ca="1">AR130/SQRT(40)</f>
        <v>3.0134504197241925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'00000.MTS_000001234'!I120</f>
        <v>0</v>
      </c>
      <c r="C132" s="37">
        <f ca="1">'00000.MTS_000009909'!I120</f>
        <v>0</v>
      </c>
      <c r="D132" s="37">
        <f ca="1">'00000.MTS_000018585'!I120</f>
        <v>0</v>
      </c>
      <c r="E132" s="37">
        <f ca="1">'00000.MTS_000027260'!I120</f>
        <v>0</v>
      </c>
      <c r="F132" s="37">
        <f ca="1">'00000.MTS_000035935'!I120</f>
        <v>0</v>
      </c>
      <c r="G132" s="37">
        <f ca="1">'00000.MTS_000044611'!I120</f>
        <v>0</v>
      </c>
      <c r="H132" s="37">
        <f ca="1">'00000.MTS_000053286'!I120</f>
        <v>0</v>
      </c>
      <c r="I132" s="37">
        <f ca="1">'00000.MTS_000061961'!I120</f>
        <v>0</v>
      </c>
      <c r="J132" s="37">
        <f ca="1">'00000.MTS_000070637'!I120</f>
        <v>0</v>
      </c>
      <c r="K132" s="37">
        <f ca="1">'00000.MTS_000079312'!I120</f>
        <v>0</v>
      </c>
      <c r="L132" s="37">
        <f ca="1">'00000.MTS_000087987'!I120</f>
        <v>0</v>
      </c>
      <c r="M132" s="37">
        <f ca="1">'00000.MTS_000096663'!I120</f>
        <v>0</v>
      </c>
      <c r="N132" s="37">
        <f ca="1">'00000.MTS_000105338'!I120</f>
        <v>0</v>
      </c>
      <c r="O132" s="37">
        <f ca="1">'00000.MTS_000114013'!I120</f>
        <v>0</v>
      </c>
      <c r="P132" s="37">
        <f ca="1">'00000.MTS_000122689'!I120</f>
        <v>0</v>
      </c>
      <c r="Q132" s="37">
        <f ca="1">'00000.MTS_000131364'!I120</f>
        <v>0</v>
      </c>
      <c r="R132" s="37">
        <f ca="1">'00000.MTS_000140039'!I120</f>
        <v>0</v>
      </c>
      <c r="S132" s="37">
        <f ca="1">'00000.MTS_000148715'!I120</f>
        <v>0</v>
      </c>
      <c r="T132" s="37">
        <f ca="1">'00000.MTS_000157390'!I120</f>
        <v>0</v>
      </c>
      <c r="U132" s="37">
        <f ca="1">'00000.MTS_000166065'!I120</f>
        <v>0</v>
      </c>
      <c r="V132" s="37">
        <f ca="1">'00000.MTS_000174741'!I120</f>
        <v>0</v>
      </c>
      <c r="W132" s="37">
        <f ca="1">'00000.MTS_000183416'!I120</f>
        <v>0</v>
      </c>
      <c r="X132" s="37">
        <f ca="1">'00000.MTS_000192091'!I120</f>
        <v>0</v>
      </c>
      <c r="Y132" s="37">
        <f ca="1">'00000.MTS_000200767'!I120</f>
        <v>0</v>
      </c>
      <c r="Z132" s="37">
        <f ca="1">'00000.MTS_000209442'!I120</f>
        <v>0</v>
      </c>
      <c r="AA132" s="37">
        <f ca="1">'00000.MTS_000218117'!I120</f>
        <v>0</v>
      </c>
      <c r="AB132" s="37">
        <f ca="1">'00000.MTS_000226793'!I120</f>
        <v>0</v>
      </c>
      <c r="AC132" s="37">
        <f ca="1">'00000.MTS_000235468'!I120</f>
        <v>0</v>
      </c>
      <c r="AD132" s="37">
        <f ca="1">'00000.MTS_000244143'!I120</f>
        <v>0</v>
      </c>
      <c r="AE132" s="37">
        <f ca="1">'00000.MTS_000252819'!I120</f>
        <v>0</v>
      </c>
      <c r="AF132" s="37">
        <f ca="1">'00000.MTS_000261494'!I120</f>
        <v>0</v>
      </c>
      <c r="AG132" s="37">
        <f ca="1">'00000.MTS_000270169'!I120</f>
        <v>0</v>
      </c>
      <c r="AH132" s="37">
        <f ca="1">'00000.MTS_000278845'!I120</f>
        <v>0</v>
      </c>
      <c r="AI132" s="37">
        <f ca="1">'00000.MTS_000287520'!I120</f>
        <v>0</v>
      </c>
      <c r="AJ132" s="37">
        <f ca="1">'00000.MTS_000296195'!I120</f>
        <v>0</v>
      </c>
      <c r="AK132" s="37">
        <f ca="1">'00000.MTS_000304871'!I120</f>
        <v>0</v>
      </c>
      <c r="AL132" s="37">
        <f ca="1">'00000.MTS_000313546'!I120</f>
        <v>0</v>
      </c>
      <c r="AM132" s="37">
        <f ca="1">'00000.MTS_000322221'!I120</f>
        <v>0</v>
      </c>
      <c r="AN132" s="37">
        <f ca="1">'00000.MTS_000330897'!I120</f>
        <v>0</v>
      </c>
      <c r="AO132" s="37">
        <f ca="1">'00000.MTS_000339572'!I120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'00000.MTS_000001234'!I122</f>
        <v>0</v>
      </c>
      <c r="C134" s="37">
        <f ca="1">'00000.MTS_000009909'!I122</f>
        <v>0</v>
      </c>
      <c r="D134" s="37">
        <f ca="1">'00000.MTS_000018585'!I122</f>
        <v>0</v>
      </c>
      <c r="E134" s="37">
        <f ca="1">'00000.MTS_000027260'!I122</f>
        <v>0</v>
      </c>
      <c r="F134" s="37">
        <f ca="1">'00000.MTS_000035935'!I122</f>
        <v>0</v>
      </c>
      <c r="G134" s="37">
        <f ca="1">'00000.MTS_000044611'!I122</f>
        <v>0</v>
      </c>
      <c r="H134" s="37">
        <f ca="1">'00000.MTS_000053286'!I122</f>
        <v>0</v>
      </c>
      <c r="I134" s="37">
        <f ca="1">'00000.MTS_000061961'!I122</f>
        <v>0</v>
      </c>
      <c r="J134" s="37">
        <f ca="1">'00000.MTS_000070637'!I122</f>
        <v>0</v>
      </c>
      <c r="K134" s="37">
        <f ca="1">'00000.MTS_000079312'!I122</f>
        <v>0</v>
      </c>
      <c r="L134" s="37">
        <f ca="1">'00000.MTS_000087987'!I122</f>
        <v>0</v>
      </c>
      <c r="M134" s="37">
        <f ca="1">'00000.MTS_000096663'!I122</f>
        <v>0</v>
      </c>
      <c r="N134" s="37">
        <f ca="1">'00000.MTS_000105338'!I122</f>
        <v>0</v>
      </c>
      <c r="O134" s="37">
        <f ca="1">'00000.MTS_000114013'!I122</f>
        <v>0</v>
      </c>
      <c r="P134" s="37">
        <f ca="1">'00000.MTS_000122689'!I122</f>
        <v>0</v>
      </c>
      <c r="Q134" s="37">
        <f ca="1">'00000.MTS_000131364'!I122</f>
        <v>0</v>
      </c>
      <c r="R134" s="37">
        <f ca="1">'00000.MTS_000140039'!I122</f>
        <v>0</v>
      </c>
      <c r="S134" s="37">
        <f ca="1">'00000.MTS_000148715'!I122</f>
        <v>0</v>
      </c>
      <c r="T134" s="37">
        <f ca="1">'00000.MTS_000157390'!I122</f>
        <v>0</v>
      </c>
      <c r="U134" s="37">
        <f ca="1">'00000.MTS_000166065'!I122</f>
        <v>0</v>
      </c>
      <c r="V134" s="37">
        <f ca="1">'00000.MTS_000174741'!I122</f>
        <v>0</v>
      </c>
      <c r="W134" s="37">
        <f ca="1">'00000.MTS_000183416'!I122</f>
        <v>0</v>
      </c>
      <c r="X134" s="37">
        <f ca="1">'00000.MTS_000192091'!I122</f>
        <v>0</v>
      </c>
      <c r="Y134" s="37">
        <f ca="1">'00000.MTS_000200767'!I122</f>
        <v>0</v>
      </c>
      <c r="Z134" s="37">
        <f ca="1">'00000.MTS_000209442'!I122</f>
        <v>0</v>
      </c>
      <c r="AA134" s="37">
        <f ca="1">'00000.MTS_000218117'!I122</f>
        <v>0</v>
      </c>
      <c r="AB134" s="37">
        <f ca="1">'00000.MTS_000226793'!I122</f>
        <v>0</v>
      </c>
      <c r="AC134" s="37">
        <f ca="1">'00000.MTS_000235468'!I122</f>
        <v>0</v>
      </c>
      <c r="AD134" s="37">
        <f ca="1">'00000.MTS_000244143'!I122</f>
        <v>0</v>
      </c>
      <c r="AE134" s="37">
        <f ca="1">'00000.MTS_000252819'!I122</f>
        <v>0</v>
      </c>
      <c r="AF134" s="37">
        <f ca="1">'00000.MTS_000261494'!I122</f>
        <v>0</v>
      </c>
      <c r="AG134" s="37">
        <f ca="1">'00000.MTS_000270169'!I122</f>
        <v>0</v>
      </c>
      <c r="AH134" s="37">
        <f ca="1">'00000.MTS_000278845'!I122</f>
        <v>0</v>
      </c>
      <c r="AI134" s="37">
        <f ca="1">'00000.MTS_000287520'!I122</f>
        <v>0</v>
      </c>
      <c r="AJ134" s="37">
        <f ca="1">'00000.MTS_000296195'!I122</f>
        <v>0</v>
      </c>
      <c r="AK134" s="37">
        <f ca="1">'00000.MTS_000304871'!I122</f>
        <v>0</v>
      </c>
      <c r="AL134" s="37">
        <f ca="1">'00000.MTS_000313546'!I122</f>
        <v>0</v>
      </c>
      <c r="AM134" s="37">
        <f ca="1">'00000.MTS_000322221'!I122</f>
        <v>0</v>
      </c>
      <c r="AN134" s="37">
        <f ca="1">'00000.MTS_000330897'!I122</f>
        <v>0</v>
      </c>
      <c r="AO134" s="37">
        <f ca="1">'00000.MTS_000339572'!I122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'00000.MTS_000001234'!I124</f>
        <v>0</v>
      </c>
      <c r="C136" s="37">
        <f ca="1">'00000.MTS_000009909'!I124</f>
        <v>0</v>
      </c>
      <c r="D136" s="37">
        <f ca="1">'00000.MTS_000018585'!I124</f>
        <v>10</v>
      </c>
      <c r="E136" s="37">
        <f ca="1">'00000.MTS_000027260'!I124</f>
        <v>0</v>
      </c>
      <c r="F136" s="37">
        <f ca="1">'00000.MTS_000035935'!I124</f>
        <v>0</v>
      </c>
      <c r="G136" s="37">
        <f ca="1">'00000.MTS_000044611'!I124</f>
        <v>0</v>
      </c>
      <c r="H136" s="37">
        <f ca="1">'00000.MTS_000053286'!I124</f>
        <v>0</v>
      </c>
      <c r="I136" s="37">
        <f ca="1">'00000.MTS_000061961'!I124</f>
        <v>0</v>
      </c>
      <c r="J136" s="37">
        <f ca="1">'00000.MTS_000070637'!I124</f>
        <v>0</v>
      </c>
      <c r="K136" s="37">
        <f ca="1">'00000.MTS_000079312'!I124</f>
        <v>0</v>
      </c>
      <c r="L136" s="37">
        <f ca="1">'00000.MTS_000087987'!I124</f>
        <v>10</v>
      </c>
      <c r="M136" s="37">
        <f ca="1">'00000.MTS_000096663'!I124</f>
        <v>0</v>
      </c>
      <c r="N136" s="37">
        <f ca="1">'00000.MTS_000105338'!I124</f>
        <v>0</v>
      </c>
      <c r="O136" s="37">
        <f ca="1">'00000.MTS_000114013'!I124</f>
        <v>10</v>
      </c>
      <c r="P136" s="37">
        <f ca="1">'00000.MTS_000122689'!I124</f>
        <v>10</v>
      </c>
      <c r="Q136" s="37">
        <f ca="1">'00000.MTS_000131364'!I124</f>
        <v>10</v>
      </c>
      <c r="R136" s="37">
        <f ca="1">'00000.MTS_000140039'!I124</f>
        <v>0</v>
      </c>
      <c r="S136" s="37">
        <f ca="1">'00000.MTS_000148715'!I124</f>
        <v>0</v>
      </c>
      <c r="T136" s="37">
        <f ca="1">'00000.MTS_000157390'!I124</f>
        <v>0</v>
      </c>
      <c r="U136" s="37">
        <f ca="1">'00000.MTS_000166065'!I124</f>
        <v>0</v>
      </c>
      <c r="V136" s="37">
        <f ca="1">'00000.MTS_000174741'!I124</f>
        <v>0</v>
      </c>
      <c r="W136" s="37">
        <f ca="1">'00000.MTS_000183416'!I124</f>
        <v>10</v>
      </c>
      <c r="X136" s="37">
        <f ca="1">'00000.MTS_000192091'!I124</f>
        <v>0</v>
      </c>
      <c r="Y136" s="37">
        <f ca="1">'00000.MTS_000200767'!I124</f>
        <v>0</v>
      </c>
      <c r="Z136" s="37">
        <f ca="1">'00000.MTS_000209442'!I124</f>
        <v>30</v>
      </c>
      <c r="AA136" s="37">
        <f ca="1">'00000.MTS_000218117'!I124</f>
        <v>0</v>
      </c>
      <c r="AB136" s="37">
        <f ca="1">'00000.MTS_000226793'!I124</f>
        <v>10</v>
      </c>
      <c r="AC136" s="37">
        <f ca="1">'00000.MTS_000235468'!I124</f>
        <v>10</v>
      </c>
      <c r="AD136" s="37">
        <f ca="1">'00000.MTS_000244143'!I124</f>
        <v>0</v>
      </c>
      <c r="AE136" s="37">
        <f ca="1">'00000.MTS_000252819'!I124</f>
        <v>0</v>
      </c>
      <c r="AF136" s="37">
        <f ca="1">'00000.MTS_000261494'!I124</f>
        <v>10</v>
      </c>
      <c r="AG136" s="37">
        <f ca="1">'00000.MTS_000270169'!I124</f>
        <v>0</v>
      </c>
      <c r="AH136" s="37">
        <f ca="1">'00000.MTS_000278845'!I124</f>
        <v>0</v>
      </c>
      <c r="AI136" s="37">
        <f ca="1">'00000.MTS_000287520'!I124</f>
        <v>10</v>
      </c>
      <c r="AJ136" s="37">
        <f ca="1">'00000.MTS_000296195'!I124</f>
        <v>10</v>
      </c>
      <c r="AK136" s="37">
        <f ca="1">'00000.MTS_000304871'!I124</f>
        <v>0</v>
      </c>
      <c r="AL136" s="37">
        <f ca="1">'00000.MTS_000313546'!I124</f>
        <v>10</v>
      </c>
      <c r="AM136" s="37">
        <f ca="1">'00000.MTS_000322221'!I124</f>
        <v>20</v>
      </c>
      <c r="AN136" s="37">
        <f ca="1">'00000.MTS_000330897'!I124</f>
        <v>0</v>
      </c>
      <c r="AO136" s="37">
        <f ca="1">'00000.MTS_000339572'!I124</f>
        <v>0</v>
      </c>
      <c r="AQ136" s="37">
        <f ca="1">AVERAGE(B136:AO136)</f>
        <v>4.25</v>
      </c>
      <c r="AR136" s="37">
        <f ca="1">STDEV(B136:AO136)</f>
        <v>6.7510682915315767</v>
      </c>
      <c r="AS136" s="37">
        <f ca="1">AR136/SQRT(40)</f>
        <v>1.0674376220290707</v>
      </c>
      <c r="AU136" s="59"/>
    </row>
    <row r="137" spans="1:47" x14ac:dyDescent="0.25">
      <c r="A137" s="54" t="s">
        <v>132</v>
      </c>
      <c r="B137" s="37">
        <f ca="1">'00000.MTS_000001234'!I125</f>
        <v>0</v>
      </c>
      <c r="C137" s="37">
        <f ca="1">'00000.MTS_000009909'!I125</f>
        <v>10</v>
      </c>
      <c r="D137" s="37">
        <f ca="1">'00000.MTS_000018585'!I125</f>
        <v>0</v>
      </c>
      <c r="E137" s="37">
        <f ca="1">'00000.MTS_000027260'!I125</f>
        <v>0</v>
      </c>
      <c r="F137" s="37">
        <f ca="1">'00000.MTS_000035935'!I125</f>
        <v>0</v>
      </c>
      <c r="G137" s="37">
        <f ca="1">'00000.MTS_000044611'!I125</f>
        <v>0</v>
      </c>
      <c r="H137" s="37">
        <f ca="1">'00000.MTS_000053286'!I125</f>
        <v>0</v>
      </c>
      <c r="I137" s="37">
        <f ca="1">'00000.MTS_000061961'!I125</f>
        <v>0</v>
      </c>
      <c r="J137" s="37">
        <f ca="1">'00000.MTS_000070637'!I125</f>
        <v>0</v>
      </c>
      <c r="K137" s="37">
        <f ca="1">'00000.MTS_000079312'!I125</f>
        <v>0</v>
      </c>
      <c r="L137" s="37">
        <f ca="1">'00000.MTS_000087987'!I125</f>
        <v>0</v>
      </c>
      <c r="M137" s="37">
        <f ca="1">'00000.MTS_000096663'!I125</f>
        <v>0</v>
      </c>
      <c r="N137" s="37">
        <f ca="1">'00000.MTS_000105338'!I125</f>
        <v>0</v>
      </c>
      <c r="O137" s="37">
        <f ca="1">'00000.MTS_000114013'!I125</f>
        <v>0</v>
      </c>
      <c r="P137" s="37">
        <f ca="1">'00000.MTS_000122689'!I125</f>
        <v>10</v>
      </c>
      <c r="Q137" s="37">
        <f ca="1">'00000.MTS_000131364'!I125</f>
        <v>0</v>
      </c>
      <c r="R137" s="37">
        <f ca="1">'00000.MTS_000140039'!I125</f>
        <v>0</v>
      </c>
      <c r="S137" s="37">
        <f ca="1">'00000.MTS_000148715'!I125</f>
        <v>0</v>
      </c>
      <c r="T137" s="37">
        <f ca="1">'00000.MTS_000157390'!I125</f>
        <v>0</v>
      </c>
      <c r="U137" s="37">
        <f ca="1">'00000.MTS_000166065'!I125</f>
        <v>0</v>
      </c>
      <c r="V137" s="37">
        <f ca="1">'00000.MTS_000174741'!I125</f>
        <v>0</v>
      </c>
      <c r="W137" s="37">
        <f ca="1">'00000.MTS_000183416'!I125</f>
        <v>0</v>
      </c>
      <c r="X137" s="37">
        <f ca="1">'00000.MTS_000192091'!I125</f>
        <v>10</v>
      </c>
      <c r="Y137" s="37">
        <f ca="1">'00000.MTS_000200767'!I125</f>
        <v>0</v>
      </c>
      <c r="Z137" s="37">
        <f ca="1">'00000.MTS_000209442'!I125</f>
        <v>0</v>
      </c>
      <c r="AA137" s="37">
        <f ca="1">'00000.MTS_000218117'!I125</f>
        <v>0</v>
      </c>
      <c r="AB137" s="37">
        <f ca="1">'00000.MTS_000226793'!I125</f>
        <v>0</v>
      </c>
      <c r="AC137" s="37">
        <f ca="1">'00000.MTS_000235468'!I125</f>
        <v>0</v>
      </c>
      <c r="AD137" s="37">
        <f ca="1">'00000.MTS_000244143'!I125</f>
        <v>10</v>
      </c>
      <c r="AE137" s="37">
        <f ca="1">'00000.MTS_000252819'!I125</f>
        <v>0</v>
      </c>
      <c r="AF137" s="37">
        <f ca="1">'00000.MTS_000261494'!I125</f>
        <v>10</v>
      </c>
      <c r="AG137" s="37">
        <f ca="1">'00000.MTS_000270169'!I125</f>
        <v>0</v>
      </c>
      <c r="AH137" s="37">
        <f ca="1">'00000.MTS_000278845'!I125</f>
        <v>0</v>
      </c>
      <c r="AI137" s="37">
        <f ca="1">'00000.MTS_000287520'!I125</f>
        <v>0</v>
      </c>
      <c r="AJ137" s="37">
        <f ca="1">'00000.MTS_000296195'!I125</f>
        <v>0</v>
      </c>
      <c r="AK137" s="37">
        <f ca="1">'00000.MTS_000304871'!I125</f>
        <v>0</v>
      </c>
      <c r="AL137" s="37">
        <f ca="1">'00000.MTS_000313546'!I125</f>
        <v>0</v>
      </c>
      <c r="AM137" s="37">
        <f ca="1">'00000.MTS_000322221'!I125</f>
        <v>0</v>
      </c>
      <c r="AN137" s="37">
        <f ca="1">'00000.MTS_000330897'!I125</f>
        <v>10</v>
      </c>
      <c r="AO137" s="37">
        <f ca="1">'00000.MTS_000339572'!I125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'00000.MTS_000001234'!I126</f>
        <v>10</v>
      </c>
      <c r="C138" s="37">
        <f ca="1">'00000.MTS_000009909'!I126</f>
        <v>10</v>
      </c>
      <c r="D138" s="37">
        <f ca="1">'00000.MTS_000018585'!I126</f>
        <v>10</v>
      </c>
      <c r="E138" s="37">
        <f ca="1">'00000.MTS_000027260'!I126</f>
        <v>20</v>
      </c>
      <c r="F138" s="37">
        <f ca="1">'00000.MTS_000035935'!I126</f>
        <v>10</v>
      </c>
      <c r="G138" s="37">
        <f ca="1">'00000.MTS_000044611'!I126</f>
        <v>0</v>
      </c>
      <c r="H138" s="37">
        <f ca="1">'00000.MTS_000053286'!I126</f>
        <v>0</v>
      </c>
      <c r="I138" s="37">
        <f ca="1">'00000.MTS_000061961'!I126</f>
        <v>10</v>
      </c>
      <c r="J138" s="37">
        <f ca="1">'00000.MTS_000070637'!I126</f>
        <v>20</v>
      </c>
      <c r="K138" s="37">
        <f ca="1">'00000.MTS_000079312'!I126</f>
        <v>20</v>
      </c>
      <c r="L138" s="37">
        <f ca="1">'00000.MTS_000087987'!I126</f>
        <v>10</v>
      </c>
      <c r="M138" s="37">
        <f ca="1">'00000.MTS_000096663'!I126</f>
        <v>20</v>
      </c>
      <c r="N138" s="37">
        <f ca="1">'00000.MTS_000105338'!I126</f>
        <v>30</v>
      </c>
      <c r="O138" s="37">
        <f ca="1">'00000.MTS_000114013'!I126</f>
        <v>0</v>
      </c>
      <c r="P138" s="37">
        <f ca="1">'00000.MTS_000122689'!I126</f>
        <v>10</v>
      </c>
      <c r="Q138" s="37">
        <f ca="1">'00000.MTS_000131364'!I126</f>
        <v>0</v>
      </c>
      <c r="R138" s="37">
        <f ca="1">'00000.MTS_000140039'!I126</f>
        <v>0</v>
      </c>
      <c r="S138" s="37">
        <f ca="1">'00000.MTS_000148715'!I126</f>
        <v>20</v>
      </c>
      <c r="T138" s="37">
        <f ca="1">'00000.MTS_000157390'!I126</f>
        <v>10</v>
      </c>
      <c r="U138" s="37">
        <f ca="1">'00000.MTS_000166065'!I126</f>
        <v>30</v>
      </c>
      <c r="V138" s="37">
        <f ca="1">'00000.MTS_000174741'!I126</f>
        <v>10</v>
      </c>
      <c r="W138" s="37">
        <f ca="1">'00000.MTS_000183416'!I126</f>
        <v>40</v>
      </c>
      <c r="X138" s="37">
        <f ca="1">'00000.MTS_000192091'!I126</f>
        <v>10</v>
      </c>
      <c r="Y138" s="37">
        <f ca="1">'00000.MTS_000200767'!I126</f>
        <v>10</v>
      </c>
      <c r="Z138" s="37">
        <f ca="1">'00000.MTS_000209442'!I126</f>
        <v>10</v>
      </c>
      <c r="AA138" s="37">
        <f ca="1">'00000.MTS_000218117'!I126</f>
        <v>10</v>
      </c>
      <c r="AB138" s="37">
        <f ca="1">'00000.MTS_000226793'!I126</f>
        <v>20</v>
      </c>
      <c r="AC138" s="37">
        <f ca="1">'00000.MTS_000235468'!I126</f>
        <v>10</v>
      </c>
      <c r="AD138" s="37">
        <f ca="1">'00000.MTS_000244143'!I126</f>
        <v>10</v>
      </c>
      <c r="AE138" s="37">
        <f ca="1">'00000.MTS_000252819'!I126</f>
        <v>10</v>
      </c>
      <c r="AF138" s="37">
        <f ca="1">'00000.MTS_000261494'!I126</f>
        <v>10</v>
      </c>
      <c r="AG138" s="37">
        <f ca="1">'00000.MTS_000270169'!I126</f>
        <v>20</v>
      </c>
      <c r="AH138" s="37">
        <f ca="1">'00000.MTS_000278845'!I126</f>
        <v>40</v>
      </c>
      <c r="AI138" s="37">
        <f ca="1">'00000.MTS_000287520'!I126</f>
        <v>20</v>
      </c>
      <c r="AJ138" s="37">
        <f ca="1">'00000.MTS_000296195'!I126</f>
        <v>0</v>
      </c>
      <c r="AK138" s="37">
        <f ca="1">'00000.MTS_000304871'!I126</f>
        <v>30</v>
      </c>
      <c r="AL138" s="37">
        <f ca="1">'00000.MTS_000313546'!I126</f>
        <v>0</v>
      </c>
      <c r="AM138" s="37">
        <f ca="1">'00000.MTS_000322221'!I126</f>
        <v>0</v>
      </c>
      <c r="AN138" s="37">
        <f ca="1">'00000.MTS_000330897'!I126</f>
        <v>0</v>
      </c>
      <c r="AO138" s="37">
        <f ca="1">'00000.MTS_000339572'!I126</f>
        <v>10</v>
      </c>
      <c r="AQ138" s="37">
        <f ca="1">AVERAGE(B138:AO138)</f>
        <v>12.75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'00000.MTS_000001234'!C33</f>
        <v>0</v>
      </c>
      <c r="C141" s="39">
        <f ca="1">'00000.MTS_000009909'!C33</f>
        <v>0</v>
      </c>
      <c r="D141" s="39">
        <f ca="1">'00000.MTS_000018585'!C33</f>
        <v>0</v>
      </c>
      <c r="E141" s="39">
        <f ca="1">'00000.MTS_000027260'!C33</f>
        <v>0</v>
      </c>
      <c r="F141" s="39">
        <f ca="1">'00000.MTS_000035935'!C33</f>
        <v>0</v>
      </c>
      <c r="G141" s="39">
        <f ca="1">'00000.MTS_000044611'!C33</f>
        <v>0</v>
      </c>
      <c r="H141" s="39">
        <f ca="1">'00000.MTS_000053286'!C33</f>
        <v>0</v>
      </c>
      <c r="I141" s="39">
        <f ca="1">'00000.MTS_000061961'!C33</f>
        <v>0</v>
      </c>
      <c r="J141" s="39">
        <f ca="1">'00000.MTS_000070637'!C33</f>
        <v>0</v>
      </c>
      <c r="K141" s="39">
        <f ca="1">'00000.MTS_000079312'!C33</f>
        <v>0</v>
      </c>
      <c r="L141" s="39">
        <f ca="1">'00000.MTS_000087987'!C33</f>
        <v>0</v>
      </c>
      <c r="M141" s="39">
        <f ca="1">'00000.MTS_000096663'!C33</f>
        <v>0</v>
      </c>
      <c r="N141" s="39">
        <f ca="1">'00000.MTS_000105338'!C33</f>
        <v>0</v>
      </c>
      <c r="O141" s="39">
        <f ca="1">'00000.MTS_000114013'!C33</f>
        <v>0</v>
      </c>
      <c r="P141" s="39">
        <f ca="1">'00000.MTS_000122689'!C33</f>
        <v>0</v>
      </c>
      <c r="Q141" s="39">
        <f ca="1">'00000.MTS_000131364'!C33</f>
        <v>0</v>
      </c>
      <c r="R141" s="39">
        <f ca="1">'00000.MTS_000140039'!C33</f>
        <v>0</v>
      </c>
      <c r="S141" s="39">
        <f ca="1">'00000.MTS_000148715'!C33</f>
        <v>0</v>
      </c>
      <c r="T141" s="39">
        <f ca="1">'00000.MTS_000157390'!C33</f>
        <v>0</v>
      </c>
      <c r="U141" s="39">
        <f ca="1">'00000.MTS_000166065'!C33</f>
        <v>0</v>
      </c>
      <c r="V141" s="39">
        <f ca="1">'00000.MTS_000174741'!C33</f>
        <v>0</v>
      </c>
      <c r="W141" s="39">
        <f ca="1">'00000.MTS_000183416'!C33</f>
        <v>0</v>
      </c>
      <c r="X141" s="39">
        <f ca="1">'00000.MTS_000192091'!C33</f>
        <v>0</v>
      </c>
      <c r="Y141" s="39">
        <f ca="1">'00000.MTS_000200767'!C33</f>
        <v>0</v>
      </c>
      <c r="Z141" s="39">
        <f ca="1">'00000.MTS_000209442'!C33</f>
        <v>0</v>
      </c>
      <c r="AA141" s="39">
        <f ca="1">'00000.MTS_000218117'!C33</f>
        <v>0</v>
      </c>
      <c r="AB141" s="39">
        <f ca="1">'00000.MTS_000226793'!C33</f>
        <v>0</v>
      </c>
      <c r="AC141" s="39">
        <f ca="1">'00000.MTS_000235468'!C33</f>
        <v>0</v>
      </c>
      <c r="AD141" s="39">
        <f ca="1">'00000.MTS_000244143'!C33</f>
        <v>0</v>
      </c>
      <c r="AE141" s="39">
        <f ca="1">'00000.MTS_000252819'!C33</f>
        <v>0</v>
      </c>
      <c r="AF141" s="39">
        <f ca="1">'00000.MTS_000261494'!C33</f>
        <v>0</v>
      </c>
      <c r="AG141" s="39">
        <f ca="1">'00000.MTS_000270169'!C33</f>
        <v>0</v>
      </c>
      <c r="AH141" s="39">
        <f ca="1">'00000.MTS_000278845'!C33</f>
        <v>0</v>
      </c>
      <c r="AI141" s="39">
        <f ca="1">'00000.MTS_000287520'!C33</f>
        <v>0</v>
      </c>
      <c r="AJ141" s="39">
        <f ca="1">'00000.MTS_000296195'!C33</f>
        <v>0</v>
      </c>
      <c r="AK141" s="39">
        <f ca="1">'00000.MTS_000304871'!C33</f>
        <v>0</v>
      </c>
      <c r="AL141" s="39">
        <f ca="1">'00000.MTS_000313546'!C33</f>
        <v>0</v>
      </c>
      <c r="AM141" s="39">
        <f ca="1">'00000.MTS_000322221'!C33</f>
        <v>0</v>
      </c>
      <c r="AN141" s="39">
        <f ca="1">'00000.MTS_000330897'!C33</f>
        <v>0</v>
      </c>
      <c r="AO141" s="39">
        <f ca="1">'00000.MTS_000339572'!C33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'00000.MTS_000001234'!C34</f>
        <v>0</v>
      </c>
      <c r="C142" s="37">
        <f ca="1">'00000.MTS_000009909'!C34</f>
        <v>0</v>
      </c>
      <c r="D142" s="37">
        <f ca="1">'00000.MTS_000018585'!C34</f>
        <v>0</v>
      </c>
      <c r="E142" s="37">
        <f ca="1">'00000.MTS_000027260'!C34</f>
        <v>0</v>
      </c>
      <c r="F142" s="37">
        <f ca="1">'00000.MTS_000035935'!C34</f>
        <v>0</v>
      </c>
      <c r="G142" s="37">
        <f ca="1">'00000.MTS_000044611'!C34</f>
        <v>0</v>
      </c>
      <c r="H142" s="37">
        <f ca="1">'00000.MTS_000053286'!C34</f>
        <v>0</v>
      </c>
      <c r="I142" s="37">
        <f ca="1">'00000.MTS_000061961'!C34</f>
        <v>0</v>
      </c>
      <c r="J142" s="37">
        <f ca="1">'00000.MTS_000070637'!C34</f>
        <v>0</v>
      </c>
      <c r="K142" s="37">
        <f ca="1">'00000.MTS_000079312'!C34</f>
        <v>0</v>
      </c>
      <c r="L142" s="37">
        <f ca="1">'00000.MTS_000087987'!C34</f>
        <v>0</v>
      </c>
      <c r="M142" s="37">
        <f ca="1">'00000.MTS_000096663'!C34</f>
        <v>0</v>
      </c>
      <c r="N142" s="37">
        <f ca="1">'00000.MTS_000105338'!C34</f>
        <v>0</v>
      </c>
      <c r="O142" s="37">
        <f ca="1">'00000.MTS_000114013'!C34</f>
        <v>0</v>
      </c>
      <c r="P142" s="37">
        <f ca="1">'00000.MTS_000122689'!C34</f>
        <v>0</v>
      </c>
      <c r="Q142" s="37">
        <f ca="1">'00000.MTS_000131364'!C34</f>
        <v>0</v>
      </c>
      <c r="R142" s="37">
        <f ca="1">'00000.MTS_000140039'!C34</f>
        <v>0</v>
      </c>
      <c r="S142" s="37">
        <f ca="1">'00000.MTS_000148715'!C34</f>
        <v>0</v>
      </c>
      <c r="T142" s="37">
        <f ca="1">'00000.MTS_000157390'!C34</f>
        <v>0</v>
      </c>
      <c r="U142" s="37">
        <f ca="1">'00000.MTS_000166065'!C34</f>
        <v>0</v>
      </c>
      <c r="V142" s="37">
        <f ca="1">'00000.MTS_000174741'!C34</f>
        <v>0</v>
      </c>
      <c r="W142" s="37">
        <f ca="1">'00000.MTS_000183416'!C34</f>
        <v>0</v>
      </c>
      <c r="X142" s="37">
        <f ca="1">'00000.MTS_000192091'!C34</f>
        <v>0</v>
      </c>
      <c r="Y142" s="37">
        <f ca="1">'00000.MTS_000200767'!C34</f>
        <v>0</v>
      </c>
      <c r="Z142" s="37">
        <f ca="1">'00000.MTS_000209442'!C34</f>
        <v>0</v>
      </c>
      <c r="AA142" s="37">
        <f ca="1">'00000.MTS_000218117'!C34</f>
        <v>0</v>
      </c>
      <c r="AB142" s="37">
        <f ca="1">'00000.MTS_000226793'!C34</f>
        <v>0</v>
      </c>
      <c r="AC142" s="37">
        <f ca="1">'00000.MTS_000235468'!C34</f>
        <v>0</v>
      </c>
      <c r="AD142" s="37">
        <f ca="1">'00000.MTS_000244143'!C34</f>
        <v>0</v>
      </c>
      <c r="AE142" s="37">
        <f ca="1">'00000.MTS_000252819'!C34</f>
        <v>0</v>
      </c>
      <c r="AF142" s="37">
        <f ca="1">'00000.MTS_000261494'!C34</f>
        <v>0</v>
      </c>
      <c r="AG142" s="37">
        <f ca="1">'00000.MTS_000270169'!C34</f>
        <v>0</v>
      </c>
      <c r="AH142" s="37">
        <f ca="1">'00000.MTS_000278845'!C34</f>
        <v>0</v>
      </c>
      <c r="AI142" s="37">
        <f ca="1">'00000.MTS_000287520'!C34</f>
        <v>0</v>
      </c>
      <c r="AJ142" s="37">
        <f ca="1">'00000.MTS_000296195'!C34</f>
        <v>0</v>
      </c>
      <c r="AK142" s="37">
        <f ca="1">'00000.MTS_000304871'!C34</f>
        <v>0</v>
      </c>
      <c r="AL142" s="37">
        <f ca="1">'00000.MTS_000313546'!C34</f>
        <v>0</v>
      </c>
      <c r="AM142" s="37">
        <f ca="1">'00000.MTS_000322221'!C34</f>
        <v>0</v>
      </c>
      <c r="AN142" s="37">
        <f ca="1">'00000.MTS_000330897'!C34</f>
        <v>0</v>
      </c>
      <c r="AO142" s="37">
        <f ca="1">'00000.MTS_000339572'!C34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'00000.MTS_000001234'!C35</f>
        <v>0</v>
      </c>
      <c r="C143" s="39">
        <f ca="1">'00000.MTS_000009909'!C35</f>
        <v>0</v>
      </c>
      <c r="D143" s="39">
        <f ca="1">'00000.MTS_000018585'!C35</f>
        <v>0</v>
      </c>
      <c r="E143" s="39">
        <f ca="1">'00000.MTS_000027260'!C35</f>
        <v>0</v>
      </c>
      <c r="F143" s="39">
        <f ca="1">'00000.MTS_000035935'!C35</f>
        <v>0</v>
      </c>
      <c r="G143" s="39">
        <f ca="1">'00000.MTS_000044611'!C35</f>
        <v>0</v>
      </c>
      <c r="H143" s="39">
        <f ca="1">'00000.MTS_000053286'!C35</f>
        <v>0</v>
      </c>
      <c r="I143" s="39">
        <f ca="1">'00000.MTS_000061961'!C35</f>
        <v>0</v>
      </c>
      <c r="J143" s="39">
        <f ca="1">'00000.MTS_000070637'!C35</f>
        <v>0</v>
      </c>
      <c r="K143" s="39">
        <f ca="1">'00000.MTS_000079312'!C35</f>
        <v>0</v>
      </c>
      <c r="L143" s="39">
        <f ca="1">'00000.MTS_000087987'!C35</f>
        <v>0</v>
      </c>
      <c r="M143" s="39">
        <f ca="1">'00000.MTS_000096663'!C35</f>
        <v>0</v>
      </c>
      <c r="N143" s="39">
        <f ca="1">'00000.MTS_000105338'!C35</f>
        <v>0</v>
      </c>
      <c r="O143" s="39">
        <f ca="1">'00000.MTS_000114013'!C35</f>
        <v>0</v>
      </c>
      <c r="P143" s="39">
        <f ca="1">'00000.MTS_000122689'!C35</f>
        <v>0</v>
      </c>
      <c r="Q143" s="39">
        <f ca="1">'00000.MTS_000131364'!C35</f>
        <v>0</v>
      </c>
      <c r="R143" s="39">
        <f ca="1">'00000.MTS_000140039'!C35</f>
        <v>0</v>
      </c>
      <c r="S143" s="39">
        <f ca="1">'00000.MTS_000148715'!C35</f>
        <v>0</v>
      </c>
      <c r="T143" s="39">
        <f ca="1">'00000.MTS_000157390'!C35</f>
        <v>0</v>
      </c>
      <c r="U143" s="39">
        <f ca="1">'00000.MTS_000166065'!C35</f>
        <v>0</v>
      </c>
      <c r="V143" s="39">
        <f ca="1">'00000.MTS_000174741'!C35</f>
        <v>0</v>
      </c>
      <c r="W143" s="39">
        <f ca="1">'00000.MTS_000183416'!C35</f>
        <v>0</v>
      </c>
      <c r="X143" s="39">
        <f ca="1">'00000.MTS_000192091'!C35</f>
        <v>0</v>
      </c>
      <c r="Y143" s="39">
        <f ca="1">'00000.MTS_000200767'!C35</f>
        <v>0</v>
      </c>
      <c r="Z143" s="39">
        <f ca="1">'00000.MTS_000209442'!C35</f>
        <v>0</v>
      </c>
      <c r="AA143" s="39">
        <f ca="1">'00000.MTS_000218117'!C35</f>
        <v>0</v>
      </c>
      <c r="AB143" s="39">
        <f ca="1">'00000.MTS_000226793'!C35</f>
        <v>0</v>
      </c>
      <c r="AC143" s="39">
        <f ca="1">'00000.MTS_000235468'!C35</f>
        <v>0</v>
      </c>
      <c r="AD143" s="39">
        <f ca="1">'00000.MTS_000244143'!C35</f>
        <v>0</v>
      </c>
      <c r="AE143" s="39">
        <f ca="1">'00000.MTS_000252819'!C35</f>
        <v>0</v>
      </c>
      <c r="AF143" s="39">
        <f ca="1">'00000.MTS_000261494'!C35</f>
        <v>0</v>
      </c>
      <c r="AG143" s="39">
        <f ca="1">'00000.MTS_000270169'!C35</f>
        <v>0</v>
      </c>
      <c r="AH143" s="39">
        <f ca="1">'00000.MTS_000278845'!C35</f>
        <v>0</v>
      </c>
      <c r="AI143" s="39">
        <f ca="1">'00000.MTS_000287520'!C35</f>
        <v>0</v>
      </c>
      <c r="AJ143" s="39">
        <f ca="1">'00000.MTS_000296195'!C35</f>
        <v>0</v>
      </c>
      <c r="AK143" s="39">
        <f ca="1">'00000.MTS_000304871'!C35</f>
        <v>0</v>
      </c>
      <c r="AL143" s="39">
        <f ca="1">'00000.MTS_000313546'!C35</f>
        <v>0</v>
      </c>
      <c r="AM143" s="39">
        <f ca="1">'00000.MTS_000322221'!C35</f>
        <v>0</v>
      </c>
      <c r="AN143" s="39">
        <f ca="1">'00000.MTS_000330897'!C35</f>
        <v>0</v>
      </c>
      <c r="AO143" s="39">
        <f ca="1">'00000.MTS_000339572'!C35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'00000.MTS_000001234'!C36</f>
        <v>0</v>
      </c>
      <c r="C144" s="37">
        <f ca="1">'00000.MTS_000009909'!C36</f>
        <v>0</v>
      </c>
      <c r="D144" s="37">
        <f ca="1">'00000.MTS_000018585'!C36</f>
        <v>0</v>
      </c>
      <c r="E144" s="37">
        <f ca="1">'00000.MTS_000027260'!C36</f>
        <v>0</v>
      </c>
      <c r="F144" s="37">
        <f ca="1">'00000.MTS_000035935'!C36</f>
        <v>0</v>
      </c>
      <c r="G144" s="37">
        <f ca="1">'00000.MTS_000044611'!C36</f>
        <v>0</v>
      </c>
      <c r="H144" s="37">
        <f ca="1">'00000.MTS_000053286'!C36</f>
        <v>0</v>
      </c>
      <c r="I144" s="37">
        <f ca="1">'00000.MTS_000061961'!C36</f>
        <v>0</v>
      </c>
      <c r="J144" s="37">
        <f ca="1">'00000.MTS_000070637'!C36</f>
        <v>0</v>
      </c>
      <c r="K144" s="37">
        <f ca="1">'00000.MTS_000079312'!C36</f>
        <v>0</v>
      </c>
      <c r="L144" s="37">
        <f ca="1">'00000.MTS_000087987'!C36</f>
        <v>0</v>
      </c>
      <c r="M144" s="37">
        <f ca="1">'00000.MTS_000096663'!C36</f>
        <v>0</v>
      </c>
      <c r="N144" s="37">
        <f ca="1">'00000.MTS_000105338'!C36</f>
        <v>0</v>
      </c>
      <c r="O144" s="37">
        <f ca="1">'00000.MTS_000114013'!C36</f>
        <v>0</v>
      </c>
      <c r="P144" s="37">
        <f ca="1">'00000.MTS_000122689'!C36</f>
        <v>0</v>
      </c>
      <c r="Q144" s="37">
        <f ca="1">'00000.MTS_000131364'!C36</f>
        <v>0</v>
      </c>
      <c r="R144" s="37">
        <f ca="1">'00000.MTS_000140039'!C36</f>
        <v>0</v>
      </c>
      <c r="S144" s="37">
        <f ca="1">'00000.MTS_000148715'!C36</f>
        <v>0</v>
      </c>
      <c r="T144" s="37">
        <f ca="1">'00000.MTS_000157390'!C36</f>
        <v>0</v>
      </c>
      <c r="U144" s="37">
        <f ca="1">'00000.MTS_000166065'!C36</f>
        <v>0</v>
      </c>
      <c r="V144" s="37">
        <f ca="1">'00000.MTS_000174741'!C36</f>
        <v>0</v>
      </c>
      <c r="W144" s="37">
        <f ca="1">'00000.MTS_000183416'!C36</f>
        <v>0</v>
      </c>
      <c r="X144" s="37">
        <f ca="1">'00000.MTS_000192091'!C36</f>
        <v>0</v>
      </c>
      <c r="Y144" s="37">
        <f ca="1">'00000.MTS_000200767'!C36</f>
        <v>0</v>
      </c>
      <c r="Z144" s="37">
        <f ca="1">'00000.MTS_000209442'!C36</f>
        <v>0</v>
      </c>
      <c r="AA144" s="37">
        <f ca="1">'00000.MTS_000218117'!C36</f>
        <v>0</v>
      </c>
      <c r="AB144" s="37">
        <f ca="1">'00000.MTS_000226793'!C36</f>
        <v>0</v>
      </c>
      <c r="AC144" s="37">
        <f ca="1">'00000.MTS_000235468'!C36</f>
        <v>0</v>
      </c>
      <c r="AD144" s="37">
        <f ca="1">'00000.MTS_000244143'!C36</f>
        <v>0</v>
      </c>
      <c r="AE144" s="37">
        <f ca="1">'00000.MTS_000252819'!C36</f>
        <v>0</v>
      </c>
      <c r="AF144" s="37">
        <f ca="1">'00000.MTS_000261494'!C36</f>
        <v>0</v>
      </c>
      <c r="AG144" s="37">
        <f ca="1">'00000.MTS_000270169'!C36</f>
        <v>0</v>
      </c>
      <c r="AH144" s="37">
        <f ca="1">'00000.MTS_000278845'!C36</f>
        <v>0</v>
      </c>
      <c r="AI144" s="37">
        <f ca="1">'00000.MTS_000287520'!C36</f>
        <v>0</v>
      </c>
      <c r="AJ144" s="37">
        <f ca="1">'00000.MTS_000296195'!C36</f>
        <v>0</v>
      </c>
      <c r="AK144" s="37">
        <f ca="1">'00000.MTS_000304871'!C36</f>
        <v>0</v>
      </c>
      <c r="AL144" s="37">
        <f ca="1">'00000.MTS_000313546'!C36</f>
        <v>0</v>
      </c>
      <c r="AM144" s="37">
        <f ca="1">'00000.MTS_000322221'!C36</f>
        <v>0</v>
      </c>
      <c r="AN144" s="37">
        <f ca="1">'00000.MTS_000330897'!C36</f>
        <v>0</v>
      </c>
      <c r="AO144" s="37">
        <f ca="1">'00000.MTS_000339572'!C36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'00000.MTS_000001234'!C37</f>
        <v>0</v>
      </c>
      <c r="C145" s="39">
        <f ca="1">'00000.MTS_000009909'!C37</f>
        <v>0</v>
      </c>
      <c r="D145" s="39">
        <f ca="1">'00000.MTS_000018585'!C37</f>
        <v>0</v>
      </c>
      <c r="E145" s="39">
        <f ca="1">'00000.MTS_000027260'!C37</f>
        <v>0</v>
      </c>
      <c r="F145" s="39">
        <f ca="1">'00000.MTS_000035935'!C37</f>
        <v>0</v>
      </c>
      <c r="G145" s="39">
        <f ca="1">'00000.MTS_000044611'!C37</f>
        <v>0</v>
      </c>
      <c r="H145" s="39">
        <f ca="1">'00000.MTS_000053286'!C37</f>
        <v>0</v>
      </c>
      <c r="I145" s="39">
        <f ca="1">'00000.MTS_000061961'!C37</f>
        <v>0</v>
      </c>
      <c r="J145" s="39">
        <f ca="1">'00000.MTS_000070637'!C37</f>
        <v>0</v>
      </c>
      <c r="K145" s="39">
        <f ca="1">'00000.MTS_000079312'!C37</f>
        <v>0</v>
      </c>
      <c r="L145" s="39">
        <f ca="1">'00000.MTS_000087987'!C37</f>
        <v>0</v>
      </c>
      <c r="M145" s="39">
        <f ca="1">'00000.MTS_000096663'!C37</f>
        <v>0</v>
      </c>
      <c r="N145" s="39">
        <f ca="1">'00000.MTS_000105338'!C37</f>
        <v>0</v>
      </c>
      <c r="O145" s="39">
        <f ca="1">'00000.MTS_000114013'!C37</f>
        <v>0</v>
      </c>
      <c r="P145" s="39">
        <f ca="1">'00000.MTS_000122689'!C37</f>
        <v>0</v>
      </c>
      <c r="Q145" s="39">
        <f ca="1">'00000.MTS_000131364'!C37</f>
        <v>0</v>
      </c>
      <c r="R145" s="39">
        <f ca="1">'00000.MTS_000140039'!C37</f>
        <v>0</v>
      </c>
      <c r="S145" s="39">
        <f ca="1">'00000.MTS_000148715'!C37</f>
        <v>0</v>
      </c>
      <c r="T145" s="39">
        <f ca="1">'00000.MTS_000157390'!C37</f>
        <v>0</v>
      </c>
      <c r="U145" s="39">
        <f ca="1">'00000.MTS_000166065'!C37</f>
        <v>0</v>
      </c>
      <c r="V145" s="39">
        <f ca="1">'00000.MTS_000174741'!C37</f>
        <v>0</v>
      </c>
      <c r="W145" s="39">
        <f ca="1">'00000.MTS_000183416'!C37</f>
        <v>0</v>
      </c>
      <c r="X145" s="39">
        <f ca="1">'00000.MTS_000192091'!C37</f>
        <v>0</v>
      </c>
      <c r="Y145" s="39">
        <f ca="1">'00000.MTS_000200767'!C37</f>
        <v>0</v>
      </c>
      <c r="Z145" s="39">
        <f ca="1">'00000.MTS_000209442'!C37</f>
        <v>0</v>
      </c>
      <c r="AA145" s="39">
        <f ca="1">'00000.MTS_000218117'!C37</f>
        <v>0</v>
      </c>
      <c r="AB145" s="39">
        <f ca="1">'00000.MTS_000226793'!C37</f>
        <v>0</v>
      </c>
      <c r="AC145" s="39">
        <f ca="1">'00000.MTS_000235468'!C37</f>
        <v>0</v>
      </c>
      <c r="AD145" s="39">
        <f ca="1">'00000.MTS_000244143'!C37</f>
        <v>0</v>
      </c>
      <c r="AE145" s="39">
        <f ca="1">'00000.MTS_000252819'!C37</f>
        <v>0</v>
      </c>
      <c r="AF145" s="39">
        <f ca="1">'00000.MTS_000261494'!C37</f>
        <v>0</v>
      </c>
      <c r="AG145" s="39">
        <f ca="1">'00000.MTS_000270169'!C37</f>
        <v>0</v>
      </c>
      <c r="AH145" s="39">
        <f ca="1">'00000.MTS_000278845'!C37</f>
        <v>0</v>
      </c>
      <c r="AI145" s="39">
        <f ca="1">'00000.MTS_000287520'!C37</f>
        <v>0</v>
      </c>
      <c r="AJ145" s="39">
        <f ca="1">'00000.MTS_000296195'!C37</f>
        <v>0</v>
      </c>
      <c r="AK145" s="39">
        <f ca="1">'00000.MTS_000304871'!C37</f>
        <v>0</v>
      </c>
      <c r="AL145" s="39">
        <f ca="1">'00000.MTS_000313546'!C37</f>
        <v>0</v>
      </c>
      <c r="AM145" s="39">
        <f ca="1">'00000.MTS_000322221'!C37</f>
        <v>0</v>
      </c>
      <c r="AN145" s="39">
        <f ca="1">'00000.MTS_000330897'!C37</f>
        <v>0</v>
      </c>
      <c r="AO145" s="39">
        <f ca="1">'00000.MTS_000339572'!C37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'00000.MTS_000001234'!C38</f>
        <v>0</v>
      </c>
      <c r="C146" s="37">
        <f ca="1">'00000.MTS_000009909'!C38</f>
        <v>0</v>
      </c>
      <c r="D146" s="37">
        <f ca="1">'00000.MTS_000018585'!C38</f>
        <v>0</v>
      </c>
      <c r="E146" s="37">
        <f ca="1">'00000.MTS_000027260'!C38</f>
        <v>0</v>
      </c>
      <c r="F146" s="37">
        <f ca="1">'00000.MTS_000035935'!C38</f>
        <v>0</v>
      </c>
      <c r="G146" s="37">
        <f ca="1">'00000.MTS_000044611'!C38</f>
        <v>0</v>
      </c>
      <c r="H146" s="37">
        <f ca="1">'00000.MTS_000053286'!C38</f>
        <v>0</v>
      </c>
      <c r="I146" s="37">
        <f ca="1">'00000.MTS_000061961'!C38</f>
        <v>0</v>
      </c>
      <c r="J146" s="37">
        <f ca="1">'00000.MTS_000070637'!C38</f>
        <v>0</v>
      </c>
      <c r="K146" s="37">
        <f ca="1">'00000.MTS_000079312'!C38</f>
        <v>0</v>
      </c>
      <c r="L146" s="37">
        <f ca="1">'00000.MTS_000087987'!C38</f>
        <v>0</v>
      </c>
      <c r="M146" s="37">
        <f ca="1">'00000.MTS_000096663'!C38</f>
        <v>0</v>
      </c>
      <c r="N146" s="37">
        <f ca="1">'00000.MTS_000105338'!C38</f>
        <v>0</v>
      </c>
      <c r="O146" s="37">
        <f ca="1">'00000.MTS_000114013'!C38</f>
        <v>0</v>
      </c>
      <c r="P146" s="37">
        <f ca="1">'00000.MTS_000122689'!C38</f>
        <v>0</v>
      </c>
      <c r="Q146" s="37">
        <f ca="1">'00000.MTS_000131364'!C38</f>
        <v>0</v>
      </c>
      <c r="R146" s="37">
        <f ca="1">'00000.MTS_000140039'!C38</f>
        <v>0</v>
      </c>
      <c r="S146" s="37">
        <f ca="1">'00000.MTS_000148715'!C38</f>
        <v>0</v>
      </c>
      <c r="T146" s="37">
        <f ca="1">'00000.MTS_000157390'!C38</f>
        <v>0</v>
      </c>
      <c r="U146" s="37">
        <f ca="1">'00000.MTS_000166065'!C38</f>
        <v>0</v>
      </c>
      <c r="V146" s="37">
        <f ca="1">'00000.MTS_000174741'!C38</f>
        <v>0</v>
      </c>
      <c r="W146" s="37">
        <f ca="1">'00000.MTS_000183416'!C38</f>
        <v>0</v>
      </c>
      <c r="X146" s="37">
        <f ca="1">'00000.MTS_000192091'!C38</f>
        <v>0</v>
      </c>
      <c r="Y146" s="37">
        <f ca="1">'00000.MTS_000200767'!C38</f>
        <v>0</v>
      </c>
      <c r="Z146" s="37">
        <f ca="1">'00000.MTS_000209442'!C38</f>
        <v>0</v>
      </c>
      <c r="AA146" s="37">
        <f ca="1">'00000.MTS_000218117'!C38</f>
        <v>0</v>
      </c>
      <c r="AB146" s="37">
        <f ca="1">'00000.MTS_000226793'!C38</f>
        <v>0</v>
      </c>
      <c r="AC146" s="37">
        <f ca="1">'00000.MTS_000235468'!C38</f>
        <v>0</v>
      </c>
      <c r="AD146" s="37">
        <f ca="1">'00000.MTS_000244143'!C38</f>
        <v>0</v>
      </c>
      <c r="AE146" s="37">
        <f ca="1">'00000.MTS_000252819'!C38</f>
        <v>0</v>
      </c>
      <c r="AF146" s="37">
        <f ca="1">'00000.MTS_000261494'!C38</f>
        <v>0</v>
      </c>
      <c r="AG146" s="37">
        <f ca="1">'00000.MTS_000270169'!C38</f>
        <v>0</v>
      </c>
      <c r="AH146" s="37">
        <f ca="1">'00000.MTS_000278845'!C38</f>
        <v>0</v>
      </c>
      <c r="AI146" s="37">
        <f ca="1">'00000.MTS_000287520'!C38</f>
        <v>0</v>
      </c>
      <c r="AJ146" s="37">
        <f ca="1">'00000.MTS_000296195'!C38</f>
        <v>0</v>
      </c>
      <c r="AK146" s="37">
        <f ca="1">'00000.MTS_000304871'!C38</f>
        <v>0</v>
      </c>
      <c r="AL146" s="37">
        <f ca="1">'00000.MTS_000313546'!C38</f>
        <v>0</v>
      </c>
      <c r="AM146" s="37">
        <f ca="1">'00000.MTS_000322221'!C38</f>
        <v>0</v>
      </c>
      <c r="AN146" s="37">
        <f ca="1">'00000.MTS_000330897'!C38</f>
        <v>0</v>
      </c>
      <c r="AO146" s="37">
        <f ca="1">'00000.MTS_000339572'!C38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'00000.MTS_000001234'!C39</f>
        <v>0</v>
      </c>
      <c r="C147" s="39">
        <f ca="1">'00000.MTS_000009909'!C39</f>
        <v>0</v>
      </c>
      <c r="D147" s="39">
        <f ca="1">'00000.MTS_000018585'!C39</f>
        <v>0</v>
      </c>
      <c r="E147" s="39">
        <f ca="1">'00000.MTS_000027260'!C39</f>
        <v>0</v>
      </c>
      <c r="F147" s="39">
        <f ca="1">'00000.MTS_000035935'!C39</f>
        <v>0</v>
      </c>
      <c r="G147" s="39">
        <f ca="1">'00000.MTS_000044611'!C39</f>
        <v>0</v>
      </c>
      <c r="H147" s="39">
        <f ca="1">'00000.MTS_000053286'!C39</f>
        <v>0</v>
      </c>
      <c r="I147" s="39">
        <f ca="1">'00000.MTS_000061961'!C39</f>
        <v>0</v>
      </c>
      <c r="J147" s="39">
        <f ca="1">'00000.MTS_000070637'!C39</f>
        <v>0</v>
      </c>
      <c r="K147" s="39">
        <f ca="1">'00000.MTS_000079312'!C39</f>
        <v>0</v>
      </c>
      <c r="L147" s="39">
        <f ca="1">'00000.MTS_000087987'!C39</f>
        <v>0</v>
      </c>
      <c r="M147" s="39">
        <f ca="1">'00000.MTS_000096663'!C39</f>
        <v>0</v>
      </c>
      <c r="N147" s="39">
        <f ca="1">'00000.MTS_000105338'!C39</f>
        <v>0</v>
      </c>
      <c r="O147" s="39">
        <f ca="1">'00000.MTS_000114013'!C39</f>
        <v>0</v>
      </c>
      <c r="P147" s="39">
        <f ca="1">'00000.MTS_000122689'!C39</f>
        <v>0</v>
      </c>
      <c r="Q147" s="39">
        <f ca="1">'00000.MTS_000131364'!C39</f>
        <v>0</v>
      </c>
      <c r="R147" s="39">
        <f ca="1">'00000.MTS_000140039'!C39</f>
        <v>0</v>
      </c>
      <c r="S147" s="39">
        <f ca="1">'00000.MTS_000148715'!C39</f>
        <v>0</v>
      </c>
      <c r="T147" s="39">
        <f ca="1">'00000.MTS_000157390'!C39</f>
        <v>0</v>
      </c>
      <c r="U147" s="39">
        <f ca="1">'00000.MTS_000166065'!C39</f>
        <v>0</v>
      </c>
      <c r="V147" s="39">
        <f ca="1">'00000.MTS_000174741'!C39</f>
        <v>0</v>
      </c>
      <c r="W147" s="39">
        <f ca="1">'00000.MTS_000183416'!C39</f>
        <v>0</v>
      </c>
      <c r="X147" s="39">
        <f ca="1">'00000.MTS_000192091'!C39</f>
        <v>0</v>
      </c>
      <c r="Y147" s="39">
        <f ca="1">'00000.MTS_000200767'!C39</f>
        <v>0</v>
      </c>
      <c r="Z147" s="39">
        <f ca="1">'00000.MTS_000209442'!C39</f>
        <v>0</v>
      </c>
      <c r="AA147" s="39">
        <f ca="1">'00000.MTS_000218117'!C39</f>
        <v>0</v>
      </c>
      <c r="AB147" s="39">
        <f ca="1">'00000.MTS_000226793'!C39</f>
        <v>0</v>
      </c>
      <c r="AC147" s="39">
        <f ca="1">'00000.MTS_000235468'!C39</f>
        <v>0</v>
      </c>
      <c r="AD147" s="39">
        <f ca="1">'00000.MTS_000244143'!C39</f>
        <v>0</v>
      </c>
      <c r="AE147" s="39">
        <f ca="1">'00000.MTS_000252819'!C39</f>
        <v>0</v>
      </c>
      <c r="AF147" s="39">
        <f ca="1">'00000.MTS_000261494'!C39</f>
        <v>0</v>
      </c>
      <c r="AG147" s="39">
        <f ca="1">'00000.MTS_000270169'!C39</f>
        <v>0</v>
      </c>
      <c r="AH147" s="39">
        <f ca="1">'00000.MTS_000278845'!C39</f>
        <v>0</v>
      </c>
      <c r="AI147" s="39">
        <f ca="1">'00000.MTS_000287520'!C39</f>
        <v>0</v>
      </c>
      <c r="AJ147" s="39">
        <f ca="1">'00000.MTS_000296195'!C39</f>
        <v>0</v>
      </c>
      <c r="AK147" s="39">
        <f ca="1">'00000.MTS_000304871'!C39</f>
        <v>0</v>
      </c>
      <c r="AL147" s="39">
        <f ca="1">'00000.MTS_000313546'!C39</f>
        <v>0</v>
      </c>
      <c r="AM147" s="39">
        <f ca="1">'00000.MTS_000322221'!C39</f>
        <v>0</v>
      </c>
      <c r="AN147" s="39">
        <f ca="1">'00000.MTS_000330897'!C39</f>
        <v>0</v>
      </c>
      <c r="AO147" s="39">
        <f ca="1">'00000.MTS_000339572'!C39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'00000.MTS_000001234'!C41</f>
        <v>0</v>
      </c>
      <c r="C149" s="39">
        <f ca="1">'00000.MTS_000009909'!C41</f>
        <v>0</v>
      </c>
      <c r="D149" s="39">
        <f ca="1">'00000.MTS_000018585'!C41</f>
        <v>0</v>
      </c>
      <c r="E149" s="39">
        <f ca="1">'00000.MTS_000027260'!C41</f>
        <v>0</v>
      </c>
      <c r="F149" s="39">
        <f ca="1">'00000.MTS_000035935'!C41</f>
        <v>0</v>
      </c>
      <c r="G149" s="39">
        <f ca="1">'00000.MTS_000044611'!C41</f>
        <v>0</v>
      </c>
      <c r="H149" s="39">
        <f ca="1">'00000.MTS_000053286'!C41</f>
        <v>0</v>
      </c>
      <c r="I149" s="39">
        <f ca="1">'00000.MTS_000061961'!C41</f>
        <v>0</v>
      </c>
      <c r="J149" s="39">
        <f ca="1">'00000.MTS_000070637'!C41</f>
        <v>0</v>
      </c>
      <c r="K149" s="39">
        <f ca="1">'00000.MTS_000079312'!C41</f>
        <v>0</v>
      </c>
      <c r="L149" s="39">
        <f ca="1">'00000.MTS_000087987'!C41</f>
        <v>0</v>
      </c>
      <c r="M149" s="39">
        <f ca="1">'00000.MTS_000096663'!C41</f>
        <v>0</v>
      </c>
      <c r="N149" s="39">
        <f ca="1">'00000.MTS_000105338'!C41</f>
        <v>0</v>
      </c>
      <c r="O149" s="39">
        <f ca="1">'00000.MTS_000114013'!C41</f>
        <v>0</v>
      </c>
      <c r="P149" s="39">
        <f ca="1">'00000.MTS_000122689'!C41</f>
        <v>0</v>
      </c>
      <c r="Q149" s="39">
        <f ca="1">'00000.MTS_000131364'!C41</f>
        <v>0</v>
      </c>
      <c r="R149" s="39">
        <f ca="1">'00000.MTS_000140039'!C41</f>
        <v>0</v>
      </c>
      <c r="S149" s="39">
        <f ca="1">'00000.MTS_000148715'!C41</f>
        <v>0</v>
      </c>
      <c r="T149" s="39">
        <f ca="1">'00000.MTS_000157390'!C41</f>
        <v>0</v>
      </c>
      <c r="U149" s="39">
        <f ca="1">'00000.MTS_000166065'!C41</f>
        <v>0</v>
      </c>
      <c r="V149" s="39">
        <f ca="1">'00000.MTS_000174741'!C41</f>
        <v>0</v>
      </c>
      <c r="W149" s="39">
        <f ca="1">'00000.MTS_000183416'!C41</f>
        <v>0</v>
      </c>
      <c r="X149" s="39">
        <f ca="1">'00000.MTS_000192091'!C41</f>
        <v>0</v>
      </c>
      <c r="Y149" s="39">
        <f ca="1">'00000.MTS_000200767'!C41</f>
        <v>0</v>
      </c>
      <c r="Z149" s="39">
        <f ca="1">'00000.MTS_000209442'!C41</f>
        <v>0</v>
      </c>
      <c r="AA149" s="39">
        <f ca="1">'00000.MTS_000218117'!C41</f>
        <v>0</v>
      </c>
      <c r="AB149" s="39">
        <f ca="1">'00000.MTS_000226793'!C41</f>
        <v>0</v>
      </c>
      <c r="AC149" s="39">
        <f ca="1">'00000.MTS_000235468'!C41</f>
        <v>0</v>
      </c>
      <c r="AD149" s="39">
        <f ca="1">'00000.MTS_000244143'!C41</f>
        <v>0</v>
      </c>
      <c r="AE149" s="39">
        <f ca="1">'00000.MTS_000252819'!C41</f>
        <v>0</v>
      </c>
      <c r="AF149" s="39">
        <f ca="1">'00000.MTS_000261494'!C41</f>
        <v>0</v>
      </c>
      <c r="AG149" s="39">
        <f ca="1">'00000.MTS_000270169'!C41</f>
        <v>0</v>
      </c>
      <c r="AH149" s="39">
        <f ca="1">'00000.MTS_000278845'!C41</f>
        <v>0</v>
      </c>
      <c r="AI149" s="39">
        <f ca="1">'00000.MTS_000287520'!C41</f>
        <v>0</v>
      </c>
      <c r="AJ149" s="39">
        <f ca="1">'00000.MTS_000296195'!C41</f>
        <v>0</v>
      </c>
      <c r="AK149" s="39">
        <f ca="1">'00000.MTS_000304871'!C41</f>
        <v>0</v>
      </c>
      <c r="AL149" s="39">
        <f ca="1">'00000.MTS_000313546'!C41</f>
        <v>0</v>
      </c>
      <c r="AM149" s="39">
        <f ca="1">'00000.MTS_000322221'!C41</f>
        <v>0</v>
      </c>
      <c r="AN149" s="39">
        <f ca="1">'00000.MTS_000330897'!C41</f>
        <v>0</v>
      </c>
      <c r="AO149" s="39">
        <f ca="1">'00000.MTS_000339572'!C41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'00000.MTS_000001234'!C42</f>
        <v>0</v>
      </c>
      <c r="C150" s="37">
        <f ca="1">'00000.MTS_000009909'!C42</f>
        <v>0</v>
      </c>
      <c r="D150" s="37">
        <f ca="1">'00000.MTS_000018585'!C42</f>
        <v>0</v>
      </c>
      <c r="E150" s="37">
        <f ca="1">'00000.MTS_000027260'!C42</f>
        <v>0</v>
      </c>
      <c r="F150" s="37">
        <f ca="1">'00000.MTS_000035935'!C42</f>
        <v>0</v>
      </c>
      <c r="G150" s="37">
        <f ca="1">'00000.MTS_000044611'!C42</f>
        <v>0</v>
      </c>
      <c r="H150" s="37">
        <f ca="1">'00000.MTS_000053286'!C42</f>
        <v>0</v>
      </c>
      <c r="I150" s="37">
        <f ca="1">'00000.MTS_000061961'!C42</f>
        <v>0</v>
      </c>
      <c r="J150" s="37">
        <f ca="1">'00000.MTS_000070637'!C42</f>
        <v>0</v>
      </c>
      <c r="K150" s="37">
        <f ca="1">'00000.MTS_000079312'!C42</f>
        <v>0</v>
      </c>
      <c r="L150" s="37">
        <f ca="1">'00000.MTS_000087987'!C42</f>
        <v>0</v>
      </c>
      <c r="M150" s="37">
        <f ca="1">'00000.MTS_000096663'!C42</f>
        <v>0</v>
      </c>
      <c r="N150" s="37">
        <f ca="1">'00000.MTS_000105338'!C42</f>
        <v>0</v>
      </c>
      <c r="O150" s="37">
        <f ca="1">'00000.MTS_000114013'!C42</f>
        <v>0</v>
      </c>
      <c r="P150" s="37">
        <f ca="1">'00000.MTS_000122689'!C42</f>
        <v>0</v>
      </c>
      <c r="Q150" s="37">
        <f ca="1">'00000.MTS_000131364'!C42</f>
        <v>0</v>
      </c>
      <c r="R150" s="37">
        <f ca="1">'00000.MTS_000140039'!C42</f>
        <v>0</v>
      </c>
      <c r="S150" s="37">
        <f ca="1">'00000.MTS_000148715'!C42</f>
        <v>0</v>
      </c>
      <c r="T150" s="37">
        <f ca="1">'00000.MTS_000157390'!C42</f>
        <v>0</v>
      </c>
      <c r="U150" s="37">
        <f ca="1">'00000.MTS_000166065'!C42</f>
        <v>0</v>
      </c>
      <c r="V150" s="37">
        <f ca="1">'00000.MTS_000174741'!C42</f>
        <v>0</v>
      </c>
      <c r="W150" s="37">
        <f ca="1">'00000.MTS_000183416'!C42</f>
        <v>0</v>
      </c>
      <c r="X150" s="37">
        <f ca="1">'00000.MTS_000192091'!C42</f>
        <v>0</v>
      </c>
      <c r="Y150" s="37">
        <f ca="1">'00000.MTS_000200767'!C42</f>
        <v>0</v>
      </c>
      <c r="Z150" s="37">
        <f ca="1">'00000.MTS_000209442'!C42</f>
        <v>0</v>
      </c>
      <c r="AA150" s="37">
        <f ca="1">'00000.MTS_000218117'!C42</f>
        <v>0</v>
      </c>
      <c r="AB150" s="37">
        <f ca="1">'00000.MTS_000226793'!C42</f>
        <v>0</v>
      </c>
      <c r="AC150" s="37">
        <f ca="1">'00000.MTS_000235468'!C42</f>
        <v>0</v>
      </c>
      <c r="AD150" s="37">
        <f ca="1">'00000.MTS_000244143'!C42</f>
        <v>0</v>
      </c>
      <c r="AE150" s="37">
        <f ca="1">'00000.MTS_000252819'!C42</f>
        <v>0</v>
      </c>
      <c r="AF150" s="37">
        <f ca="1">'00000.MTS_000261494'!C42</f>
        <v>0</v>
      </c>
      <c r="AG150" s="37">
        <f ca="1">'00000.MTS_000270169'!C42</f>
        <v>0</v>
      </c>
      <c r="AH150" s="37">
        <f ca="1">'00000.MTS_000278845'!C42</f>
        <v>0</v>
      </c>
      <c r="AI150" s="37">
        <f ca="1">'00000.MTS_000287520'!C42</f>
        <v>0</v>
      </c>
      <c r="AJ150" s="37">
        <f ca="1">'00000.MTS_000296195'!C42</f>
        <v>0</v>
      </c>
      <c r="AK150" s="37">
        <f ca="1">'00000.MTS_000304871'!C42</f>
        <v>0</v>
      </c>
      <c r="AL150" s="37">
        <f ca="1">'00000.MTS_000313546'!C42</f>
        <v>0</v>
      </c>
      <c r="AM150" s="37">
        <f ca="1">'00000.MTS_000322221'!C42</f>
        <v>0</v>
      </c>
      <c r="AN150" s="37">
        <f ca="1">'00000.MTS_000330897'!C42</f>
        <v>0</v>
      </c>
      <c r="AO150" s="37">
        <f ca="1">'00000.MTS_000339572'!C42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'00000.MTS_000001234'!C43</f>
        <v>0</v>
      </c>
      <c r="C151" s="39">
        <f ca="1">'00000.MTS_000009909'!C43</f>
        <v>0</v>
      </c>
      <c r="D151" s="39">
        <f ca="1">'00000.MTS_000018585'!C43</f>
        <v>0</v>
      </c>
      <c r="E151" s="39">
        <f ca="1">'00000.MTS_000027260'!C43</f>
        <v>0</v>
      </c>
      <c r="F151" s="39">
        <f ca="1">'00000.MTS_000035935'!C43</f>
        <v>0</v>
      </c>
      <c r="G151" s="39">
        <f ca="1">'00000.MTS_000044611'!C43</f>
        <v>0</v>
      </c>
      <c r="H151" s="39">
        <f ca="1">'00000.MTS_000053286'!C43</f>
        <v>0</v>
      </c>
      <c r="I151" s="39">
        <f ca="1">'00000.MTS_000061961'!C43</f>
        <v>0</v>
      </c>
      <c r="J151" s="39">
        <f ca="1">'00000.MTS_000070637'!C43</f>
        <v>0</v>
      </c>
      <c r="K151" s="39">
        <f ca="1">'00000.MTS_000079312'!C43</f>
        <v>0</v>
      </c>
      <c r="L151" s="39">
        <f ca="1">'00000.MTS_000087987'!C43</f>
        <v>0</v>
      </c>
      <c r="M151" s="39">
        <f ca="1">'00000.MTS_000096663'!C43</f>
        <v>0</v>
      </c>
      <c r="N151" s="39">
        <f ca="1">'00000.MTS_000105338'!C43</f>
        <v>0</v>
      </c>
      <c r="O151" s="39">
        <f ca="1">'00000.MTS_000114013'!C43</f>
        <v>0</v>
      </c>
      <c r="P151" s="39">
        <f ca="1">'00000.MTS_000122689'!C43</f>
        <v>0</v>
      </c>
      <c r="Q151" s="39">
        <f ca="1">'00000.MTS_000131364'!C43</f>
        <v>0</v>
      </c>
      <c r="R151" s="39">
        <f ca="1">'00000.MTS_000140039'!C43</f>
        <v>0</v>
      </c>
      <c r="S151" s="39">
        <f ca="1">'00000.MTS_000148715'!C43</f>
        <v>0</v>
      </c>
      <c r="T151" s="39">
        <f ca="1">'00000.MTS_000157390'!C43</f>
        <v>0</v>
      </c>
      <c r="U151" s="39">
        <f ca="1">'00000.MTS_000166065'!C43</f>
        <v>0</v>
      </c>
      <c r="V151" s="39">
        <f ca="1">'00000.MTS_000174741'!C43</f>
        <v>0</v>
      </c>
      <c r="W151" s="39">
        <f ca="1">'00000.MTS_000183416'!C43</f>
        <v>0</v>
      </c>
      <c r="X151" s="39">
        <f ca="1">'00000.MTS_000192091'!C43</f>
        <v>0</v>
      </c>
      <c r="Y151" s="39">
        <f ca="1">'00000.MTS_000200767'!C43</f>
        <v>0</v>
      </c>
      <c r="Z151" s="39">
        <f ca="1">'00000.MTS_000209442'!C43</f>
        <v>0</v>
      </c>
      <c r="AA151" s="39">
        <f ca="1">'00000.MTS_000218117'!C43</f>
        <v>0</v>
      </c>
      <c r="AB151" s="39">
        <f ca="1">'00000.MTS_000226793'!C43</f>
        <v>0</v>
      </c>
      <c r="AC151" s="39">
        <f ca="1">'00000.MTS_000235468'!C43</f>
        <v>0</v>
      </c>
      <c r="AD151" s="39">
        <f ca="1">'00000.MTS_000244143'!C43</f>
        <v>0</v>
      </c>
      <c r="AE151" s="39">
        <f ca="1">'00000.MTS_000252819'!C43</f>
        <v>0</v>
      </c>
      <c r="AF151" s="39">
        <f ca="1">'00000.MTS_000261494'!C43</f>
        <v>0</v>
      </c>
      <c r="AG151" s="39">
        <f ca="1">'00000.MTS_000270169'!C43</f>
        <v>0</v>
      </c>
      <c r="AH151" s="39">
        <f ca="1">'00000.MTS_000278845'!C43</f>
        <v>0</v>
      </c>
      <c r="AI151" s="39">
        <f ca="1">'00000.MTS_000287520'!C43</f>
        <v>0</v>
      </c>
      <c r="AJ151" s="39">
        <f ca="1">'00000.MTS_000296195'!C43</f>
        <v>0</v>
      </c>
      <c r="AK151" s="39">
        <f ca="1">'00000.MTS_000304871'!C43</f>
        <v>0</v>
      </c>
      <c r="AL151" s="39">
        <f ca="1">'00000.MTS_000313546'!C43</f>
        <v>0</v>
      </c>
      <c r="AM151" s="39">
        <f ca="1">'00000.MTS_000322221'!C43</f>
        <v>0</v>
      </c>
      <c r="AN151" s="39">
        <f ca="1">'00000.MTS_000330897'!C43</f>
        <v>0</v>
      </c>
      <c r="AO151" s="39">
        <f ca="1">'00000.MTS_000339572'!C43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'00000.MTS_000001234'!C44</f>
        <v>0</v>
      </c>
      <c r="C152" s="37">
        <f ca="1">'00000.MTS_000009909'!C44</f>
        <v>0</v>
      </c>
      <c r="D152" s="37">
        <f ca="1">'00000.MTS_000018585'!C44</f>
        <v>0</v>
      </c>
      <c r="E152" s="37">
        <f ca="1">'00000.MTS_000027260'!C44</f>
        <v>0</v>
      </c>
      <c r="F152" s="37">
        <f ca="1">'00000.MTS_000035935'!C44</f>
        <v>0</v>
      </c>
      <c r="G152" s="37">
        <f ca="1">'00000.MTS_000044611'!C44</f>
        <v>0</v>
      </c>
      <c r="H152" s="37">
        <f ca="1">'00000.MTS_000053286'!C44</f>
        <v>0</v>
      </c>
      <c r="I152" s="37">
        <f ca="1">'00000.MTS_000061961'!C44</f>
        <v>0</v>
      </c>
      <c r="J152" s="37">
        <f ca="1">'00000.MTS_000070637'!C44</f>
        <v>0</v>
      </c>
      <c r="K152" s="37">
        <f ca="1">'00000.MTS_000079312'!C44</f>
        <v>0</v>
      </c>
      <c r="L152" s="37">
        <f ca="1">'00000.MTS_000087987'!C44</f>
        <v>0</v>
      </c>
      <c r="M152" s="37">
        <f ca="1">'00000.MTS_000096663'!C44</f>
        <v>0</v>
      </c>
      <c r="N152" s="37">
        <f ca="1">'00000.MTS_000105338'!C44</f>
        <v>0</v>
      </c>
      <c r="O152" s="37">
        <f ca="1">'00000.MTS_000114013'!C44</f>
        <v>0</v>
      </c>
      <c r="P152" s="37">
        <f ca="1">'00000.MTS_000122689'!C44</f>
        <v>0</v>
      </c>
      <c r="Q152" s="37">
        <f ca="1">'00000.MTS_000131364'!C44</f>
        <v>0</v>
      </c>
      <c r="R152" s="37">
        <f ca="1">'00000.MTS_000140039'!C44</f>
        <v>0</v>
      </c>
      <c r="S152" s="37">
        <f ca="1">'00000.MTS_000148715'!C44</f>
        <v>0</v>
      </c>
      <c r="T152" s="37">
        <f ca="1">'00000.MTS_000157390'!C44</f>
        <v>0</v>
      </c>
      <c r="U152" s="37">
        <f ca="1">'00000.MTS_000166065'!C44</f>
        <v>0</v>
      </c>
      <c r="V152" s="37">
        <f ca="1">'00000.MTS_000174741'!C44</f>
        <v>0</v>
      </c>
      <c r="W152" s="37">
        <f ca="1">'00000.MTS_000183416'!C44</f>
        <v>0</v>
      </c>
      <c r="X152" s="37">
        <f ca="1">'00000.MTS_000192091'!C44</f>
        <v>0</v>
      </c>
      <c r="Y152" s="37">
        <f ca="1">'00000.MTS_000200767'!C44</f>
        <v>0</v>
      </c>
      <c r="Z152" s="37">
        <f ca="1">'00000.MTS_000209442'!C44</f>
        <v>0</v>
      </c>
      <c r="AA152" s="37">
        <f ca="1">'00000.MTS_000218117'!C44</f>
        <v>0</v>
      </c>
      <c r="AB152" s="37">
        <f ca="1">'00000.MTS_000226793'!C44</f>
        <v>0</v>
      </c>
      <c r="AC152" s="37">
        <f ca="1">'00000.MTS_000235468'!C44</f>
        <v>0</v>
      </c>
      <c r="AD152" s="37">
        <f ca="1">'00000.MTS_000244143'!C44</f>
        <v>0</v>
      </c>
      <c r="AE152" s="37">
        <f ca="1">'00000.MTS_000252819'!C44</f>
        <v>0</v>
      </c>
      <c r="AF152" s="37">
        <f ca="1">'00000.MTS_000261494'!C44</f>
        <v>0</v>
      </c>
      <c r="AG152" s="37">
        <f ca="1">'00000.MTS_000270169'!C44</f>
        <v>0</v>
      </c>
      <c r="AH152" s="37">
        <f ca="1">'00000.MTS_000278845'!C44</f>
        <v>0</v>
      </c>
      <c r="AI152" s="37">
        <f ca="1">'00000.MTS_000287520'!C44</f>
        <v>0</v>
      </c>
      <c r="AJ152" s="37">
        <f ca="1">'00000.MTS_000296195'!C44</f>
        <v>0</v>
      </c>
      <c r="AK152" s="37">
        <f ca="1">'00000.MTS_000304871'!C44</f>
        <v>0</v>
      </c>
      <c r="AL152" s="37">
        <f ca="1">'00000.MTS_000313546'!C44</f>
        <v>0</v>
      </c>
      <c r="AM152" s="37">
        <f ca="1">'00000.MTS_000322221'!C44</f>
        <v>0</v>
      </c>
      <c r="AN152" s="37">
        <f ca="1">'00000.MTS_000330897'!C44</f>
        <v>0</v>
      </c>
      <c r="AO152" s="37">
        <f ca="1">'00000.MTS_000339572'!C44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'00000.MTS_000001234'!C45</f>
        <v>0</v>
      </c>
      <c r="C153" s="39">
        <f ca="1">'00000.MTS_000009909'!C45</f>
        <v>0</v>
      </c>
      <c r="D153" s="39">
        <f ca="1">'00000.MTS_000018585'!C45</f>
        <v>0</v>
      </c>
      <c r="E153" s="39">
        <f ca="1">'00000.MTS_000027260'!C45</f>
        <v>0</v>
      </c>
      <c r="F153" s="39">
        <f ca="1">'00000.MTS_000035935'!C45</f>
        <v>0</v>
      </c>
      <c r="G153" s="39">
        <f ca="1">'00000.MTS_000044611'!C45</f>
        <v>0</v>
      </c>
      <c r="H153" s="39">
        <f ca="1">'00000.MTS_000053286'!C45</f>
        <v>0</v>
      </c>
      <c r="I153" s="39">
        <f ca="1">'00000.MTS_000061961'!C45</f>
        <v>0</v>
      </c>
      <c r="J153" s="39">
        <f ca="1">'00000.MTS_000070637'!C45</f>
        <v>0</v>
      </c>
      <c r="K153" s="39">
        <f ca="1">'00000.MTS_000079312'!C45</f>
        <v>0</v>
      </c>
      <c r="L153" s="39">
        <f ca="1">'00000.MTS_000087987'!C45</f>
        <v>0</v>
      </c>
      <c r="M153" s="39">
        <f ca="1">'00000.MTS_000096663'!C45</f>
        <v>0</v>
      </c>
      <c r="N153" s="39">
        <f ca="1">'00000.MTS_000105338'!C45</f>
        <v>0</v>
      </c>
      <c r="O153" s="39">
        <f ca="1">'00000.MTS_000114013'!C45</f>
        <v>0</v>
      </c>
      <c r="P153" s="39">
        <f ca="1">'00000.MTS_000122689'!C45</f>
        <v>0</v>
      </c>
      <c r="Q153" s="39">
        <f ca="1">'00000.MTS_000131364'!C45</f>
        <v>0</v>
      </c>
      <c r="R153" s="39">
        <f ca="1">'00000.MTS_000140039'!C45</f>
        <v>0</v>
      </c>
      <c r="S153" s="39">
        <f ca="1">'00000.MTS_000148715'!C45</f>
        <v>0</v>
      </c>
      <c r="T153" s="39">
        <f ca="1">'00000.MTS_000157390'!C45</f>
        <v>0</v>
      </c>
      <c r="U153" s="39">
        <f ca="1">'00000.MTS_000166065'!C45</f>
        <v>0</v>
      </c>
      <c r="V153" s="39">
        <f ca="1">'00000.MTS_000174741'!C45</f>
        <v>0</v>
      </c>
      <c r="W153" s="39">
        <f ca="1">'00000.MTS_000183416'!C45</f>
        <v>0</v>
      </c>
      <c r="X153" s="39">
        <f ca="1">'00000.MTS_000192091'!C45</f>
        <v>0</v>
      </c>
      <c r="Y153" s="39">
        <f ca="1">'00000.MTS_000200767'!C45</f>
        <v>0</v>
      </c>
      <c r="Z153" s="39">
        <f ca="1">'00000.MTS_000209442'!C45</f>
        <v>0</v>
      </c>
      <c r="AA153" s="39">
        <f ca="1">'00000.MTS_000218117'!C45</f>
        <v>0</v>
      </c>
      <c r="AB153" s="39">
        <f ca="1">'00000.MTS_000226793'!C45</f>
        <v>0</v>
      </c>
      <c r="AC153" s="39">
        <f ca="1">'00000.MTS_000235468'!C45</f>
        <v>0</v>
      </c>
      <c r="AD153" s="39">
        <f ca="1">'00000.MTS_000244143'!C45</f>
        <v>0</v>
      </c>
      <c r="AE153" s="39">
        <f ca="1">'00000.MTS_000252819'!C45</f>
        <v>0</v>
      </c>
      <c r="AF153" s="39">
        <f ca="1">'00000.MTS_000261494'!C45</f>
        <v>0</v>
      </c>
      <c r="AG153" s="39">
        <f ca="1">'00000.MTS_000270169'!C45</f>
        <v>0</v>
      </c>
      <c r="AH153" s="39">
        <f ca="1">'00000.MTS_000278845'!C45</f>
        <v>0</v>
      </c>
      <c r="AI153" s="39">
        <f ca="1">'00000.MTS_000287520'!C45</f>
        <v>0</v>
      </c>
      <c r="AJ153" s="39">
        <f ca="1">'00000.MTS_000296195'!C45</f>
        <v>0</v>
      </c>
      <c r="AK153" s="39">
        <f ca="1">'00000.MTS_000304871'!C45</f>
        <v>0</v>
      </c>
      <c r="AL153" s="39">
        <f ca="1">'00000.MTS_000313546'!C45</f>
        <v>0</v>
      </c>
      <c r="AM153" s="39">
        <f ca="1">'00000.MTS_000322221'!C45</f>
        <v>0</v>
      </c>
      <c r="AN153" s="39">
        <f ca="1">'00000.MTS_000330897'!C45</f>
        <v>0</v>
      </c>
      <c r="AO153" s="39">
        <f ca="1">'00000.MTS_000339572'!C45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'00000.MTS_000001234'!C46</f>
        <v>0</v>
      </c>
      <c r="C154" s="37">
        <f ca="1">'00000.MTS_000009909'!C46</f>
        <v>0</v>
      </c>
      <c r="D154" s="37">
        <f ca="1">'00000.MTS_000018585'!C46</f>
        <v>0</v>
      </c>
      <c r="E154" s="37">
        <f ca="1">'00000.MTS_000027260'!C46</f>
        <v>0</v>
      </c>
      <c r="F154" s="37">
        <f ca="1">'00000.MTS_000035935'!C46</f>
        <v>0</v>
      </c>
      <c r="G154" s="37">
        <f ca="1">'00000.MTS_000044611'!C46</f>
        <v>0</v>
      </c>
      <c r="H154" s="37">
        <f ca="1">'00000.MTS_000053286'!C46</f>
        <v>0</v>
      </c>
      <c r="I154" s="37">
        <f ca="1">'00000.MTS_000061961'!C46</f>
        <v>0</v>
      </c>
      <c r="J154" s="37">
        <f ca="1">'00000.MTS_000070637'!C46</f>
        <v>0</v>
      </c>
      <c r="K154" s="37">
        <f ca="1">'00000.MTS_000079312'!C46</f>
        <v>0</v>
      </c>
      <c r="L154" s="37">
        <f ca="1">'00000.MTS_000087987'!C46</f>
        <v>0</v>
      </c>
      <c r="M154" s="37">
        <f ca="1">'00000.MTS_000096663'!C46</f>
        <v>0</v>
      </c>
      <c r="N154" s="37">
        <f ca="1">'00000.MTS_000105338'!C46</f>
        <v>0</v>
      </c>
      <c r="O154" s="37">
        <f ca="1">'00000.MTS_000114013'!C46</f>
        <v>0</v>
      </c>
      <c r="P154" s="37">
        <f ca="1">'00000.MTS_000122689'!C46</f>
        <v>0</v>
      </c>
      <c r="Q154" s="37">
        <f ca="1">'00000.MTS_000131364'!C46</f>
        <v>0</v>
      </c>
      <c r="R154" s="37">
        <f ca="1">'00000.MTS_000140039'!C46</f>
        <v>0</v>
      </c>
      <c r="S154" s="37">
        <f ca="1">'00000.MTS_000148715'!C46</f>
        <v>0</v>
      </c>
      <c r="T154" s="37">
        <f ca="1">'00000.MTS_000157390'!C46</f>
        <v>0</v>
      </c>
      <c r="U154" s="37">
        <f ca="1">'00000.MTS_000166065'!C46</f>
        <v>0</v>
      </c>
      <c r="V154" s="37">
        <f ca="1">'00000.MTS_000174741'!C46</f>
        <v>0</v>
      </c>
      <c r="W154" s="37">
        <f ca="1">'00000.MTS_000183416'!C46</f>
        <v>0</v>
      </c>
      <c r="X154" s="37">
        <f ca="1">'00000.MTS_000192091'!C46</f>
        <v>0</v>
      </c>
      <c r="Y154" s="37">
        <f ca="1">'00000.MTS_000200767'!C46</f>
        <v>0</v>
      </c>
      <c r="Z154" s="37">
        <f ca="1">'00000.MTS_000209442'!C46</f>
        <v>0</v>
      </c>
      <c r="AA154" s="37">
        <f ca="1">'00000.MTS_000218117'!C46</f>
        <v>0</v>
      </c>
      <c r="AB154" s="37">
        <f ca="1">'00000.MTS_000226793'!C46</f>
        <v>0</v>
      </c>
      <c r="AC154" s="37">
        <f ca="1">'00000.MTS_000235468'!C46</f>
        <v>0</v>
      </c>
      <c r="AD154" s="37">
        <f ca="1">'00000.MTS_000244143'!C46</f>
        <v>0</v>
      </c>
      <c r="AE154" s="37">
        <f ca="1">'00000.MTS_000252819'!C46</f>
        <v>0</v>
      </c>
      <c r="AF154" s="37">
        <f ca="1">'00000.MTS_000261494'!C46</f>
        <v>0</v>
      </c>
      <c r="AG154" s="37">
        <f ca="1">'00000.MTS_000270169'!C46</f>
        <v>0</v>
      </c>
      <c r="AH154" s="37">
        <f ca="1">'00000.MTS_000278845'!C46</f>
        <v>0</v>
      </c>
      <c r="AI154" s="37">
        <f ca="1">'00000.MTS_000287520'!C46</f>
        <v>0</v>
      </c>
      <c r="AJ154" s="37">
        <f ca="1">'00000.MTS_000296195'!C46</f>
        <v>0</v>
      </c>
      <c r="AK154" s="37">
        <f ca="1">'00000.MTS_000304871'!C46</f>
        <v>0</v>
      </c>
      <c r="AL154" s="37">
        <f ca="1">'00000.MTS_000313546'!C46</f>
        <v>0</v>
      </c>
      <c r="AM154" s="37">
        <f ca="1">'00000.MTS_000322221'!C46</f>
        <v>0</v>
      </c>
      <c r="AN154" s="37">
        <f ca="1">'00000.MTS_000330897'!C46</f>
        <v>0</v>
      </c>
      <c r="AO154" s="37">
        <f ca="1">'00000.MTS_000339572'!C46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'00000.MTS_000001234'!C47</f>
        <v>0</v>
      </c>
      <c r="C155" s="39">
        <f ca="1">'00000.MTS_000009909'!C47</f>
        <v>0</v>
      </c>
      <c r="D155" s="39">
        <f ca="1">'00000.MTS_000018585'!C47</f>
        <v>0</v>
      </c>
      <c r="E155" s="39">
        <f ca="1">'00000.MTS_000027260'!C47</f>
        <v>0</v>
      </c>
      <c r="F155" s="39">
        <f ca="1">'00000.MTS_000035935'!C47</f>
        <v>0</v>
      </c>
      <c r="G155" s="39">
        <f ca="1">'00000.MTS_000044611'!C47</f>
        <v>0</v>
      </c>
      <c r="H155" s="39">
        <f ca="1">'00000.MTS_000053286'!C47</f>
        <v>0</v>
      </c>
      <c r="I155" s="39">
        <f ca="1">'00000.MTS_000061961'!C47</f>
        <v>0</v>
      </c>
      <c r="J155" s="39">
        <f ca="1">'00000.MTS_000070637'!C47</f>
        <v>0</v>
      </c>
      <c r="K155" s="39">
        <f ca="1">'00000.MTS_000079312'!C47</f>
        <v>0</v>
      </c>
      <c r="L155" s="39">
        <f ca="1">'00000.MTS_000087987'!C47</f>
        <v>0</v>
      </c>
      <c r="M155" s="39">
        <f ca="1">'00000.MTS_000096663'!C47</f>
        <v>0</v>
      </c>
      <c r="N155" s="39">
        <f ca="1">'00000.MTS_000105338'!C47</f>
        <v>0</v>
      </c>
      <c r="O155" s="39">
        <f ca="1">'00000.MTS_000114013'!C47</f>
        <v>0</v>
      </c>
      <c r="P155" s="39">
        <f ca="1">'00000.MTS_000122689'!C47</f>
        <v>0</v>
      </c>
      <c r="Q155" s="39">
        <f ca="1">'00000.MTS_000131364'!C47</f>
        <v>0</v>
      </c>
      <c r="R155" s="39">
        <f ca="1">'00000.MTS_000140039'!C47</f>
        <v>0</v>
      </c>
      <c r="S155" s="39">
        <f ca="1">'00000.MTS_000148715'!C47</f>
        <v>0</v>
      </c>
      <c r="T155" s="39">
        <f ca="1">'00000.MTS_000157390'!C47</f>
        <v>0</v>
      </c>
      <c r="U155" s="39">
        <f ca="1">'00000.MTS_000166065'!C47</f>
        <v>0</v>
      </c>
      <c r="V155" s="39">
        <f ca="1">'00000.MTS_000174741'!C47</f>
        <v>0</v>
      </c>
      <c r="W155" s="39">
        <f ca="1">'00000.MTS_000183416'!C47</f>
        <v>0</v>
      </c>
      <c r="X155" s="39">
        <f ca="1">'00000.MTS_000192091'!C47</f>
        <v>0</v>
      </c>
      <c r="Y155" s="39">
        <f ca="1">'00000.MTS_000200767'!C47</f>
        <v>0</v>
      </c>
      <c r="Z155" s="39">
        <f ca="1">'00000.MTS_000209442'!C47</f>
        <v>0</v>
      </c>
      <c r="AA155" s="39">
        <f ca="1">'00000.MTS_000218117'!C47</f>
        <v>0</v>
      </c>
      <c r="AB155" s="39">
        <f ca="1">'00000.MTS_000226793'!C47</f>
        <v>0</v>
      </c>
      <c r="AC155" s="39">
        <f ca="1">'00000.MTS_000235468'!C47</f>
        <v>0</v>
      </c>
      <c r="AD155" s="39">
        <f ca="1">'00000.MTS_000244143'!C47</f>
        <v>0</v>
      </c>
      <c r="AE155" s="39">
        <f ca="1">'00000.MTS_000252819'!C47</f>
        <v>0</v>
      </c>
      <c r="AF155" s="39">
        <f ca="1">'00000.MTS_000261494'!C47</f>
        <v>0</v>
      </c>
      <c r="AG155" s="39">
        <f ca="1">'00000.MTS_000270169'!C47</f>
        <v>0</v>
      </c>
      <c r="AH155" s="39">
        <f ca="1">'00000.MTS_000278845'!C47</f>
        <v>0</v>
      </c>
      <c r="AI155" s="39">
        <f ca="1">'00000.MTS_000287520'!C47</f>
        <v>0</v>
      </c>
      <c r="AJ155" s="39">
        <f ca="1">'00000.MTS_000296195'!C47</f>
        <v>0</v>
      </c>
      <c r="AK155" s="39">
        <f ca="1">'00000.MTS_000304871'!C47</f>
        <v>0</v>
      </c>
      <c r="AL155" s="39">
        <f ca="1">'00000.MTS_000313546'!C47</f>
        <v>0</v>
      </c>
      <c r="AM155" s="39">
        <f ca="1">'00000.MTS_000322221'!C47</f>
        <v>0</v>
      </c>
      <c r="AN155" s="39">
        <f ca="1">'00000.MTS_000330897'!C47</f>
        <v>0</v>
      </c>
      <c r="AO155" s="39">
        <f ca="1">'00000.MTS_000339572'!C47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'00000.MTS_000001234'!B16</f>
        <v>0</v>
      </c>
      <c r="C158" s="40">
        <f ca="1">'00000.MTS_000009909'!B16</f>
        <v>0</v>
      </c>
      <c r="D158" s="40">
        <f ca="1">'00000.MTS_000018585'!B16</f>
        <v>0</v>
      </c>
      <c r="E158" s="40">
        <f ca="1">'00000.MTS_000027260'!B16</f>
        <v>0</v>
      </c>
      <c r="F158" s="40">
        <f ca="1">'00000.MTS_000035935'!B16</f>
        <v>0</v>
      </c>
      <c r="G158" s="40">
        <f ca="1">'00000.MTS_000044611'!B16</f>
        <v>0</v>
      </c>
      <c r="H158" s="40">
        <f ca="1">'00000.MTS_000053286'!B16</f>
        <v>0</v>
      </c>
      <c r="I158" s="40">
        <f ca="1">'00000.MTS_000061961'!B16</f>
        <v>0</v>
      </c>
      <c r="J158" s="40">
        <f ca="1">'00000.MTS_000070637'!B16</f>
        <v>0</v>
      </c>
      <c r="K158" s="40">
        <f ca="1">'00000.MTS_000079312'!B16</f>
        <v>0</v>
      </c>
      <c r="L158" s="40">
        <f ca="1">'00000.MTS_000087987'!B16</f>
        <v>0</v>
      </c>
      <c r="M158" s="40">
        <f ca="1">'00000.MTS_000096663'!B16</f>
        <v>0</v>
      </c>
      <c r="N158" s="40">
        <f ca="1">'00000.MTS_000105338'!B16</f>
        <v>0</v>
      </c>
      <c r="O158" s="40">
        <f ca="1">'00000.MTS_000114013'!B16</f>
        <v>0</v>
      </c>
      <c r="P158" s="40">
        <f ca="1">'00000.MTS_000122689'!B16</f>
        <v>0</v>
      </c>
      <c r="Q158" s="40">
        <f ca="1">'00000.MTS_000131364'!B16</f>
        <v>0</v>
      </c>
      <c r="R158" s="40">
        <f ca="1">'00000.MTS_000140039'!B16</f>
        <v>0</v>
      </c>
      <c r="S158" s="40">
        <f ca="1">'00000.MTS_000148715'!B16</f>
        <v>1</v>
      </c>
      <c r="T158" s="40">
        <f ca="1">'00000.MTS_000157390'!B16</f>
        <v>0</v>
      </c>
      <c r="U158" s="40">
        <f ca="1">'00000.MTS_000166065'!B16</f>
        <v>0</v>
      </c>
      <c r="V158" s="40">
        <f ca="1">'00000.MTS_000174741'!B16</f>
        <v>1</v>
      </c>
      <c r="W158" s="40">
        <f ca="1">'00000.MTS_000183416'!B16</f>
        <v>0</v>
      </c>
      <c r="X158" s="40">
        <f ca="1">'00000.MTS_000192091'!B16</f>
        <v>0</v>
      </c>
      <c r="Y158" s="40">
        <f ca="1">'00000.MTS_000200767'!B16</f>
        <v>1</v>
      </c>
      <c r="Z158" s="40">
        <f ca="1">'00000.MTS_000209442'!B16</f>
        <v>0</v>
      </c>
      <c r="AA158" s="40">
        <f ca="1">'00000.MTS_000218117'!B16</f>
        <v>0</v>
      </c>
      <c r="AB158" s="40">
        <f ca="1">'00000.MTS_000226793'!B16</f>
        <v>0</v>
      </c>
      <c r="AC158" s="40">
        <f ca="1">'00000.MTS_000235468'!B16</f>
        <v>0</v>
      </c>
      <c r="AD158" s="40">
        <f ca="1">'00000.MTS_000244143'!B16</f>
        <v>0</v>
      </c>
      <c r="AE158" s="40">
        <f ca="1">'00000.MTS_000252819'!B16</f>
        <v>0</v>
      </c>
      <c r="AF158" s="40">
        <f ca="1">'00000.MTS_000261494'!B16</f>
        <v>0</v>
      </c>
      <c r="AG158" s="40">
        <f ca="1">'00000.MTS_000270169'!B16</f>
        <v>0</v>
      </c>
      <c r="AH158" s="40">
        <f ca="1">'00000.MTS_000278845'!B16</f>
        <v>0</v>
      </c>
      <c r="AI158" s="40">
        <f ca="1">'00000.MTS_000287520'!B16</f>
        <v>0</v>
      </c>
      <c r="AJ158" s="40">
        <f ca="1">'00000.MTS_000296195'!B16</f>
        <v>0</v>
      </c>
      <c r="AK158" s="40">
        <f ca="1">'00000.MTS_000304871'!B16</f>
        <v>0</v>
      </c>
      <c r="AL158" s="40">
        <f ca="1">'00000.MTS_000313546'!B16</f>
        <v>0</v>
      </c>
      <c r="AM158" s="40">
        <f ca="1">'00000.MTS_000322221'!B16</f>
        <v>0</v>
      </c>
      <c r="AN158" s="40">
        <f ca="1">'00000.MTS_000330897'!B16</f>
        <v>0</v>
      </c>
      <c r="AO158" s="40">
        <f ca="1">'00000.MTS_000339572'!B16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'00000.MTS_000001234'!B17</f>
        <v>2</v>
      </c>
      <c r="C159" s="41">
        <f ca="1">'00000.MTS_000009909'!B17</f>
        <v>0</v>
      </c>
      <c r="D159" s="41">
        <f ca="1">'00000.MTS_000018585'!B17</f>
        <v>0</v>
      </c>
      <c r="E159" s="41">
        <f ca="1">'00000.MTS_000027260'!B17</f>
        <v>1</v>
      </c>
      <c r="F159" s="41">
        <f ca="1">'00000.MTS_000035935'!B17</f>
        <v>2</v>
      </c>
      <c r="G159" s="41">
        <f ca="1">'00000.MTS_000044611'!B17</f>
        <v>6</v>
      </c>
      <c r="H159" s="41">
        <f ca="1">'00000.MTS_000053286'!B17</f>
        <v>1</v>
      </c>
      <c r="I159" s="41">
        <f ca="1">'00000.MTS_000061961'!B17</f>
        <v>4</v>
      </c>
      <c r="J159" s="41">
        <f ca="1">'00000.MTS_000070637'!B17</f>
        <v>0</v>
      </c>
      <c r="K159" s="41">
        <f ca="1">'00000.MTS_000079312'!B17</f>
        <v>1</v>
      </c>
      <c r="L159" s="41">
        <f ca="1">'00000.MTS_000087987'!B17</f>
        <v>2</v>
      </c>
      <c r="M159" s="41">
        <f ca="1">'00000.MTS_000096663'!B17</f>
        <v>0</v>
      </c>
      <c r="N159" s="41">
        <f ca="1">'00000.MTS_000105338'!B17</f>
        <v>1</v>
      </c>
      <c r="O159" s="41">
        <f ca="1">'00000.MTS_000114013'!B17</f>
        <v>0</v>
      </c>
      <c r="P159" s="41">
        <f ca="1">'00000.MTS_000122689'!B17</f>
        <v>0</v>
      </c>
      <c r="Q159" s="41">
        <f ca="1">'00000.MTS_000131364'!B17</f>
        <v>0</v>
      </c>
      <c r="R159" s="41">
        <f ca="1">'00000.MTS_000140039'!B17</f>
        <v>1</v>
      </c>
      <c r="S159" s="41">
        <f ca="1">'00000.MTS_000148715'!B17</f>
        <v>0</v>
      </c>
      <c r="T159" s="41">
        <f ca="1">'00000.MTS_000157390'!B17</f>
        <v>1</v>
      </c>
      <c r="U159" s="41">
        <f ca="1">'00000.MTS_000166065'!B17</f>
        <v>1</v>
      </c>
      <c r="V159" s="41">
        <f ca="1">'00000.MTS_000174741'!B17</f>
        <v>1</v>
      </c>
      <c r="W159" s="41">
        <f ca="1">'00000.MTS_000183416'!B17</f>
        <v>0</v>
      </c>
      <c r="X159" s="41">
        <f ca="1">'00000.MTS_000192091'!B17</f>
        <v>0</v>
      </c>
      <c r="Y159" s="41">
        <f ca="1">'00000.MTS_000200767'!B17</f>
        <v>1</v>
      </c>
      <c r="Z159" s="41">
        <f ca="1">'00000.MTS_000209442'!B17</f>
        <v>2</v>
      </c>
      <c r="AA159" s="41">
        <f ca="1">'00000.MTS_000218117'!B17</f>
        <v>0</v>
      </c>
      <c r="AB159" s="41">
        <f ca="1">'00000.MTS_000226793'!B17</f>
        <v>3</v>
      </c>
      <c r="AC159" s="41">
        <f ca="1">'00000.MTS_000235468'!B17</f>
        <v>2</v>
      </c>
      <c r="AD159" s="41">
        <f ca="1">'00000.MTS_000244143'!B17</f>
        <v>2</v>
      </c>
      <c r="AE159" s="41">
        <f ca="1">'00000.MTS_000252819'!B17</f>
        <v>0</v>
      </c>
      <c r="AF159" s="41">
        <f ca="1">'00000.MTS_000261494'!B17</f>
        <v>0</v>
      </c>
      <c r="AG159" s="41">
        <f ca="1">'00000.MTS_000270169'!B17</f>
        <v>0</v>
      </c>
      <c r="AH159" s="41">
        <f ca="1">'00000.MTS_000278845'!B17</f>
        <v>0</v>
      </c>
      <c r="AI159" s="41">
        <f ca="1">'00000.MTS_000287520'!B17</f>
        <v>2</v>
      </c>
      <c r="AJ159" s="41">
        <f ca="1">'00000.MTS_000296195'!B17</f>
        <v>0</v>
      </c>
      <c r="AK159" s="41">
        <f ca="1">'00000.MTS_000304871'!B17</f>
        <v>0</v>
      </c>
      <c r="AL159" s="41">
        <f ca="1">'00000.MTS_000313546'!B17</f>
        <v>0</v>
      </c>
      <c r="AM159" s="41">
        <f ca="1">'00000.MTS_000322221'!B17</f>
        <v>2</v>
      </c>
      <c r="AN159" s="41">
        <f ca="1">'00000.MTS_000330897'!B17</f>
        <v>0</v>
      </c>
      <c r="AO159" s="41">
        <f ca="1">'00000.MTS_000339572'!B17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1.2999013769296461</v>
      </c>
      <c r="AS159" s="39">
        <f ca="1">AR159/SQRT(40)</f>
        <v>0.20553245423433678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'00000.MTS_000001234'!B18</f>
        <v>0</v>
      </c>
      <c r="C160" s="40">
        <f ca="1">'00000.MTS_000009909'!B18</f>
        <v>0</v>
      </c>
      <c r="D160" s="40">
        <f ca="1">'00000.MTS_000018585'!B18</f>
        <v>0</v>
      </c>
      <c r="E160" s="40">
        <f ca="1">'00000.MTS_000027260'!B18</f>
        <v>0</v>
      </c>
      <c r="F160" s="40">
        <f ca="1">'00000.MTS_000035935'!B18</f>
        <v>0</v>
      </c>
      <c r="G160" s="40">
        <f ca="1">'00000.MTS_000044611'!B18</f>
        <v>0</v>
      </c>
      <c r="H160" s="40">
        <f ca="1">'00000.MTS_000053286'!B18</f>
        <v>0</v>
      </c>
      <c r="I160" s="40">
        <f ca="1">'00000.MTS_000061961'!B18</f>
        <v>0</v>
      </c>
      <c r="J160" s="40">
        <f ca="1">'00000.MTS_000070637'!B18</f>
        <v>0</v>
      </c>
      <c r="K160" s="40">
        <f ca="1">'00000.MTS_000079312'!B18</f>
        <v>0</v>
      </c>
      <c r="L160" s="40">
        <f ca="1">'00000.MTS_000087987'!B18</f>
        <v>0</v>
      </c>
      <c r="M160" s="40">
        <f ca="1">'00000.MTS_000096663'!B18</f>
        <v>1</v>
      </c>
      <c r="N160" s="40">
        <f ca="1">'00000.MTS_000105338'!B18</f>
        <v>1</v>
      </c>
      <c r="O160" s="40">
        <f ca="1">'00000.MTS_000114013'!B18</f>
        <v>0</v>
      </c>
      <c r="P160" s="40">
        <f ca="1">'00000.MTS_000122689'!B18</f>
        <v>0</v>
      </c>
      <c r="Q160" s="40">
        <f ca="1">'00000.MTS_000131364'!B18</f>
        <v>1</v>
      </c>
      <c r="R160" s="40">
        <f ca="1">'00000.MTS_000140039'!B18</f>
        <v>0</v>
      </c>
      <c r="S160" s="40">
        <f ca="1">'00000.MTS_000148715'!B18</f>
        <v>0</v>
      </c>
      <c r="T160" s="40">
        <f ca="1">'00000.MTS_000157390'!B18</f>
        <v>0</v>
      </c>
      <c r="U160" s="40">
        <f ca="1">'00000.MTS_000166065'!B18</f>
        <v>0</v>
      </c>
      <c r="V160" s="40">
        <f ca="1">'00000.MTS_000174741'!B18</f>
        <v>2</v>
      </c>
      <c r="W160" s="40">
        <f ca="1">'00000.MTS_000183416'!B18</f>
        <v>0</v>
      </c>
      <c r="X160" s="40">
        <f ca="1">'00000.MTS_000192091'!B18</f>
        <v>0</v>
      </c>
      <c r="Y160" s="40">
        <f ca="1">'00000.MTS_000200767'!B18</f>
        <v>3</v>
      </c>
      <c r="Z160" s="40">
        <f ca="1">'00000.MTS_000209442'!B18</f>
        <v>0</v>
      </c>
      <c r="AA160" s="40">
        <f ca="1">'00000.MTS_000218117'!B18</f>
        <v>0</v>
      </c>
      <c r="AB160" s="40">
        <f ca="1">'00000.MTS_000226793'!B18</f>
        <v>0</v>
      </c>
      <c r="AC160" s="40">
        <f ca="1">'00000.MTS_000235468'!B18</f>
        <v>1</v>
      </c>
      <c r="AD160" s="40">
        <f ca="1">'00000.MTS_000244143'!B18</f>
        <v>0</v>
      </c>
      <c r="AE160" s="40">
        <f ca="1">'00000.MTS_000252819'!B18</f>
        <v>2</v>
      </c>
      <c r="AF160" s="40">
        <f ca="1">'00000.MTS_000261494'!B18</f>
        <v>0</v>
      </c>
      <c r="AG160" s="40">
        <f ca="1">'00000.MTS_000270169'!B18</f>
        <v>0</v>
      </c>
      <c r="AH160" s="40">
        <f ca="1">'00000.MTS_000278845'!B18</f>
        <v>0</v>
      </c>
      <c r="AI160" s="40">
        <f ca="1">'00000.MTS_000287520'!B18</f>
        <v>1</v>
      </c>
      <c r="AJ160" s="40">
        <f ca="1">'00000.MTS_000296195'!B18</f>
        <v>0</v>
      </c>
      <c r="AK160" s="40">
        <f ca="1">'00000.MTS_000304871'!B18</f>
        <v>0</v>
      </c>
      <c r="AL160" s="40">
        <f ca="1">'00000.MTS_000313546'!B18</f>
        <v>0</v>
      </c>
      <c r="AM160" s="40">
        <f ca="1">'00000.MTS_000322221'!B18</f>
        <v>0</v>
      </c>
      <c r="AN160" s="40">
        <f ca="1">'00000.MTS_000330897'!B18</f>
        <v>0</v>
      </c>
      <c r="AO160" s="40">
        <f ca="1">'00000.MTS_000339572'!B18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'00000.MTS_000001234'!B19</f>
        <v>0</v>
      </c>
      <c r="C161" s="41">
        <f ca="1">'00000.MTS_000009909'!B19</f>
        <v>0</v>
      </c>
      <c r="D161" s="41">
        <f ca="1">'00000.MTS_000018585'!B19</f>
        <v>0</v>
      </c>
      <c r="E161" s="41">
        <f ca="1">'00000.MTS_000027260'!B19</f>
        <v>0</v>
      </c>
      <c r="F161" s="41">
        <f ca="1">'00000.MTS_000035935'!B19</f>
        <v>0</v>
      </c>
      <c r="G161" s="41">
        <f ca="1">'00000.MTS_000044611'!B19</f>
        <v>0</v>
      </c>
      <c r="H161" s="41">
        <f ca="1">'00000.MTS_000053286'!B19</f>
        <v>0</v>
      </c>
      <c r="I161" s="41">
        <f ca="1">'00000.MTS_000061961'!B19</f>
        <v>0</v>
      </c>
      <c r="J161" s="41">
        <f ca="1">'00000.MTS_000070637'!B19</f>
        <v>0</v>
      </c>
      <c r="K161" s="41">
        <f ca="1">'00000.MTS_000079312'!B19</f>
        <v>0</v>
      </c>
      <c r="L161" s="41">
        <f ca="1">'00000.MTS_000087987'!B19</f>
        <v>0</v>
      </c>
      <c r="M161" s="41">
        <f ca="1">'00000.MTS_000096663'!B19</f>
        <v>0</v>
      </c>
      <c r="N161" s="41">
        <f ca="1">'00000.MTS_000105338'!B19</f>
        <v>0</v>
      </c>
      <c r="O161" s="41">
        <f ca="1">'00000.MTS_000114013'!B19</f>
        <v>0</v>
      </c>
      <c r="P161" s="41">
        <f ca="1">'00000.MTS_000122689'!B19</f>
        <v>0</v>
      </c>
      <c r="Q161" s="41">
        <f ca="1">'00000.MTS_000131364'!B19</f>
        <v>0</v>
      </c>
      <c r="R161" s="41">
        <f ca="1">'00000.MTS_000140039'!B19</f>
        <v>0</v>
      </c>
      <c r="S161" s="41">
        <f ca="1">'00000.MTS_000148715'!B19</f>
        <v>0</v>
      </c>
      <c r="T161" s="41">
        <f ca="1">'00000.MTS_000157390'!B19</f>
        <v>0</v>
      </c>
      <c r="U161" s="41">
        <f ca="1">'00000.MTS_000166065'!B19</f>
        <v>0</v>
      </c>
      <c r="V161" s="41">
        <f ca="1">'00000.MTS_000174741'!B19</f>
        <v>0</v>
      </c>
      <c r="W161" s="41">
        <f ca="1">'00000.MTS_000183416'!B19</f>
        <v>0</v>
      </c>
      <c r="X161" s="41">
        <f ca="1">'00000.MTS_000192091'!B19</f>
        <v>0</v>
      </c>
      <c r="Y161" s="41">
        <f ca="1">'00000.MTS_000200767'!B19</f>
        <v>0</v>
      </c>
      <c r="Z161" s="41">
        <f ca="1">'00000.MTS_000209442'!B19</f>
        <v>0</v>
      </c>
      <c r="AA161" s="41">
        <f ca="1">'00000.MTS_000218117'!B19</f>
        <v>0</v>
      </c>
      <c r="AB161" s="41">
        <f ca="1">'00000.MTS_000226793'!B19</f>
        <v>0</v>
      </c>
      <c r="AC161" s="41">
        <f ca="1">'00000.MTS_000235468'!B19</f>
        <v>0</v>
      </c>
      <c r="AD161" s="41">
        <f ca="1">'00000.MTS_000244143'!B19</f>
        <v>0</v>
      </c>
      <c r="AE161" s="41">
        <f ca="1">'00000.MTS_000252819'!B19</f>
        <v>0</v>
      </c>
      <c r="AF161" s="41">
        <f ca="1">'00000.MTS_000261494'!B19</f>
        <v>0</v>
      </c>
      <c r="AG161" s="41">
        <f ca="1">'00000.MTS_000270169'!B19</f>
        <v>0</v>
      </c>
      <c r="AH161" s="41">
        <f ca="1">'00000.MTS_000278845'!B19</f>
        <v>0</v>
      </c>
      <c r="AI161" s="41">
        <f ca="1">'00000.MTS_000287520'!B19</f>
        <v>0</v>
      </c>
      <c r="AJ161" s="41">
        <f ca="1">'00000.MTS_000296195'!B19</f>
        <v>0</v>
      </c>
      <c r="AK161" s="41">
        <f ca="1">'00000.MTS_000304871'!B19</f>
        <v>0</v>
      </c>
      <c r="AL161" s="41">
        <f ca="1">'00000.MTS_000313546'!B19</f>
        <v>0</v>
      </c>
      <c r="AM161" s="41">
        <f ca="1">'00000.MTS_000322221'!B19</f>
        <v>0</v>
      </c>
      <c r="AN161" s="41">
        <f ca="1">'00000.MTS_000330897'!B19</f>
        <v>0</v>
      </c>
      <c r="AO161" s="41">
        <f ca="1">'00000.MTS_000339572'!B19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'00000.MTS_000001234'!B20</f>
        <v>0</v>
      </c>
      <c r="C162" s="40">
        <f ca="1">'00000.MTS_000009909'!B20</f>
        <v>0</v>
      </c>
      <c r="D162" s="40">
        <f ca="1">'00000.MTS_000018585'!B20</f>
        <v>0</v>
      </c>
      <c r="E162" s="40">
        <f ca="1">'00000.MTS_000027260'!B20</f>
        <v>0</v>
      </c>
      <c r="F162" s="40">
        <f ca="1">'00000.MTS_000035935'!B20</f>
        <v>0</v>
      </c>
      <c r="G162" s="40">
        <f ca="1">'00000.MTS_000044611'!B20</f>
        <v>0</v>
      </c>
      <c r="H162" s="40">
        <f ca="1">'00000.MTS_000053286'!B20</f>
        <v>0</v>
      </c>
      <c r="I162" s="40">
        <f ca="1">'00000.MTS_000061961'!B20</f>
        <v>0</v>
      </c>
      <c r="J162" s="40">
        <f ca="1">'00000.MTS_000070637'!B20</f>
        <v>0</v>
      </c>
      <c r="K162" s="40">
        <f ca="1">'00000.MTS_000079312'!B20</f>
        <v>0</v>
      </c>
      <c r="L162" s="40">
        <f ca="1">'00000.MTS_000087987'!B20</f>
        <v>0</v>
      </c>
      <c r="M162" s="40">
        <f ca="1">'00000.MTS_000096663'!B20</f>
        <v>0</v>
      </c>
      <c r="N162" s="40">
        <f ca="1">'00000.MTS_000105338'!B20</f>
        <v>0</v>
      </c>
      <c r="O162" s="40">
        <f ca="1">'00000.MTS_000114013'!B20</f>
        <v>0</v>
      </c>
      <c r="P162" s="40">
        <f ca="1">'00000.MTS_000122689'!B20</f>
        <v>0</v>
      </c>
      <c r="Q162" s="40">
        <f ca="1">'00000.MTS_000131364'!B20</f>
        <v>0</v>
      </c>
      <c r="R162" s="40">
        <f ca="1">'00000.MTS_000140039'!B20</f>
        <v>0</v>
      </c>
      <c r="S162" s="40">
        <f ca="1">'00000.MTS_000148715'!B20</f>
        <v>0</v>
      </c>
      <c r="T162" s="40">
        <f ca="1">'00000.MTS_000157390'!B20</f>
        <v>0</v>
      </c>
      <c r="U162" s="40">
        <f ca="1">'00000.MTS_000166065'!B20</f>
        <v>0</v>
      </c>
      <c r="V162" s="40">
        <f ca="1">'00000.MTS_000174741'!B20</f>
        <v>0</v>
      </c>
      <c r="W162" s="40">
        <f ca="1">'00000.MTS_000183416'!B20</f>
        <v>0</v>
      </c>
      <c r="X162" s="40">
        <f ca="1">'00000.MTS_000192091'!B20</f>
        <v>0</v>
      </c>
      <c r="Y162" s="40">
        <f ca="1">'00000.MTS_000200767'!B20</f>
        <v>0</v>
      </c>
      <c r="Z162" s="40">
        <f ca="1">'00000.MTS_000209442'!B20</f>
        <v>0</v>
      </c>
      <c r="AA162" s="40">
        <f ca="1">'00000.MTS_000218117'!B20</f>
        <v>0</v>
      </c>
      <c r="AB162" s="40">
        <f ca="1">'00000.MTS_000226793'!B20</f>
        <v>0</v>
      </c>
      <c r="AC162" s="40">
        <f ca="1">'00000.MTS_000235468'!B20</f>
        <v>0</v>
      </c>
      <c r="AD162" s="40">
        <f ca="1">'00000.MTS_000244143'!B20</f>
        <v>0</v>
      </c>
      <c r="AE162" s="40">
        <f ca="1">'00000.MTS_000252819'!B20</f>
        <v>0</v>
      </c>
      <c r="AF162" s="40">
        <f ca="1">'00000.MTS_000261494'!B20</f>
        <v>0</v>
      </c>
      <c r="AG162" s="40">
        <f ca="1">'00000.MTS_000270169'!B20</f>
        <v>0</v>
      </c>
      <c r="AH162" s="40">
        <f ca="1">'00000.MTS_000278845'!B20</f>
        <v>0</v>
      </c>
      <c r="AI162" s="40">
        <f ca="1">'00000.MTS_000287520'!B20</f>
        <v>0</v>
      </c>
      <c r="AJ162" s="40">
        <f ca="1">'00000.MTS_000296195'!B20</f>
        <v>0</v>
      </c>
      <c r="AK162" s="40">
        <f ca="1">'00000.MTS_000304871'!B20</f>
        <v>0</v>
      </c>
      <c r="AL162" s="40">
        <f ca="1">'00000.MTS_000313546'!B20</f>
        <v>0</v>
      </c>
      <c r="AM162" s="40">
        <f ca="1">'00000.MTS_000322221'!B20</f>
        <v>0</v>
      </c>
      <c r="AN162" s="40">
        <f ca="1">'00000.MTS_000330897'!B20</f>
        <v>0</v>
      </c>
      <c r="AO162" s="40">
        <f ca="1">'00000.MTS_000339572'!B20</f>
        <v>1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'00000.MTS_000001234'!B21</f>
        <v>6</v>
      </c>
      <c r="C163" s="41">
        <f ca="1">'00000.MTS_000009909'!B21</f>
        <v>8</v>
      </c>
      <c r="D163" s="41">
        <f ca="1">'00000.MTS_000018585'!B21</f>
        <v>6</v>
      </c>
      <c r="E163" s="41">
        <f ca="1">'00000.MTS_000027260'!B21</f>
        <v>4</v>
      </c>
      <c r="F163" s="41">
        <f ca="1">'00000.MTS_000035935'!B21</f>
        <v>6</v>
      </c>
      <c r="G163" s="41">
        <f ca="1">'00000.MTS_000044611'!B21</f>
        <v>4</v>
      </c>
      <c r="H163" s="41">
        <f ca="1">'00000.MTS_000053286'!B21</f>
        <v>9</v>
      </c>
      <c r="I163" s="41">
        <f ca="1">'00000.MTS_000061961'!B21</f>
        <v>3</v>
      </c>
      <c r="J163" s="41">
        <f ca="1">'00000.MTS_000070637'!B21</f>
        <v>7</v>
      </c>
      <c r="K163" s="41">
        <f ca="1">'00000.MTS_000079312'!B21</f>
        <v>7</v>
      </c>
      <c r="L163" s="41">
        <f ca="1">'00000.MTS_000087987'!B21</f>
        <v>6</v>
      </c>
      <c r="M163" s="41">
        <f ca="1">'00000.MTS_000096663'!B21</f>
        <v>3</v>
      </c>
      <c r="N163" s="41">
        <f ca="1">'00000.MTS_000105338'!B21</f>
        <v>5</v>
      </c>
      <c r="O163" s="41">
        <f ca="1">'00000.MTS_000114013'!B21</f>
        <v>7</v>
      </c>
      <c r="P163" s="41">
        <f ca="1">'00000.MTS_000122689'!B21</f>
        <v>3</v>
      </c>
      <c r="Q163" s="41">
        <f ca="1">'00000.MTS_000131364'!B21</f>
        <v>4</v>
      </c>
      <c r="R163" s="41">
        <f ca="1">'00000.MTS_000140039'!B21</f>
        <v>7</v>
      </c>
      <c r="S163" s="41">
        <f ca="1">'00000.MTS_000148715'!B21</f>
        <v>3</v>
      </c>
      <c r="T163" s="41">
        <f ca="1">'00000.MTS_000157390'!B21</f>
        <v>5</v>
      </c>
      <c r="U163" s="41">
        <f ca="1">'00000.MTS_000166065'!B21</f>
        <v>3</v>
      </c>
      <c r="V163" s="41">
        <f ca="1">'00000.MTS_000174741'!B21</f>
        <v>5</v>
      </c>
      <c r="W163" s="41">
        <f ca="1">'00000.MTS_000183416'!B21</f>
        <v>4</v>
      </c>
      <c r="X163" s="41">
        <f ca="1">'00000.MTS_000192091'!B21</f>
        <v>7</v>
      </c>
      <c r="Y163" s="41">
        <f ca="1">'00000.MTS_000200767'!B21</f>
        <v>4</v>
      </c>
      <c r="Z163" s="41">
        <f ca="1">'00000.MTS_000209442'!B21</f>
        <v>3</v>
      </c>
      <c r="AA163" s="41">
        <f ca="1">'00000.MTS_000218117'!B21</f>
        <v>9</v>
      </c>
      <c r="AB163" s="41">
        <f ca="1">'00000.MTS_000226793'!B21</f>
        <v>3</v>
      </c>
      <c r="AC163" s="41">
        <f ca="1">'00000.MTS_000235468'!B21</f>
        <v>4</v>
      </c>
      <c r="AD163" s="41">
        <f ca="1">'00000.MTS_000244143'!B21</f>
        <v>6</v>
      </c>
      <c r="AE163" s="41">
        <f ca="1">'00000.MTS_000252819'!B21</f>
        <v>5</v>
      </c>
      <c r="AF163" s="41">
        <f ca="1">'00000.MTS_000261494'!B21</f>
        <v>7</v>
      </c>
      <c r="AG163" s="41">
        <f ca="1">'00000.MTS_000270169'!B21</f>
        <v>7</v>
      </c>
      <c r="AH163" s="41">
        <f ca="1">'00000.MTS_000278845'!B21</f>
        <v>4</v>
      </c>
      <c r="AI163" s="41">
        <f ca="1">'00000.MTS_000287520'!B21</f>
        <v>2</v>
      </c>
      <c r="AJ163" s="41">
        <f ca="1">'00000.MTS_000296195'!B21</f>
        <v>7</v>
      </c>
      <c r="AK163" s="41">
        <f ca="1">'00000.MTS_000304871'!B21</f>
        <v>2</v>
      </c>
      <c r="AL163" s="41">
        <f ca="1">'00000.MTS_000313546'!B21</f>
        <v>6</v>
      </c>
      <c r="AM163" s="41">
        <f ca="1">'00000.MTS_000322221'!B21</f>
        <v>2</v>
      </c>
      <c r="AN163" s="41">
        <f ca="1">'00000.MTS_000330897'!B21</f>
        <v>5</v>
      </c>
      <c r="AO163" s="41">
        <f ca="1">'00000.MTS_000339572'!B21</f>
        <v>5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1.8998987827290661</v>
      </c>
      <c r="AS163" s="39">
        <f ca="1">AR163/SQRT(40)</f>
        <v>0.30040037386026114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'00000.MTS_000001234'!B22</f>
        <v>0</v>
      </c>
      <c r="C164" s="40">
        <f ca="1">'00000.MTS_000009909'!B22</f>
        <v>0</v>
      </c>
      <c r="D164" s="40">
        <f ca="1">'00000.MTS_000018585'!B22</f>
        <v>0</v>
      </c>
      <c r="E164" s="40">
        <f ca="1">'00000.MTS_000027260'!B22</f>
        <v>0</v>
      </c>
      <c r="F164" s="40">
        <f ca="1">'00000.MTS_000035935'!B22</f>
        <v>0</v>
      </c>
      <c r="G164" s="40">
        <f ca="1">'00000.MTS_000044611'!B22</f>
        <v>0</v>
      </c>
      <c r="H164" s="40">
        <f ca="1">'00000.MTS_000053286'!B22</f>
        <v>0</v>
      </c>
      <c r="I164" s="40">
        <f ca="1">'00000.MTS_000061961'!B22</f>
        <v>0</v>
      </c>
      <c r="J164" s="40">
        <f ca="1">'00000.MTS_000070637'!B22</f>
        <v>0</v>
      </c>
      <c r="K164" s="40">
        <f ca="1">'00000.MTS_000079312'!B22</f>
        <v>0</v>
      </c>
      <c r="L164" s="40">
        <f ca="1">'00000.MTS_000087987'!B22</f>
        <v>0</v>
      </c>
      <c r="M164" s="40">
        <f ca="1">'00000.MTS_000096663'!B22</f>
        <v>0</v>
      </c>
      <c r="N164" s="40">
        <f ca="1">'00000.MTS_000105338'!B22</f>
        <v>0</v>
      </c>
      <c r="O164" s="40">
        <f ca="1">'00000.MTS_000114013'!B22</f>
        <v>0</v>
      </c>
      <c r="P164" s="40">
        <f ca="1">'00000.MTS_000122689'!B22</f>
        <v>0</v>
      </c>
      <c r="Q164" s="40">
        <f ca="1">'00000.MTS_000131364'!B22</f>
        <v>0</v>
      </c>
      <c r="R164" s="40">
        <f ca="1">'00000.MTS_000140039'!B22</f>
        <v>0</v>
      </c>
      <c r="S164" s="40">
        <f ca="1">'00000.MTS_000148715'!B22</f>
        <v>0</v>
      </c>
      <c r="T164" s="40">
        <f ca="1">'00000.MTS_000157390'!B22</f>
        <v>0</v>
      </c>
      <c r="U164" s="40">
        <f ca="1">'00000.MTS_000166065'!B22</f>
        <v>0</v>
      </c>
      <c r="V164" s="40">
        <f ca="1">'00000.MTS_000174741'!B22</f>
        <v>0</v>
      </c>
      <c r="W164" s="40">
        <f ca="1">'00000.MTS_000183416'!B22</f>
        <v>0</v>
      </c>
      <c r="X164" s="40">
        <f ca="1">'00000.MTS_000192091'!B22</f>
        <v>0</v>
      </c>
      <c r="Y164" s="40">
        <f ca="1">'00000.MTS_000200767'!B22</f>
        <v>0</v>
      </c>
      <c r="Z164" s="40">
        <f ca="1">'00000.MTS_000209442'!B22</f>
        <v>0</v>
      </c>
      <c r="AA164" s="40">
        <f ca="1">'00000.MTS_000218117'!B22</f>
        <v>0</v>
      </c>
      <c r="AB164" s="40">
        <f ca="1">'00000.MTS_000226793'!B22</f>
        <v>0</v>
      </c>
      <c r="AC164" s="40">
        <f ca="1">'00000.MTS_000235468'!B22</f>
        <v>0</v>
      </c>
      <c r="AD164" s="40">
        <f ca="1">'00000.MTS_000244143'!B22</f>
        <v>0</v>
      </c>
      <c r="AE164" s="40">
        <f ca="1">'00000.MTS_000252819'!B22</f>
        <v>0</v>
      </c>
      <c r="AF164" s="40">
        <f ca="1">'00000.MTS_000261494'!B22</f>
        <v>0</v>
      </c>
      <c r="AG164" s="40">
        <f ca="1">'00000.MTS_000270169'!B22</f>
        <v>0</v>
      </c>
      <c r="AH164" s="40">
        <f ca="1">'00000.MTS_000278845'!B22</f>
        <v>0</v>
      </c>
      <c r="AI164" s="40">
        <f ca="1">'00000.MTS_000287520'!B22</f>
        <v>0</v>
      </c>
      <c r="AJ164" s="40">
        <f ca="1">'00000.MTS_000296195'!B22</f>
        <v>0</v>
      </c>
      <c r="AK164" s="40">
        <f ca="1">'00000.MTS_000304871'!B22</f>
        <v>0</v>
      </c>
      <c r="AL164" s="40">
        <f ca="1">'00000.MTS_000313546'!B22</f>
        <v>0</v>
      </c>
      <c r="AM164" s="40">
        <f ca="1">'00000.MTS_000322221'!B22</f>
        <v>0</v>
      </c>
      <c r="AN164" s="40">
        <f ca="1">'00000.MTS_000330897'!B22</f>
        <v>0</v>
      </c>
      <c r="AO164" s="40">
        <f ca="1">'00000.MTS_000339572'!B22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'00000.MTS_000001234'!B23</f>
        <v>0</v>
      </c>
      <c r="C165" s="41">
        <f ca="1">'00000.MTS_000009909'!B23</f>
        <v>0</v>
      </c>
      <c r="D165" s="41">
        <f ca="1">'00000.MTS_000018585'!B23</f>
        <v>0</v>
      </c>
      <c r="E165" s="41">
        <f ca="1">'00000.MTS_000027260'!B23</f>
        <v>0</v>
      </c>
      <c r="F165" s="41">
        <f ca="1">'00000.MTS_000035935'!B23</f>
        <v>0</v>
      </c>
      <c r="G165" s="41">
        <f ca="1">'00000.MTS_000044611'!B23</f>
        <v>0</v>
      </c>
      <c r="H165" s="41">
        <f ca="1">'00000.MTS_000053286'!B23</f>
        <v>0</v>
      </c>
      <c r="I165" s="41">
        <f ca="1">'00000.MTS_000061961'!B23</f>
        <v>0</v>
      </c>
      <c r="J165" s="41">
        <f ca="1">'00000.MTS_000070637'!B23</f>
        <v>0</v>
      </c>
      <c r="K165" s="41">
        <f ca="1">'00000.MTS_000079312'!B23</f>
        <v>0</v>
      </c>
      <c r="L165" s="41">
        <f ca="1">'00000.MTS_000087987'!B23</f>
        <v>0</v>
      </c>
      <c r="M165" s="41">
        <f ca="1">'00000.MTS_000096663'!B23</f>
        <v>0</v>
      </c>
      <c r="N165" s="41">
        <f ca="1">'00000.MTS_000105338'!B23</f>
        <v>0</v>
      </c>
      <c r="O165" s="41">
        <f ca="1">'00000.MTS_000114013'!B23</f>
        <v>0</v>
      </c>
      <c r="P165" s="41">
        <f ca="1">'00000.MTS_000122689'!B23</f>
        <v>0</v>
      </c>
      <c r="Q165" s="41">
        <f ca="1">'00000.MTS_000131364'!B23</f>
        <v>0</v>
      </c>
      <c r="R165" s="41">
        <f ca="1">'00000.MTS_000140039'!B23</f>
        <v>0</v>
      </c>
      <c r="S165" s="41">
        <f ca="1">'00000.MTS_000148715'!B23</f>
        <v>0</v>
      </c>
      <c r="T165" s="41">
        <f ca="1">'00000.MTS_000157390'!B23</f>
        <v>0</v>
      </c>
      <c r="U165" s="41">
        <f ca="1">'00000.MTS_000166065'!B23</f>
        <v>0</v>
      </c>
      <c r="V165" s="41">
        <f ca="1">'00000.MTS_000174741'!B23</f>
        <v>0</v>
      </c>
      <c r="W165" s="41">
        <f ca="1">'00000.MTS_000183416'!B23</f>
        <v>0</v>
      </c>
      <c r="X165" s="41">
        <f ca="1">'00000.MTS_000192091'!B23</f>
        <v>0</v>
      </c>
      <c r="Y165" s="41">
        <f ca="1">'00000.MTS_000200767'!B23</f>
        <v>0</v>
      </c>
      <c r="Z165" s="41">
        <f ca="1">'00000.MTS_000209442'!B23</f>
        <v>0</v>
      </c>
      <c r="AA165" s="41">
        <f ca="1">'00000.MTS_000218117'!B23</f>
        <v>0</v>
      </c>
      <c r="AB165" s="41">
        <f ca="1">'00000.MTS_000226793'!B23</f>
        <v>0</v>
      </c>
      <c r="AC165" s="41">
        <f ca="1">'00000.MTS_000235468'!B23</f>
        <v>0</v>
      </c>
      <c r="AD165" s="41">
        <f ca="1">'00000.MTS_000244143'!B23</f>
        <v>0</v>
      </c>
      <c r="AE165" s="41">
        <f ca="1">'00000.MTS_000252819'!B23</f>
        <v>0</v>
      </c>
      <c r="AF165" s="41">
        <f ca="1">'00000.MTS_000261494'!B23</f>
        <v>0</v>
      </c>
      <c r="AG165" s="41">
        <f ca="1">'00000.MTS_000270169'!B23</f>
        <v>0</v>
      </c>
      <c r="AH165" s="41">
        <f ca="1">'00000.MTS_000278845'!B23</f>
        <v>0</v>
      </c>
      <c r="AI165" s="41">
        <f ca="1">'00000.MTS_000287520'!B23</f>
        <v>0</v>
      </c>
      <c r="AJ165" s="41">
        <f ca="1">'00000.MTS_000296195'!B23</f>
        <v>0</v>
      </c>
      <c r="AK165" s="41">
        <f ca="1">'00000.MTS_000304871'!B23</f>
        <v>0</v>
      </c>
      <c r="AL165" s="41">
        <f ca="1">'00000.MTS_000313546'!B23</f>
        <v>0</v>
      </c>
      <c r="AM165" s="41">
        <f ca="1">'00000.MTS_000322221'!B23</f>
        <v>0</v>
      </c>
      <c r="AN165" s="41">
        <f ca="1">'00000.MTS_000330897'!B23</f>
        <v>0</v>
      </c>
      <c r="AO165" s="41">
        <f ca="1">'00000.MTS_000339572'!B23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'00000.MTS_000001234'!B24</f>
        <v>0</v>
      </c>
      <c r="C166" s="40">
        <f ca="1">'00000.MTS_000009909'!B24</f>
        <v>0</v>
      </c>
      <c r="D166" s="40">
        <f ca="1">'00000.MTS_000018585'!B24</f>
        <v>0</v>
      </c>
      <c r="E166" s="40">
        <f ca="1">'00000.MTS_000027260'!B24</f>
        <v>0</v>
      </c>
      <c r="F166" s="40">
        <f ca="1">'00000.MTS_000035935'!B24</f>
        <v>0</v>
      </c>
      <c r="G166" s="40">
        <f ca="1">'00000.MTS_000044611'!B24</f>
        <v>0</v>
      </c>
      <c r="H166" s="40">
        <f ca="1">'00000.MTS_000053286'!B24</f>
        <v>0</v>
      </c>
      <c r="I166" s="40">
        <f ca="1">'00000.MTS_000061961'!B24</f>
        <v>0</v>
      </c>
      <c r="J166" s="40">
        <f ca="1">'00000.MTS_000070637'!B24</f>
        <v>0</v>
      </c>
      <c r="K166" s="40">
        <f ca="1">'00000.MTS_000079312'!B24</f>
        <v>0</v>
      </c>
      <c r="L166" s="40">
        <f ca="1">'00000.MTS_000087987'!B24</f>
        <v>0</v>
      </c>
      <c r="M166" s="40">
        <f ca="1">'00000.MTS_000096663'!B24</f>
        <v>0</v>
      </c>
      <c r="N166" s="40">
        <f ca="1">'00000.MTS_000105338'!B24</f>
        <v>0</v>
      </c>
      <c r="O166" s="40">
        <f ca="1">'00000.MTS_000114013'!B24</f>
        <v>0</v>
      </c>
      <c r="P166" s="40">
        <f ca="1">'00000.MTS_000122689'!B24</f>
        <v>0</v>
      </c>
      <c r="Q166" s="40">
        <f ca="1">'00000.MTS_000131364'!B24</f>
        <v>0</v>
      </c>
      <c r="R166" s="40">
        <f ca="1">'00000.MTS_000140039'!B24</f>
        <v>0</v>
      </c>
      <c r="S166" s="40">
        <f ca="1">'00000.MTS_000148715'!B24</f>
        <v>0</v>
      </c>
      <c r="T166" s="40">
        <f ca="1">'00000.MTS_000157390'!B24</f>
        <v>0</v>
      </c>
      <c r="U166" s="40">
        <f ca="1">'00000.MTS_000166065'!B24</f>
        <v>0</v>
      </c>
      <c r="V166" s="40">
        <f ca="1">'00000.MTS_000174741'!B24</f>
        <v>0</v>
      </c>
      <c r="W166" s="40">
        <f ca="1">'00000.MTS_000183416'!B24</f>
        <v>0</v>
      </c>
      <c r="X166" s="40">
        <f ca="1">'00000.MTS_000192091'!B24</f>
        <v>0</v>
      </c>
      <c r="Y166" s="40">
        <f ca="1">'00000.MTS_000200767'!B24</f>
        <v>0</v>
      </c>
      <c r="Z166" s="40">
        <f ca="1">'00000.MTS_000209442'!B24</f>
        <v>0</v>
      </c>
      <c r="AA166" s="40">
        <f ca="1">'00000.MTS_000218117'!B24</f>
        <v>0</v>
      </c>
      <c r="AB166" s="40">
        <f ca="1">'00000.MTS_000226793'!B24</f>
        <v>0</v>
      </c>
      <c r="AC166" s="40">
        <f ca="1">'00000.MTS_000235468'!B24</f>
        <v>0</v>
      </c>
      <c r="AD166" s="40">
        <f ca="1">'00000.MTS_000244143'!B24</f>
        <v>0</v>
      </c>
      <c r="AE166" s="40">
        <f ca="1">'00000.MTS_000252819'!B24</f>
        <v>0</v>
      </c>
      <c r="AF166" s="40">
        <f ca="1">'00000.MTS_000261494'!B24</f>
        <v>0</v>
      </c>
      <c r="AG166" s="40">
        <f ca="1">'00000.MTS_000270169'!B24</f>
        <v>0</v>
      </c>
      <c r="AH166" s="40">
        <f ca="1">'00000.MTS_000278845'!B24</f>
        <v>0</v>
      </c>
      <c r="AI166" s="40">
        <f ca="1">'00000.MTS_000287520'!B24</f>
        <v>0</v>
      </c>
      <c r="AJ166" s="40">
        <f ca="1">'00000.MTS_000296195'!B24</f>
        <v>0</v>
      </c>
      <c r="AK166" s="40">
        <f ca="1">'00000.MTS_000304871'!B24</f>
        <v>0</v>
      </c>
      <c r="AL166" s="40">
        <f ca="1">'00000.MTS_000313546'!B24</f>
        <v>0</v>
      </c>
      <c r="AM166" s="40">
        <f ca="1">'00000.MTS_000322221'!B24</f>
        <v>0</v>
      </c>
      <c r="AN166" s="40">
        <f ca="1">'00000.MTS_000330897'!B24</f>
        <v>0</v>
      </c>
      <c r="AO166" s="40">
        <f ca="1">'00000.MTS_000339572'!B24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'00000.MTS_000001234'!B25</f>
        <v>0</v>
      </c>
      <c r="C167" s="41">
        <f ca="1">'00000.MTS_000009909'!B25</f>
        <v>0</v>
      </c>
      <c r="D167" s="41">
        <f ca="1">'00000.MTS_000018585'!B25</f>
        <v>0</v>
      </c>
      <c r="E167" s="41">
        <f ca="1">'00000.MTS_000027260'!B25</f>
        <v>0</v>
      </c>
      <c r="F167" s="41">
        <f ca="1">'00000.MTS_000035935'!B25</f>
        <v>0</v>
      </c>
      <c r="G167" s="41">
        <f ca="1">'00000.MTS_000044611'!B25</f>
        <v>0</v>
      </c>
      <c r="H167" s="41">
        <f ca="1">'00000.MTS_000053286'!B25</f>
        <v>0</v>
      </c>
      <c r="I167" s="41">
        <f ca="1">'00000.MTS_000061961'!B25</f>
        <v>0</v>
      </c>
      <c r="J167" s="41">
        <f ca="1">'00000.MTS_000070637'!B25</f>
        <v>0</v>
      </c>
      <c r="K167" s="41">
        <f ca="1">'00000.MTS_000079312'!B25</f>
        <v>0</v>
      </c>
      <c r="L167" s="41">
        <f ca="1">'00000.MTS_000087987'!B25</f>
        <v>0</v>
      </c>
      <c r="M167" s="41">
        <f ca="1">'00000.MTS_000096663'!B25</f>
        <v>0</v>
      </c>
      <c r="N167" s="41">
        <f ca="1">'00000.MTS_000105338'!B25</f>
        <v>0</v>
      </c>
      <c r="O167" s="41">
        <f ca="1">'00000.MTS_000114013'!B25</f>
        <v>0</v>
      </c>
      <c r="P167" s="41">
        <f ca="1">'00000.MTS_000122689'!B25</f>
        <v>0</v>
      </c>
      <c r="Q167" s="41">
        <f ca="1">'00000.MTS_000131364'!B25</f>
        <v>0</v>
      </c>
      <c r="R167" s="41">
        <f ca="1">'00000.MTS_000140039'!B25</f>
        <v>0</v>
      </c>
      <c r="S167" s="41">
        <f ca="1">'00000.MTS_000148715'!B25</f>
        <v>0</v>
      </c>
      <c r="T167" s="41">
        <f ca="1">'00000.MTS_000157390'!B25</f>
        <v>0</v>
      </c>
      <c r="U167" s="41">
        <f ca="1">'00000.MTS_000166065'!B25</f>
        <v>0</v>
      </c>
      <c r="V167" s="41">
        <f ca="1">'00000.MTS_000174741'!B25</f>
        <v>0</v>
      </c>
      <c r="W167" s="41">
        <f ca="1">'00000.MTS_000183416'!B25</f>
        <v>0</v>
      </c>
      <c r="X167" s="41">
        <f ca="1">'00000.MTS_000192091'!B25</f>
        <v>0</v>
      </c>
      <c r="Y167" s="41">
        <f ca="1">'00000.MTS_000200767'!B25</f>
        <v>0</v>
      </c>
      <c r="Z167" s="41">
        <f ca="1">'00000.MTS_000209442'!B25</f>
        <v>0</v>
      </c>
      <c r="AA167" s="41">
        <f ca="1">'00000.MTS_000218117'!B25</f>
        <v>0</v>
      </c>
      <c r="AB167" s="41">
        <f ca="1">'00000.MTS_000226793'!B25</f>
        <v>0</v>
      </c>
      <c r="AC167" s="41">
        <f ca="1">'00000.MTS_000235468'!B25</f>
        <v>0</v>
      </c>
      <c r="AD167" s="41">
        <f ca="1">'00000.MTS_000244143'!B25</f>
        <v>0</v>
      </c>
      <c r="AE167" s="41">
        <f ca="1">'00000.MTS_000252819'!B25</f>
        <v>0</v>
      </c>
      <c r="AF167" s="41">
        <f ca="1">'00000.MTS_000261494'!B25</f>
        <v>0</v>
      </c>
      <c r="AG167" s="41">
        <f ca="1">'00000.MTS_000270169'!B25</f>
        <v>0</v>
      </c>
      <c r="AH167" s="41">
        <f ca="1">'00000.MTS_000278845'!B25</f>
        <v>0</v>
      </c>
      <c r="AI167" s="41">
        <f ca="1">'00000.MTS_000287520'!B25</f>
        <v>0</v>
      </c>
      <c r="AJ167" s="41">
        <f ca="1">'00000.MTS_000296195'!B25</f>
        <v>0</v>
      </c>
      <c r="AK167" s="41">
        <f ca="1">'00000.MTS_000304871'!B25</f>
        <v>0</v>
      </c>
      <c r="AL167" s="41">
        <f ca="1">'00000.MTS_000313546'!B25</f>
        <v>0</v>
      </c>
      <c r="AM167" s="41">
        <f ca="1">'00000.MTS_000322221'!B25</f>
        <v>0</v>
      </c>
      <c r="AN167" s="41">
        <f ca="1">'00000.MTS_000330897'!B25</f>
        <v>0</v>
      </c>
      <c r="AO167" s="41">
        <f ca="1">'00000.MTS_000339572'!B25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'00000.MTS_000001234'!B26</f>
        <v>1</v>
      </c>
      <c r="C168" s="40">
        <f ca="1">'00000.MTS_000009909'!B26</f>
        <v>0</v>
      </c>
      <c r="D168" s="40">
        <f ca="1">'00000.MTS_000018585'!B26</f>
        <v>2</v>
      </c>
      <c r="E168" s="40">
        <f ca="1">'00000.MTS_000027260'!B26</f>
        <v>3</v>
      </c>
      <c r="F168" s="40">
        <f ca="1">'00000.MTS_000035935'!B26</f>
        <v>1</v>
      </c>
      <c r="G168" s="40">
        <f ca="1">'00000.MTS_000044611'!B26</f>
        <v>0</v>
      </c>
      <c r="H168" s="40">
        <f ca="1">'00000.MTS_000053286'!B26</f>
        <v>0</v>
      </c>
      <c r="I168" s="40">
        <f ca="1">'00000.MTS_000061961'!B26</f>
        <v>2</v>
      </c>
      <c r="J168" s="40">
        <f ca="1">'00000.MTS_000070637'!B26</f>
        <v>1</v>
      </c>
      <c r="K168" s="40">
        <f ca="1">'00000.MTS_000079312'!B26</f>
        <v>0</v>
      </c>
      <c r="L168" s="40">
        <f ca="1">'00000.MTS_000087987'!B26</f>
        <v>0</v>
      </c>
      <c r="M168" s="40">
        <f ca="1">'00000.MTS_000096663'!B26</f>
        <v>4</v>
      </c>
      <c r="N168" s="40">
        <f ca="1">'00000.MTS_000105338'!B26</f>
        <v>0</v>
      </c>
      <c r="O168" s="40">
        <f ca="1">'00000.MTS_000114013'!B26</f>
        <v>2</v>
      </c>
      <c r="P168" s="40">
        <f ca="1">'00000.MTS_000122689'!B26</f>
        <v>4</v>
      </c>
      <c r="Q168" s="40">
        <f ca="1">'00000.MTS_000131364'!B26</f>
        <v>4</v>
      </c>
      <c r="R168" s="40">
        <f ca="1">'00000.MTS_000140039'!B26</f>
        <v>2</v>
      </c>
      <c r="S168" s="40">
        <f ca="1">'00000.MTS_000148715'!B26</f>
        <v>4</v>
      </c>
      <c r="T168" s="40">
        <f ca="1">'00000.MTS_000157390'!B26</f>
        <v>3</v>
      </c>
      <c r="U168" s="40">
        <f ca="1">'00000.MTS_000166065'!B26</f>
        <v>3</v>
      </c>
      <c r="V168" s="40">
        <f ca="1">'00000.MTS_000174741'!B26</f>
        <v>0</v>
      </c>
      <c r="W168" s="40">
        <f ca="1">'00000.MTS_000183416'!B26</f>
        <v>1</v>
      </c>
      <c r="X168" s="40">
        <f ca="1">'00000.MTS_000192091'!B26</f>
        <v>1</v>
      </c>
      <c r="Y168" s="40">
        <f ca="1">'00000.MTS_000200767'!B26</f>
        <v>0</v>
      </c>
      <c r="Z168" s="40">
        <f ca="1">'00000.MTS_000209442'!B26</f>
        <v>1</v>
      </c>
      <c r="AA168" s="40">
        <f ca="1">'00000.MTS_000218117'!B26</f>
        <v>0</v>
      </c>
      <c r="AB168" s="40">
        <f ca="1">'00000.MTS_000226793'!B26</f>
        <v>1</v>
      </c>
      <c r="AC168" s="40">
        <f ca="1">'00000.MTS_000235468'!B26</f>
        <v>1</v>
      </c>
      <c r="AD168" s="40">
        <f ca="1">'00000.MTS_000244143'!B26</f>
        <v>0</v>
      </c>
      <c r="AE168" s="40">
        <f ca="1">'00000.MTS_000252819'!B26</f>
        <v>2</v>
      </c>
      <c r="AF168" s="40">
        <f ca="1">'00000.MTS_000261494'!B26</f>
        <v>0</v>
      </c>
      <c r="AG168" s="40">
        <f ca="1">'00000.MTS_000270169'!B26</f>
        <v>1</v>
      </c>
      <c r="AH168" s="40">
        <f ca="1">'00000.MTS_000278845'!B26</f>
        <v>2</v>
      </c>
      <c r="AI168" s="40">
        <f ca="1">'00000.MTS_000287520'!B26</f>
        <v>2</v>
      </c>
      <c r="AJ168" s="40">
        <f ca="1">'00000.MTS_000296195'!B26</f>
        <v>2</v>
      </c>
      <c r="AK168" s="40">
        <f ca="1">'00000.MTS_000304871'!B26</f>
        <v>5</v>
      </c>
      <c r="AL168" s="40">
        <f ca="1">'00000.MTS_000313546'!B26</f>
        <v>3</v>
      </c>
      <c r="AM168" s="40">
        <f ca="1">'00000.MTS_000322221'!B26</f>
        <v>4</v>
      </c>
      <c r="AN168" s="40">
        <f ca="1">'00000.MTS_000330897'!B26</f>
        <v>4</v>
      </c>
      <c r="AO168" s="40">
        <f ca="1">'00000.MTS_000339572'!B26</f>
        <v>2</v>
      </c>
      <c r="AP168" s="40">
        <f ca="1">SUM(B168:AO168)</f>
        <v>68</v>
      </c>
      <c r="AQ168" s="37">
        <f ca="1">AVERAGE(B168:AO168)</f>
        <v>1.7</v>
      </c>
      <c r="AR168" s="37">
        <f ca="1">STDEV(B168:AO168)</f>
        <v>1.4884168150705015</v>
      </c>
      <c r="AS168" s="37">
        <f ca="1">AR168/SQRT(40)</f>
        <v>0.23533936216582083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'00000.MTS_000001234'!B27</f>
        <v>0</v>
      </c>
      <c r="C169" s="41">
        <f ca="1">'00000.MTS_000009909'!B27</f>
        <v>0</v>
      </c>
      <c r="D169" s="41">
        <f ca="1">'00000.MTS_000018585'!B27</f>
        <v>0</v>
      </c>
      <c r="E169" s="41">
        <f ca="1">'00000.MTS_000027260'!B27</f>
        <v>0</v>
      </c>
      <c r="F169" s="41">
        <f ca="1">'00000.MTS_000035935'!B27</f>
        <v>0</v>
      </c>
      <c r="G169" s="41">
        <f ca="1">'00000.MTS_000044611'!B27</f>
        <v>0</v>
      </c>
      <c r="H169" s="41">
        <f ca="1">'00000.MTS_000053286'!B27</f>
        <v>0</v>
      </c>
      <c r="I169" s="41">
        <f ca="1">'00000.MTS_000061961'!B27</f>
        <v>0</v>
      </c>
      <c r="J169" s="41">
        <f ca="1">'00000.MTS_000070637'!B27</f>
        <v>0</v>
      </c>
      <c r="K169" s="41">
        <f ca="1">'00000.MTS_000079312'!B27</f>
        <v>0</v>
      </c>
      <c r="L169" s="41">
        <f ca="1">'00000.MTS_000087987'!B27</f>
        <v>0</v>
      </c>
      <c r="M169" s="41">
        <f ca="1">'00000.MTS_000096663'!B27</f>
        <v>0</v>
      </c>
      <c r="N169" s="41">
        <f ca="1">'00000.MTS_000105338'!B27</f>
        <v>0</v>
      </c>
      <c r="O169" s="41">
        <f ca="1">'00000.MTS_000114013'!B27</f>
        <v>0</v>
      </c>
      <c r="P169" s="41">
        <f ca="1">'00000.MTS_000122689'!B27</f>
        <v>0</v>
      </c>
      <c r="Q169" s="41">
        <f ca="1">'00000.MTS_000131364'!B27</f>
        <v>0</v>
      </c>
      <c r="R169" s="41">
        <f ca="1">'00000.MTS_000140039'!B27</f>
        <v>0</v>
      </c>
      <c r="S169" s="41">
        <f ca="1">'00000.MTS_000148715'!B27</f>
        <v>0</v>
      </c>
      <c r="T169" s="41">
        <f ca="1">'00000.MTS_000157390'!B27</f>
        <v>0</v>
      </c>
      <c r="U169" s="41">
        <f ca="1">'00000.MTS_000166065'!B27</f>
        <v>0</v>
      </c>
      <c r="V169" s="41">
        <f ca="1">'00000.MTS_000174741'!B27</f>
        <v>0</v>
      </c>
      <c r="W169" s="41">
        <f ca="1">'00000.MTS_000183416'!B27</f>
        <v>0</v>
      </c>
      <c r="X169" s="41">
        <f ca="1">'00000.MTS_000192091'!B27</f>
        <v>0</v>
      </c>
      <c r="Y169" s="41">
        <f ca="1">'00000.MTS_000200767'!B27</f>
        <v>0</v>
      </c>
      <c r="Z169" s="41">
        <f ca="1">'00000.MTS_000209442'!B27</f>
        <v>0</v>
      </c>
      <c r="AA169" s="41">
        <f ca="1">'00000.MTS_000218117'!B27</f>
        <v>0</v>
      </c>
      <c r="AB169" s="41">
        <f ca="1">'00000.MTS_000226793'!B27</f>
        <v>0</v>
      </c>
      <c r="AC169" s="41">
        <f ca="1">'00000.MTS_000235468'!B27</f>
        <v>0</v>
      </c>
      <c r="AD169" s="41">
        <f ca="1">'00000.MTS_000244143'!B27</f>
        <v>0</v>
      </c>
      <c r="AE169" s="41">
        <f ca="1">'00000.MTS_000252819'!B27</f>
        <v>0</v>
      </c>
      <c r="AF169" s="41">
        <f ca="1">'00000.MTS_000261494'!B27</f>
        <v>0</v>
      </c>
      <c r="AG169" s="41">
        <f ca="1">'00000.MTS_000270169'!B27</f>
        <v>0</v>
      </c>
      <c r="AH169" s="41">
        <f ca="1">'00000.MTS_000278845'!B27</f>
        <v>0</v>
      </c>
      <c r="AI169" s="41">
        <f ca="1">'00000.MTS_000287520'!B27</f>
        <v>0</v>
      </c>
      <c r="AJ169" s="41">
        <f ca="1">'00000.MTS_000296195'!B27</f>
        <v>0</v>
      </c>
      <c r="AK169" s="41">
        <f ca="1">'00000.MTS_000304871'!B27</f>
        <v>0</v>
      </c>
      <c r="AL169" s="41">
        <f ca="1">'00000.MTS_000313546'!B27</f>
        <v>0</v>
      </c>
      <c r="AM169" s="41">
        <f ca="1">'00000.MTS_000322221'!B27</f>
        <v>0</v>
      </c>
      <c r="AN169" s="41">
        <f ca="1">'00000.MTS_000330897'!B27</f>
        <v>0</v>
      </c>
      <c r="AO169" s="41">
        <f ca="1">'00000.MTS_000339572'!B27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'00000.MTS_000001234'!B28</f>
        <v>0</v>
      </c>
      <c r="C170" s="40">
        <f ca="1">'00000.MTS_000009909'!B28</f>
        <v>0</v>
      </c>
      <c r="D170" s="40">
        <f ca="1">'00000.MTS_000018585'!B28</f>
        <v>0</v>
      </c>
      <c r="E170" s="40">
        <f ca="1">'00000.MTS_000027260'!B28</f>
        <v>0</v>
      </c>
      <c r="F170" s="40">
        <f ca="1">'00000.MTS_000035935'!B28</f>
        <v>0</v>
      </c>
      <c r="G170" s="40">
        <f ca="1">'00000.MTS_000044611'!B28</f>
        <v>0</v>
      </c>
      <c r="H170" s="40">
        <f ca="1">'00000.MTS_000053286'!B28</f>
        <v>0</v>
      </c>
      <c r="I170" s="40">
        <f ca="1">'00000.MTS_000061961'!B28</f>
        <v>0</v>
      </c>
      <c r="J170" s="40">
        <f ca="1">'00000.MTS_000070637'!B28</f>
        <v>0</v>
      </c>
      <c r="K170" s="40">
        <f ca="1">'00000.MTS_000079312'!B28</f>
        <v>0</v>
      </c>
      <c r="L170" s="40">
        <f ca="1">'00000.MTS_000087987'!B28</f>
        <v>0</v>
      </c>
      <c r="M170" s="40">
        <f ca="1">'00000.MTS_000096663'!B28</f>
        <v>0</v>
      </c>
      <c r="N170" s="40">
        <f ca="1">'00000.MTS_000105338'!B28</f>
        <v>0</v>
      </c>
      <c r="O170" s="40">
        <f ca="1">'00000.MTS_000114013'!B28</f>
        <v>0</v>
      </c>
      <c r="P170" s="40">
        <f ca="1">'00000.MTS_000122689'!B28</f>
        <v>0</v>
      </c>
      <c r="Q170" s="40">
        <f ca="1">'00000.MTS_000131364'!B28</f>
        <v>0</v>
      </c>
      <c r="R170" s="40">
        <f ca="1">'00000.MTS_000140039'!B28</f>
        <v>0</v>
      </c>
      <c r="S170" s="40">
        <f ca="1">'00000.MTS_000148715'!B28</f>
        <v>0</v>
      </c>
      <c r="T170" s="40">
        <f ca="1">'00000.MTS_000157390'!B28</f>
        <v>0</v>
      </c>
      <c r="U170" s="40">
        <f ca="1">'00000.MTS_000166065'!B28</f>
        <v>0</v>
      </c>
      <c r="V170" s="40">
        <f ca="1">'00000.MTS_000174741'!B28</f>
        <v>0</v>
      </c>
      <c r="W170" s="40">
        <f ca="1">'00000.MTS_000183416'!B28</f>
        <v>0</v>
      </c>
      <c r="X170" s="40">
        <f ca="1">'00000.MTS_000192091'!B28</f>
        <v>0</v>
      </c>
      <c r="Y170" s="40">
        <f ca="1">'00000.MTS_000200767'!B28</f>
        <v>0</v>
      </c>
      <c r="Z170" s="40">
        <f ca="1">'00000.MTS_000209442'!B28</f>
        <v>0</v>
      </c>
      <c r="AA170" s="40">
        <f ca="1">'00000.MTS_000218117'!B28</f>
        <v>0</v>
      </c>
      <c r="AB170" s="40">
        <f ca="1">'00000.MTS_000226793'!B28</f>
        <v>0</v>
      </c>
      <c r="AC170" s="40">
        <f ca="1">'00000.MTS_000235468'!B28</f>
        <v>0</v>
      </c>
      <c r="AD170" s="40">
        <f ca="1">'00000.MTS_000244143'!B28</f>
        <v>0</v>
      </c>
      <c r="AE170" s="40">
        <f ca="1">'00000.MTS_000252819'!B28</f>
        <v>0</v>
      </c>
      <c r="AF170" s="40">
        <f ca="1">'00000.MTS_000261494'!B28</f>
        <v>0</v>
      </c>
      <c r="AG170" s="40">
        <f ca="1">'00000.MTS_000270169'!B28</f>
        <v>0</v>
      </c>
      <c r="AH170" s="40">
        <f ca="1">'00000.MTS_000278845'!B28</f>
        <v>0</v>
      </c>
      <c r="AI170" s="40">
        <f ca="1">'00000.MTS_000287520'!B28</f>
        <v>0</v>
      </c>
      <c r="AJ170" s="40">
        <f ca="1">'00000.MTS_000296195'!B28</f>
        <v>0</v>
      </c>
      <c r="AK170" s="40">
        <f ca="1">'00000.MTS_000304871'!B28</f>
        <v>0</v>
      </c>
      <c r="AL170" s="40">
        <f ca="1">'00000.MTS_000313546'!B28</f>
        <v>0</v>
      </c>
      <c r="AM170" s="40">
        <f ca="1">'00000.MTS_000322221'!B28</f>
        <v>0</v>
      </c>
      <c r="AN170" s="40">
        <f ca="1">'00000.MTS_000330897'!B28</f>
        <v>0</v>
      </c>
      <c r="AO170" s="40">
        <f ca="1">'00000.MTS_000339572'!B28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'00000.MTS_000001234'!B29</f>
        <v>1</v>
      </c>
      <c r="C171" s="41">
        <f ca="1">'00000.MTS_000009909'!B29</f>
        <v>2</v>
      </c>
      <c r="D171" s="41">
        <f ca="1">'00000.MTS_000018585'!B29</f>
        <v>2</v>
      </c>
      <c r="E171" s="41">
        <f ca="1">'00000.MTS_000027260'!B29</f>
        <v>2</v>
      </c>
      <c r="F171" s="41">
        <f ca="1">'00000.MTS_000035935'!B29</f>
        <v>1</v>
      </c>
      <c r="G171" s="41">
        <f ca="1">'00000.MTS_000044611'!B29</f>
        <v>0</v>
      </c>
      <c r="H171" s="41">
        <f ca="1">'00000.MTS_000053286'!B29</f>
        <v>0</v>
      </c>
      <c r="I171" s="41">
        <f ca="1">'00000.MTS_000061961'!B29</f>
        <v>1</v>
      </c>
      <c r="J171" s="41">
        <f ca="1">'00000.MTS_000070637'!B29</f>
        <v>2</v>
      </c>
      <c r="K171" s="41">
        <f ca="1">'00000.MTS_000079312'!B29</f>
        <v>2</v>
      </c>
      <c r="L171" s="41">
        <f ca="1">'00000.MTS_000087987'!B29</f>
        <v>2</v>
      </c>
      <c r="M171" s="41">
        <f ca="1">'00000.MTS_000096663'!B29</f>
        <v>2</v>
      </c>
      <c r="N171" s="41">
        <f ca="1">'00000.MTS_000105338'!B29</f>
        <v>3</v>
      </c>
      <c r="O171" s="41">
        <f ca="1">'00000.MTS_000114013'!B29</f>
        <v>1</v>
      </c>
      <c r="P171" s="41">
        <f ca="1">'00000.MTS_000122689'!B29</f>
        <v>3</v>
      </c>
      <c r="Q171" s="41">
        <f ca="1">'00000.MTS_000131364'!B29</f>
        <v>1</v>
      </c>
      <c r="R171" s="41">
        <f ca="1">'00000.MTS_000140039'!B29</f>
        <v>0</v>
      </c>
      <c r="S171" s="41">
        <f ca="1">'00000.MTS_000148715'!B29</f>
        <v>2</v>
      </c>
      <c r="T171" s="41">
        <f ca="1">'00000.MTS_000157390'!B29</f>
        <v>1</v>
      </c>
      <c r="U171" s="41">
        <f ca="1">'00000.MTS_000166065'!B29</f>
        <v>3</v>
      </c>
      <c r="V171" s="41">
        <f ca="1">'00000.MTS_000174741'!B29</f>
        <v>1</v>
      </c>
      <c r="W171" s="41">
        <f ca="1">'00000.MTS_000183416'!B29</f>
        <v>5</v>
      </c>
      <c r="X171" s="41">
        <f ca="1">'00000.MTS_000192091'!B29</f>
        <v>2</v>
      </c>
      <c r="Y171" s="41">
        <f ca="1">'00000.MTS_000200767'!B29</f>
        <v>1</v>
      </c>
      <c r="Z171" s="41">
        <f ca="1">'00000.MTS_000209442'!B29</f>
        <v>4</v>
      </c>
      <c r="AA171" s="41">
        <f ca="1">'00000.MTS_000218117'!B29</f>
        <v>1</v>
      </c>
      <c r="AB171" s="41">
        <f ca="1">'00000.MTS_000226793'!B29</f>
        <v>3</v>
      </c>
      <c r="AC171" s="41">
        <f ca="1">'00000.MTS_000235468'!B29</f>
        <v>2</v>
      </c>
      <c r="AD171" s="41">
        <f ca="1">'00000.MTS_000244143'!B29</f>
        <v>2</v>
      </c>
      <c r="AE171" s="41">
        <f ca="1">'00000.MTS_000252819'!B29</f>
        <v>1</v>
      </c>
      <c r="AF171" s="41">
        <f ca="1">'00000.MTS_000261494'!B29</f>
        <v>3</v>
      </c>
      <c r="AG171" s="41">
        <f ca="1">'00000.MTS_000270169'!B29</f>
        <v>2</v>
      </c>
      <c r="AH171" s="41">
        <f ca="1">'00000.MTS_000278845'!B29</f>
        <v>4</v>
      </c>
      <c r="AI171" s="41">
        <f ca="1">'00000.MTS_000287520'!B29</f>
        <v>3</v>
      </c>
      <c r="AJ171" s="41">
        <f ca="1">'00000.MTS_000296195'!B29</f>
        <v>1</v>
      </c>
      <c r="AK171" s="41">
        <f ca="1">'00000.MTS_000304871'!B29</f>
        <v>3</v>
      </c>
      <c r="AL171" s="41">
        <f ca="1">'00000.MTS_000313546'!B29</f>
        <v>1</v>
      </c>
      <c r="AM171" s="41">
        <f ca="1">'00000.MTS_000322221'!B29</f>
        <v>2</v>
      </c>
      <c r="AN171" s="41">
        <f ca="1">'00000.MTS_000330897'!B29</f>
        <v>1</v>
      </c>
      <c r="AO171" s="41">
        <f ca="1">'00000.MTS_000339572'!B29</f>
        <v>2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1.1137255565823276</v>
      </c>
      <c r="AS171" s="39">
        <f ca="1">AR171/SQRT(40)</f>
        <v>0.17609547235694445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'00000.MTS_000001234'!H17</f>
        <v>0</v>
      </c>
      <c r="C176" s="40">
        <f ca="1">'00000.MTS_000009909'!H17</f>
        <v>0</v>
      </c>
      <c r="D176" s="40">
        <f ca="1">'00000.MTS_000018585'!H17</f>
        <v>0</v>
      </c>
      <c r="E176" s="40">
        <f ca="1">'00000.MTS_000027260'!H17</f>
        <v>0</v>
      </c>
      <c r="F176" s="40">
        <f ca="1">'00000.MTS_000035935'!H17</f>
        <v>0</v>
      </c>
      <c r="G176" s="40">
        <f ca="1">'00000.MTS_000044611'!H17</f>
        <v>0</v>
      </c>
      <c r="H176" s="40">
        <f ca="1">'00000.MTS_000053286'!H17</f>
        <v>0</v>
      </c>
      <c r="I176" s="40">
        <f ca="1">'00000.MTS_000061961'!H17</f>
        <v>0</v>
      </c>
      <c r="J176" s="40">
        <f ca="1">'00000.MTS_000070637'!H17</f>
        <v>0</v>
      </c>
      <c r="K176" s="40">
        <f ca="1">'00000.MTS_000079312'!H17</f>
        <v>0</v>
      </c>
      <c r="L176" s="40">
        <f ca="1">'00000.MTS_000087987'!H17</f>
        <v>0</v>
      </c>
      <c r="M176" s="40">
        <f ca="1">'00000.MTS_000096663'!H17</f>
        <v>0</v>
      </c>
      <c r="N176" s="40">
        <f ca="1">'00000.MTS_000105338'!H17</f>
        <v>0</v>
      </c>
      <c r="O176" s="40">
        <f ca="1">'00000.MTS_000114013'!H17</f>
        <v>0</v>
      </c>
      <c r="P176" s="40">
        <f ca="1">'00000.MTS_000122689'!H17</f>
        <v>0</v>
      </c>
      <c r="Q176" s="40">
        <f ca="1">'00000.MTS_000131364'!H17</f>
        <v>0</v>
      </c>
      <c r="R176" s="40">
        <f ca="1">'00000.MTS_000140039'!H17</f>
        <v>0</v>
      </c>
      <c r="S176" s="40">
        <f ca="1">'00000.MTS_000148715'!H17</f>
        <v>0</v>
      </c>
      <c r="T176" s="40">
        <f ca="1">'00000.MTS_000157390'!H17</f>
        <v>0</v>
      </c>
      <c r="U176" s="40">
        <f ca="1">'00000.MTS_000166065'!H17</f>
        <v>0</v>
      </c>
      <c r="V176" s="40">
        <f ca="1">'00000.MTS_000174741'!H17</f>
        <v>0</v>
      </c>
      <c r="W176" s="40">
        <f ca="1">'00000.MTS_000183416'!H17</f>
        <v>0</v>
      </c>
      <c r="X176" s="40">
        <f ca="1">'00000.MTS_000192091'!H17</f>
        <v>0</v>
      </c>
      <c r="Y176" s="40">
        <f ca="1">'00000.MTS_000200767'!H17</f>
        <v>0</v>
      </c>
      <c r="Z176" s="40">
        <f ca="1">'00000.MTS_000209442'!H17</f>
        <v>0</v>
      </c>
      <c r="AA176" s="40">
        <f ca="1">'00000.MTS_000218117'!H17</f>
        <v>0</v>
      </c>
      <c r="AB176" s="40">
        <f ca="1">'00000.MTS_000226793'!H17</f>
        <v>0</v>
      </c>
      <c r="AC176" s="40">
        <f ca="1">'00000.MTS_000235468'!H17</f>
        <v>0</v>
      </c>
      <c r="AD176" s="40">
        <f ca="1">'00000.MTS_000244143'!H17</f>
        <v>0</v>
      </c>
      <c r="AE176" s="40">
        <f ca="1">'00000.MTS_000252819'!H17</f>
        <v>0</v>
      </c>
      <c r="AF176" s="40">
        <f ca="1">'00000.MTS_000261494'!H17</f>
        <v>0</v>
      </c>
      <c r="AG176" s="40">
        <f ca="1">'00000.MTS_000270169'!H17</f>
        <v>0</v>
      </c>
      <c r="AH176" s="40">
        <f ca="1">'00000.MTS_000278845'!H17</f>
        <v>0</v>
      </c>
      <c r="AI176" s="40">
        <f ca="1">'00000.MTS_000287520'!H17</f>
        <v>0</v>
      </c>
      <c r="AJ176" s="40">
        <f ca="1">'00000.MTS_000296195'!H17</f>
        <v>0</v>
      </c>
      <c r="AK176" s="40">
        <f ca="1">'00000.MTS_000304871'!H17</f>
        <v>0</v>
      </c>
      <c r="AL176" s="40">
        <f ca="1">'00000.MTS_000313546'!H17</f>
        <v>0</v>
      </c>
      <c r="AM176" s="40">
        <f ca="1">'00000.MTS_000322221'!H17</f>
        <v>0</v>
      </c>
      <c r="AN176" s="40">
        <f ca="1">'00000.MTS_000330897'!H17</f>
        <v>0</v>
      </c>
      <c r="AO176" s="40">
        <f ca="1">'00000.MTS_000339572'!H17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'00000.MTS_000001234'!H18</f>
        <v>0</v>
      </c>
      <c r="C177" s="40">
        <f ca="1">'00000.MTS_000009909'!H18</f>
        <v>0</v>
      </c>
      <c r="D177" s="40">
        <f ca="1">'00000.MTS_000018585'!H18</f>
        <v>0</v>
      </c>
      <c r="E177" s="40">
        <f ca="1">'00000.MTS_000027260'!H18</f>
        <v>0</v>
      </c>
      <c r="F177" s="40">
        <f ca="1">'00000.MTS_000035935'!H18</f>
        <v>0</v>
      </c>
      <c r="G177" s="40">
        <f ca="1">'00000.MTS_000044611'!H18</f>
        <v>0</v>
      </c>
      <c r="H177" s="40">
        <f ca="1">'00000.MTS_000053286'!H18</f>
        <v>0</v>
      </c>
      <c r="I177" s="40">
        <f ca="1">'00000.MTS_000061961'!H18</f>
        <v>0</v>
      </c>
      <c r="J177" s="40">
        <f ca="1">'00000.MTS_000070637'!H18</f>
        <v>0</v>
      </c>
      <c r="K177" s="40">
        <f ca="1">'00000.MTS_000079312'!H18</f>
        <v>0</v>
      </c>
      <c r="L177" s="40">
        <f ca="1">'00000.MTS_000087987'!H18</f>
        <v>0</v>
      </c>
      <c r="M177" s="40">
        <f ca="1">'00000.MTS_000096663'!H18</f>
        <v>0</v>
      </c>
      <c r="N177" s="40">
        <f ca="1">'00000.MTS_000105338'!H18</f>
        <v>0</v>
      </c>
      <c r="O177" s="40">
        <f ca="1">'00000.MTS_000114013'!H18</f>
        <v>0</v>
      </c>
      <c r="P177" s="40">
        <f ca="1">'00000.MTS_000122689'!H18</f>
        <v>0</v>
      </c>
      <c r="Q177" s="40">
        <f ca="1">'00000.MTS_000131364'!H18</f>
        <v>0</v>
      </c>
      <c r="R177" s="40">
        <f ca="1">'00000.MTS_000140039'!H18</f>
        <v>0</v>
      </c>
      <c r="S177" s="40">
        <f ca="1">'00000.MTS_000148715'!H18</f>
        <v>0</v>
      </c>
      <c r="T177" s="40">
        <f ca="1">'00000.MTS_000157390'!H18</f>
        <v>0</v>
      </c>
      <c r="U177" s="40">
        <f ca="1">'00000.MTS_000166065'!H18</f>
        <v>0</v>
      </c>
      <c r="V177" s="40">
        <f ca="1">'00000.MTS_000174741'!H18</f>
        <v>0</v>
      </c>
      <c r="W177" s="40">
        <f ca="1">'00000.MTS_000183416'!H18</f>
        <v>0</v>
      </c>
      <c r="X177" s="40">
        <f ca="1">'00000.MTS_000192091'!H18</f>
        <v>0</v>
      </c>
      <c r="Y177" s="40">
        <f ca="1">'00000.MTS_000200767'!H18</f>
        <v>0</v>
      </c>
      <c r="Z177" s="40">
        <f ca="1">'00000.MTS_000209442'!H18</f>
        <v>0</v>
      </c>
      <c r="AA177" s="40">
        <f ca="1">'00000.MTS_000218117'!H18</f>
        <v>0</v>
      </c>
      <c r="AB177" s="40">
        <f ca="1">'00000.MTS_000226793'!H18</f>
        <v>0</v>
      </c>
      <c r="AC177" s="40">
        <f ca="1">'00000.MTS_000235468'!H18</f>
        <v>0</v>
      </c>
      <c r="AD177" s="40">
        <f ca="1">'00000.MTS_000244143'!H18</f>
        <v>0</v>
      </c>
      <c r="AE177" s="40">
        <f ca="1">'00000.MTS_000252819'!H18</f>
        <v>0</v>
      </c>
      <c r="AF177" s="40">
        <f ca="1">'00000.MTS_000261494'!H18</f>
        <v>0</v>
      </c>
      <c r="AG177" s="40">
        <f ca="1">'00000.MTS_000270169'!H18</f>
        <v>0</v>
      </c>
      <c r="AH177" s="40">
        <f ca="1">'00000.MTS_000278845'!H18</f>
        <v>0</v>
      </c>
      <c r="AI177" s="40">
        <f ca="1">'00000.MTS_000287520'!H18</f>
        <v>0</v>
      </c>
      <c r="AJ177" s="40">
        <f ca="1">'00000.MTS_000296195'!H18</f>
        <v>0</v>
      </c>
      <c r="AK177" s="40">
        <f ca="1">'00000.MTS_000304871'!H18</f>
        <v>0</v>
      </c>
      <c r="AL177" s="40">
        <f ca="1">'00000.MTS_000313546'!H18</f>
        <v>0</v>
      </c>
      <c r="AM177" s="40">
        <f ca="1">'00000.MTS_000322221'!H18</f>
        <v>0</v>
      </c>
      <c r="AN177" s="40">
        <f ca="1">'00000.MTS_000330897'!H18</f>
        <v>0</v>
      </c>
      <c r="AO177" s="40">
        <f ca="1">'00000.MTS_000339572'!H18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'00000.MTS_000001234'!H19</f>
        <v>0</v>
      </c>
      <c r="C178" s="40">
        <f ca="1">'00000.MTS_000009909'!H19</f>
        <v>0</v>
      </c>
      <c r="D178" s="40">
        <f ca="1">'00000.MTS_000018585'!H19</f>
        <v>0</v>
      </c>
      <c r="E178" s="40">
        <f ca="1">'00000.MTS_000027260'!H19</f>
        <v>0</v>
      </c>
      <c r="F178" s="40">
        <f ca="1">'00000.MTS_000035935'!H19</f>
        <v>0</v>
      </c>
      <c r="G178" s="40">
        <f ca="1">'00000.MTS_000044611'!H19</f>
        <v>0</v>
      </c>
      <c r="H178" s="40">
        <f ca="1">'00000.MTS_000053286'!H19</f>
        <v>0</v>
      </c>
      <c r="I178" s="40">
        <f ca="1">'00000.MTS_000061961'!H19</f>
        <v>0</v>
      </c>
      <c r="J178" s="40">
        <f ca="1">'00000.MTS_000070637'!H19</f>
        <v>0</v>
      </c>
      <c r="K178" s="40">
        <f ca="1">'00000.MTS_000079312'!H19</f>
        <v>0</v>
      </c>
      <c r="L178" s="40">
        <f ca="1">'00000.MTS_000087987'!H19</f>
        <v>0</v>
      </c>
      <c r="M178" s="40">
        <f ca="1">'00000.MTS_000096663'!H19</f>
        <v>0</v>
      </c>
      <c r="N178" s="40">
        <f ca="1">'00000.MTS_000105338'!H19</f>
        <v>0</v>
      </c>
      <c r="O178" s="40">
        <f ca="1">'00000.MTS_000114013'!H19</f>
        <v>0</v>
      </c>
      <c r="P178" s="40">
        <f ca="1">'00000.MTS_000122689'!H19</f>
        <v>0</v>
      </c>
      <c r="Q178" s="40">
        <f ca="1">'00000.MTS_000131364'!H19</f>
        <v>0</v>
      </c>
      <c r="R178" s="40">
        <f ca="1">'00000.MTS_000140039'!H19</f>
        <v>0</v>
      </c>
      <c r="S178" s="40">
        <f ca="1">'00000.MTS_000148715'!H19</f>
        <v>0</v>
      </c>
      <c r="T178" s="40">
        <f ca="1">'00000.MTS_000157390'!H19</f>
        <v>0</v>
      </c>
      <c r="U178" s="40">
        <f ca="1">'00000.MTS_000166065'!H19</f>
        <v>0</v>
      </c>
      <c r="V178" s="40">
        <f ca="1">'00000.MTS_000174741'!H19</f>
        <v>0</v>
      </c>
      <c r="W178" s="40">
        <f ca="1">'00000.MTS_000183416'!H19</f>
        <v>0</v>
      </c>
      <c r="X178" s="40">
        <f ca="1">'00000.MTS_000192091'!H19</f>
        <v>0</v>
      </c>
      <c r="Y178" s="40">
        <f ca="1">'00000.MTS_000200767'!H19</f>
        <v>0</v>
      </c>
      <c r="Z178" s="40">
        <f ca="1">'00000.MTS_000209442'!H19</f>
        <v>0</v>
      </c>
      <c r="AA178" s="40">
        <f ca="1">'00000.MTS_000218117'!H19</f>
        <v>0</v>
      </c>
      <c r="AB178" s="40">
        <f ca="1">'00000.MTS_000226793'!H19</f>
        <v>0</v>
      </c>
      <c r="AC178" s="40">
        <f ca="1">'00000.MTS_000235468'!H19</f>
        <v>0</v>
      </c>
      <c r="AD178" s="40">
        <f ca="1">'00000.MTS_000244143'!H19</f>
        <v>0</v>
      </c>
      <c r="AE178" s="40">
        <f ca="1">'00000.MTS_000252819'!H19</f>
        <v>0</v>
      </c>
      <c r="AF178" s="40">
        <f ca="1">'00000.MTS_000261494'!H19</f>
        <v>0</v>
      </c>
      <c r="AG178" s="40">
        <f ca="1">'00000.MTS_000270169'!H19</f>
        <v>0</v>
      </c>
      <c r="AH178" s="40">
        <f ca="1">'00000.MTS_000278845'!H19</f>
        <v>0</v>
      </c>
      <c r="AI178" s="40">
        <f ca="1">'00000.MTS_000287520'!H19</f>
        <v>0</v>
      </c>
      <c r="AJ178" s="40">
        <f ca="1">'00000.MTS_000296195'!H19</f>
        <v>0</v>
      </c>
      <c r="AK178" s="40">
        <f ca="1">'00000.MTS_000304871'!H19</f>
        <v>0</v>
      </c>
      <c r="AL178" s="40">
        <f ca="1">'00000.MTS_000313546'!H19</f>
        <v>0</v>
      </c>
      <c r="AM178" s="40">
        <f ca="1">'00000.MTS_000322221'!H19</f>
        <v>0</v>
      </c>
      <c r="AN178" s="40">
        <f ca="1">'00000.MTS_000330897'!H19</f>
        <v>0</v>
      </c>
      <c r="AO178" s="40">
        <f ca="1">'00000.MTS_000339572'!H19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'00000.MTS_000001234'!H20</f>
        <v>0</v>
      </c>
      <c r="C179" s="40">
        <f ca="1">'00000.MTS_000009909'!H20</f>
        <v>0</v>
      </c>
      <c r="D179" s="40">
        <f ca="1">'00000.MTS_000018585'!H20</f>
        <v>0</v>
      </c>
      <c r="E179" s="40">
        <f ca="1">'00000.MTS_000027260'!H20</f>
        <v>0</v>
      </c>
      <c r="F179" s="40">
        <f ca="1">'00000.MTS_000035935'!H20</f>
        <v>0</v>
      </c>
      <c r="G179" s="40">
        <f ca="1">'00000.MTS_000044611'!H20</f>
        <v>0</v>
      </c>
      <c r="H179" s="40">
        <f ca="1">'00000.MTS_000053286'!H20</f>
        <v>0</v>
      </c>
      <c r="I179" s="40">
        <f ca="1">'00000.MTS_000061961'!H20</f>
        <v>0</v>
      </c>
      <c r="J179" s="40">
        <f ca="1">'00000.MTS_000070637'!H20</f>
        <v>0</v>
      </c>
      <c r="K179" s="40">
        <f ca="1">'00000.MTS_000079312'!H20</f>
        <v>0</v>
      </c>
      <c r="L179" s="40">
        <f ca="1">'00000.MTS_000087987'!H20</f>
        <v>0</v>
      </c>
      <c r="M179" s="40">
        <f ca="1">'00000.MTS_000096663'!H20</f>
        <v>0</v>
      </c>
      <c r="N179" s="40">
        <f ca="1">'00000.MTS_000105338'!H20</f>
        <v>0</v>
      </c>
      <c r="O179" s="40">
        <f ca="1">'00000.MTS_000114013'!H20</f>
        <v>0</v>
      </c>
      <c r="P179" s="40">
        <f ca="1">'00000.MTS_000122689'!H20</f>
        <v>0</v>
      </c>
      <c r="Q179" s="40">
        <f ca="1">'00000.MTS_000131364'!H20</f>
        <v>0</v>
      </c>
      <c r="R179" s="40">
        <f ca="1">'00000.MTS_000140039'!H20</f>
        <v>0</v>
      </c>
      <c r="S179" s="40">
        <f ca="1">'00000.MTS_000148715'!H20</f>
        <v>0</v>
      </c>
      <c r="T179" s="40">
        <f ca="1">'00000.MTS_000157390'!H20</f>
        <v>0</v>
      </c>
      <c r="U179" s="40">
        <f ca="1">'00000.MTS_000166065'!H20</f>
        <v>0</v>
      </c>
      <c r="V179" s="40">
        <f ca="1">'00000.MTS_000174741'!H20</f>
        <v>0</v>
      </c>
      <c r="W179" s="40">
        <f ca="1">'00000.MTS_000183416'!H20</f>
        <v>0</v>
      </c>
      <c r="X179" s="40">
        <f ca="1">'00000.MTS_000192091'!H20</f>
        <v>0</v>
      </c>
      <c r="Y179" s="40">
        <f ca="1">'00000.MTS_000200767'!H20</f>
        <v>0</v>
      </c>
      <c r="Z179" s="40">
        <f ca="1">'00000.MTS_000209442'!H20</f>
        <v>0</v>
      </c>
      <c r="AA179" s="40">
        <f ca="1">'00000.MTS_000218117'!H20</f>
        <v>0</v>
      </c>
      <c r="AB179" s="40">
        <f ca="1">'00000.MTS_000226793'!H20</f>
        <v>0</v>
      </c>
      <c r="AC179" s="40">
        <f ca="1">'00000.MTS_000235468'!H20</f>
        <v>0</v>
      </c>
      <c r="AD179" s="40">
        <f ca="1">'00000.MTS_000244143'!H20</f>
        <v>0</v>
      </c>
      <c r="AE179" s="40">
        <f ca="1">'00000.MTS_000252819'!H20</f>
        <v>0</v>
      </c>
      <c r="AF179" s="40">
        <f ca="1">'00000.MTS_000261494'!H20</f>
        <v>0</v>
      </c>
      <c r="AG179" s="40">
        <f ca="1">'00000.MTS_000270169'!H20</f>
        <v>0</v>
      </c>
      <c r="AH179" s="40">
        <f ca="1">'00000.MTS_000278845'!H20</f>
        <v>0</v>
      </c>
      <c r="AI179" s="40">
        <f ca="1">'00000.MTS_000287520'!H20</f>
        <v>0</v>
      </c>
      <c r="AJ179" s="40">
        <f ca="1">'00000.MTS_000296195'!H20</f>
        <v>0</v>
      </c>
      <c r="AK179" s="40">
        <f ca="1">'00000.MTS_000304871'!H20</f>
        <v>0</v>
      </c>
      <c r="AL179" s="40">
        <f ca="1">'00000.MTS_000313546'!H20</f>
        <v>0</v>
      </c>
      <c r="AM179" s="40">
        <f ca="1">'00000.MTS_000322221'!H20</f>
        <v>0</v>
      </c>
      <c r="AN179" s="40">
        <f ca="1">'00000.MTS_000330897'!H20</f>
        <v>0</v>
      </c>
      <c r="AO179" s="40">
        <f ca="1">'00000.MTS_000339572'!H20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'00000.MTS_000001234'!H21</f>
        <v>0</v>
      </c>
      <c r="C180" s="40">
        <f ca="1">'00000.MTS_000009909'!H21</f>
        <v>0</v>
      </c>
      <c r="D180" s="40">
        <f ca="1">'00000.MTS_000018585'!H21</f>
        <v>0</v>
      </c>
      <c r="E180" s="40">
        <f ca="1">'00000.MTS_000027260'!H21</f>
        <v>0</v>
      </c>
      <c r="F180" s="40">
        <f ca="1">'00000.MTS_000035935'!H21</f>
        <v>0</v>
      </c>
      <c r="G180" s="40">
        <f ca="1">'00000.MTS_000044611'!H21</f>
        <v>0</v>
      </c>
      <c r="H180" s="40">
        <f ca="1">'00000.MTS_000053286'!H21</f>
        <v>0</v>
      </c>
      <c r="I180" s="40">
        <f ca="1">'00000.MTS_000061961'!H21</f>
        <v>0</v>
      </c>
      <c r="J180" s="40">
        <f ca="1">'00000.MTS_000070637'!H21</f>
        <v>0</v>
      </c>
      <c r="K180" s="40">
        <f ca="1">'00000.MTS_000079312'!H21</f>
        <v>0</v>
      </c>
      <c r="L180" s="40">
        <f ca="1">'00000.MTS_000087987'!H21</f>
        <v>0</v>
      </c>
      <c r="M180" s="40">
        <f ca="1">'00000.MTS_000096663'!H21</f>
        <v>0</v>
      </c>
      <c r="N180" s="40">
        <f ca="1">'00000.MTS_000105338'!H21</f>
        <v>0</v>
      </c>
      <c r="O180" s="40">
        <f ca="1">'00000.MTS_000114013'!H21</f>
        <v>0</v>
      </c>
      <c r="P180" s="40">
        <f ca="1">'00000.MTS_000122689'!H21</f>
        <v>0</v>
      </c>
      <c r="Q180" s="40">
        <f ca="1">'00000.MTS_000131364'!H21</f>
        <v>0</v>
      </c>
      <c r="R180" s="40">
        <f ca="1">'00000.MTS_000140039'!H21</f>
        <v>0</v>
      </c>
      <c r="S180" s="40">
        <f ca="1">'00000.MTS_000148715'!H21</f>
        <v>0</v>
      </c>
      <c r="T180" s="40">
        <f ca="1">'00000.MTS_000157390'!H21</f>
        <v>0</v>
      </c>
      <c r="U180" s="40">
        <f ca="1">'00000.MTS_000166065'!H21</f>
        <v>0</v>
      </c>
      <c r="V180" s="40">
        <f ca="1">'00000.MTS_000174741'!H21</f>
        <v>0</v>
      </c>
      <c r="W180" s="40">
        <f ca="1">'00000.MTS_000183416'!H21</f>
        <v>0</v>
      </c>
      <c r="X180" s="40">
        <f ca="1">'00000.MTS_000192091'!H21</f>
        <v>0</v>
      </c>
      <c r="Y180" s="40">
        <f ca="1">'00000.MTS_000200767'!H21</f>
        <v>0</v>
      </c>
      <c r="Z180" s="40">
        <f ca="1">'00000.MTS_000209442'!H21</f>
        <v>0</v>
      </c>
      <c r="AA180" s="40">
        <f ca="1">'00000.MTS_000218117'!H21</f>
        <v>0</v>
      </c>
      <c r="AB180" s="40">
        <f ca="1">'00000.MTS_000226793'!H21</f>
        <v>0</v>
      </c>
      <c r="AC180" s="40">
        <f ca="1">'00000.MTS_000235468'!H21</f>
        <v>0</v>
      </c>
      <c r="AD180" s="40">
        <f ca="1">'00000.MTS_000244143'!H21</f>
        <v>0</v>
      </c>
      <c r="AE180" s="40">
        <f ca="1">'00000.MTS_000252819'!H21</f>
        <v>0</v>
      </c>
      <c r="AF180" s="40">
        <f ca="1">'00000.MTS_000261494'!H21</f>
        <v>0</v>
      </c>
      <c r="AG180" s="40">
        <f ca="1">'00000.MTS_000270169'!H21</f>
        <v>0</v>
      </c>
      <c r="AH180" s="40">
        <f ca="1">'00000.MTS_000278845'!H21</f>
        <v>0</v>
      </c>
      <c r="AI180" s="40">
        <f ca="1">'00000.MTS_000287520'!H21</f>
        <v>0</v>
      </c>
      <c r="AJ180" s="40">
        <f ca="1">'00000.MTS_000296195'!H21</f>
        <v>0</v>
      </c>
      <c r="AK180" s="40">
        <f ca="1">'00000.MTS_000304871'!H21</f>
        <v>0</v>
      </c>
      <c r="AL180" s="40">
        <f ca="1">'00000.MTS_000313546'!H21</f>
        <v>0</v>
      </c>
      <c r="AM180" s="40">
        <f ca="1">'00000.MTS_000322221'!H21</f>
        <v>0</v>
      </c>
      <c r="AN180" s="40">
        <f ca="1">'00000.MTS_000330897'!H21</f>
        <v>0</v>
      </c>
      <c r="AO180" s="40">
        <f ca="1">'00000.MTS_000339572'!H21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'00000.MTS_000001234'!H22</f>
        <v>0</v>
      </c>
      <c r="C181" s="40">
        <f ca="1">'00000.MTS_000009909'!H22</f>
        <v>0</v>
      </c>
      <c r="D181" s="40">
        <f ca="1">'00000.MTS_000018585'!H22</f>
        <v>0</v>
      </c>
      <c r="E181" s="40">
        <f ca="1">'00000.MTS_000027260'!H22</f>
        <v>0</v>
      </c>
      <c r="F181" s="40">
        <f ca="1">'00000.MTS_000035935'!H22</f>
        <v>0</v>
      </c>
      <c r="G181" s="40">
        <f ca="1">'00000.MTS_000044611'!H22</f>
        <v>0</v>
      </c>
      <c r="H181" s="40">
        <f ca="1">'00000.MTS_000053286'!H22</f>
        <v>0</v>
      </c>
      <c r="I181" s="40">
        <f ca="1">'00000.MTS_000061961'!H22</f>
        <v>0</v>
      </c>
      <c r="J181" s="40">
        <f ca="1">'00000.MTS_000070637'!H22</f>
        <v>0</v>
      </c>
      <c r="K181" s="40">
        <f ca="1">'00000.MTS_000079312'!H22</f>
        <v>0</v>
      </c>
      <c r="L181" s="40">
        <f ca="1">'00000.MTS_000087987'!H22</f>
        <v>0</v>
      </c>
      <c r="M181" s="40">
        <f ca="1">'00000.MTS_000096663'!H22</f>
        <v>0</v>
      </c>
      <c r="N181" s="40">
        <f ca="1">'00000.MTS_000105338'!H22</f>
        <v>0</v>
      </c>
      <c r="O181" s="40">
        <f ca="1">'00000.MTS_000114013'!H22</f>
        <v>0</v>
      </c>
      <c r="P181" s="40">
        <f ca="1">'00000.MTS_000122689'!H22</f>
        <v>0</v>
      </c>
      <c r="Q181" s="40">
        <f ca="1">'00000.MTS_000131364'!H22</f>
        <v>0</v>
      </c>
      <c r="R181" s="40">
        <f ca="1">'00000.MTS_000140039'!H22</f>
        <v>0</v>
      </c>
      <c r="S181" s="40">
        <f ca="1">'00000.MTS_000148715'!H22</f>
        <v>0</v>
      </c>
      <c r="T181" s="40">
        <f ca="1">'00000.MTS_000157390'!H22</f>
        <v>0</v>
      </c>
      <c r="U181" s="40">
        <f ca="1">'00000.MTS_000166065'!H22</f>
        <v>0</v>
      </c>
      <c r="V181" s="40">
        <f ca="1">'00000.MTS_000174741'!H22</f>
        <v>0</v>
      </c>
      <c r="W181" s="40">
        <f ca="1">'00000.MTS_000183416'!H22</f>
        <v>0</v>
      </c>
      <c r="X181" s="40">
        <f ca="1">'00000.MTS_000192091'!H22</f>
        <v>0</v>
      </c>
      <c r="Y181" s="40">
        <f ca="1">'00000.MTS_000200767'!H22</f>
        <v>0</v>
      </c>
      <c r="Z181" s="40">
        <f ca="1">'00000.MTS_000209442'!H22</f>
        <v>0</v>
      </c>
      <c r="AA181" s="40">
        <f ca="1">'00000.MTS_000218117'!H22</f>
        <v>0</v>
      </c>
      <c r="AB181" s="40">
        <f ca="1">'00000.MTS_000226793'!H22</f>
        <v>0</v>
      </c>
      <c r="AC181" s="40">
        <f ca="1">'00000.MTS_000235468'!H22</f>
        <v>0</v>
      </c>
      <c r="AD181" s="40">
        <f ca="1">'00000.MTS_000244143'!H22</f>
        <v>0</v>
      </c>
      <c r="AE181" s="40">
        <f ca="1">'00000.MTS_000252819'!H22</f>
        <v>0</v>
      </c>
      <c r="AF181" s="40">
        <f ca="1">'00000.MTS_000261494'!H22</f>
        <v>0</v>
      </c>
      <c r="AG181" s="40">
        <f ca="1">'00000.MTS_000270169'!H22</f>
        <v>0</v>
      </c>
      <c r="AH181" s="40">
        <f ca="1">'00000.MTS_000278845'!H22</f>
        <v>0</v>
      </c>
      <c r="AI181" s="40">
        <f ca="1">'00000.MTS_000287520'!H22</f>
        <v>0</v>
      </c>
      <c r="AJ181" s="40">
        <f ca="1">'00000.MTS_000296195'!H22</f>
        <v>0</v>
      </c>
      <c r="AK181" s="40">
        <f ca="1">'00000.MTS_000304871'!H22</f>
        <v>0</v>
      </c>
      <c r="AL181" s="40">
        <f ca="1">'00000.MTS_000313546'!H22</f>
        <v>0</v>
      </c>
      <c r="AM181" s="40">
        <f ca="1">'00000.MTS_000322221'!H22</f>
        <v>0</v>
      </c>
      <c r="AN181" s="40">
        <f ca="1">'00000.MTS_000330897'!H22</f>
        <v>0</v>
      </c>
      <c r="AO181" s="40">
        <f ca="1">'00000.MTS_000339572'!H22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'00000.MTS_000001234'!H23</f>
        <v>0</v>
      </c>
      <c r="C182" s="40">
        <f ca="1">'00000.MTS_000009909'!H23</f>
        <v>0</v>
      </c>
      <c r="D182" s="40">
        <f ca="1">'00000.MTS_000018585'!H23</f>
        <v>0</v>
      </c>
      <c r="E182" s="40">
        <f ca="1">'00000.MTS_000027260'!H23</f>
        <v>0</v>
      </c>
      <c r="F182" s="40">
        <f ca="1">'00000.MTS_000035935'!H23</f>
        <v>0</v>
      </c>
      <c r="G182" s="40">
        <f ca="1">'00000.MTS_000044611'!H23</f>
        <v>0</v>
      </c>
      <c r="H182" s="40">
        <f ca="1">'00000.MTS_000053286'!H23</f>
        <v>0</v>
      </c>
      <c r="I182" s="40">
        <f ca="1">'00000.MTS_000061961'!H23</f>
        <v>0</v>
      </c>
      <c r="J182" s="40">
        <f ca="1">'00000.MTS_000070637'!H23</f>
        <v>0</v>
      </c>
      <c r="K182" s="40">
        <f ca="1">'00000.MTS_000079312'!H23</f>
        <v>0</v>
      </c>
      <c r="L182" s="40">
        <f ca="1">'00000.MTS_000087987'!H23</f>
        <v>0</v>
      </c>
      <c r="M182" s="40">
        <f ca="1">'00000.MTS_000096663'!H23</f>
        <v>0</v>
      </c>
      <c r="N182" s="40">
        <f ca="1">'00000.MTS_000105338'!H23</f>
        <v>0</v>
      </c>
      <c r="O182" s="40">
        <f ca="1">'00000.MTS_000114013'!H23</f>
        <v>0</v>
      </c>
      <c r="P182" s="40">
        <f ca="1">'00000.MTS_000122689'!H23</f>
        <v>0</v>
      </c>
      <c r="Q182" s="40">
        <f ca="1">'00000.MTS_000131364'!H23</f>
        <v>0</v>
      </c>
      <c r="R182" s="40">
        <f ca="1">'00000.MTS_000140039'!H23</f>
        <v>0</v>
      </c>
      <c r="S182" s="40">
        <f ca="1">'00000.MTS_000148715'!H23</f>
        <v>0</v>
      </c>
      <c r="T182" s="40">
        <f ca="1">'00000.MTS_000157390'!H23</f>
        <v>0</v>
      </c>
      <c r="U182" s="40">
        <f ca="1">'00000.MTS_000166065'!H23</f>
        <v>0</v>
      </c>
      <c r="V182" s="40">
        <f ca="1">'00000.MTS_000174741'!H23</f>
        <v>0</v>
      </c>
      <c r="W182" s="40">
        <f ca="1">'00000.MTS_000183416'!H23</f>
        <v>0</v>
      </c>
      <c r="X182" s="40">
        <f ca="1">'00000.MTS_000192091'!H23</f>
        <v>0</v>
      </c>
      <c r="Y182" s="40">
        <f ca="1">'00000.MTS_000200767'!H23</f>
        <v>0</v>
      </c>
      <c r="Z182" s="40">
        <f ca="1">'00000.MTS_000209442'!H23</f>
        <v>0</v>
      </c>
      <c r="AA182" s="40">
        <f ca="1">'00000.MTS_000218117'!H23</f>
        <v>0</v>
      </c>
      <c r="AB182" s="40">
        <f ca="1">'00000.MTS_000226793'!H23</f>
        <v>0</v>
      </c>
      <c r="AC182" s="40">
        <f ca="1">'00000.MTS_000235468'!H23</f>
        <v>0</v>
      </c>
      <c r="AD182" s="40">
        <f ca="1">'00000.MTS_000244143'!H23</f>
        <v>0</v>
      </c>
      <c r="AE182" s="40">
        <f ca="1">'00000.MTS_000252819'!H23</f>
        <v>0</v>
      </c>
      <c r="AF182" s="40">
        <f ca="1">'00000.MTS_000261494'!H23</f>
        <v>0</v>
      </c>
      <c r="AG182" s="40">
        <f ca="1">'00000.MTS_000270169'!H23</f>
        <v>0</v>
      </c>
      <c r="AH182" s="40">
        <f ca="1">'00000.MTS_000278845'!H23</f>
        <v>0</v>
      </c>
      <c r="AI182" s="40">
        <f ca="1">'00000.MTS_000287520'!H23</f>
        <v>0</v>
      </c>
      <c r="AJ182" s="40">
        <f ca="1">'00000.MTS_000296195'!H23</f>
        <v>0</v>
      </c>
      <c r="AK182" s="40">
        <f ca="1">'00000.MTS_000304871'!H23</f>
        <v>0</v>
      </c>
      <c r="AL182" s="40">
        <f ca="1">'00000.MTS_000313546'!H23</f>
        <v>0</v>
      </c>
      <c r="AM182" s="40">
        <f ca="1">'00000.MTS_000322221'!H23</f>
        <v>0</v>
      </c>
      <c r="AN182" s="40">
        <f ca="1">'00000.MTS_000330897'!H23</f>
        <v>0</v>
      </c>
      <c r="AO182" s="40">
        <f ca="1">'00000.MTS_000339572'!H23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'00000.MTS_000001234'!H24</f>
        <v>0</v>
      </c>
      <c r="C183" s="40">
        <f ca="1">'00000.MTS_000009909'!H24</f>
        <v>0</v>
      </c>
      <c r="D183" s="40">
        <f ca="1">'00000.MTS_000018585'!H24</f>
        <v>0</v>
      </c>
      <c r="E183" s="40">
        <f ca="1">'00000.MTS_000027260'!H24</f>
        <v>0</v>
      </c>
      <c r="F183" s="40">
        <f ca="1">'00000.MTS_000035935'!H24</f>
        <v>0</v>
      </c>
      <c r="G183" s="40">
        <f ca="1">'00000.MTS_000044611'!H24</f>
        <v>0</v>
      </c>
      <c r="H183" s="40">
        <f ca="1">'00000.MTS_000053286'!H24</f>
        <v>0</v>
      </c>
      <c r="I183" s="40">
        <f ca="1">'00000.MTS_000061961'!H24</f>
        <v>0</v>
      </c>
      <c r="J183" s="40">
        <f ca="1">'00000.MTS_000070637'!H24</f>
        <v>0</v>
      </c>
      <c r="K183" s="40">
        <f ca="1">'00000.MTS_000079312'!H24</f>
        <v>0</v>
      </c>
      <c r="L183" s="40">
        <f ca="1">'00000.MTS_000087987'!H24</f>
        <v>0</v>
      </c>
      <c r="M183" s="40">
        <f ca="1">'00000.MTS_000096663'!H24</f>
        <v>0</v>
      </c>
      <c r="N183" s="40">
        <f ca="1">'00000.MTS_000105338'!H24</f>
        <v>0</v>
      </c>
      <c r="O183" s="40">
        <f ca="1">'00000.MTS_000114013'!H24</f>
        <v>0</v>
      </c>
      <c r="P183" s="40">
        <f ca="1">'00000.MTS_000122689'!H24</f>
        <v>0</v>
      </c>
      <c r="Q183" s="40">
        <f ca="1">'00000.MTS_000131364'!H24</f>
        <v>0</v>
      </c>
      <c r="R183" s="40">
        <f ca="1">'00000.MTS_000140039'!H24</f>
        <v>0</v>
      </c>
      <c r="S183" s="40">
        <f ca="1">'00000.MTS_000148715'!H24</f>
        <v>0</v>
      </c>
      <c r="T183" s="40">
        <f ca="1">'00000.MTS_000157390'!H24</f>
        <v>0</v>
      </c>
      <c r="U183" s="40">
        <f ca="1">'00000.MTS_000166065'!H24</f>
        <v>0</v>
      </c>
      <c r="V183" s="40">
        <f ca="1">'00000.MTS_000174741'!H24</f>
        <v>0</v>
      </c>
      <c r="W183" s="40">
        <f ca="1">'00000.MTS_000183416'!H24</f>
        <v>0</v>
      </c>
      <c r="X183" s="40">
        <f ca="1">'00000.MTS_000192091'!H24</f>
        <v>0</v>
      </c>
      <c r="Y183" s="40">
        <f ca="1">'00000.MTS_000200767'!H24</f>
        <v>0</v>
      </c>
      <c r="Z183" s="40">
        <f ca="1">'00000.MTS_000209442'!H24</f>
        <v>0</v>
      </c>
      <c r="AA183" s="40">
        <f ca="1">'00000.MTS_000218117'!H24</f>
        <v>0</v>
      </c>
      <c r="AB183" s="40">
        <f ca="1">'00000.MTS_000226793'!H24</f>
        <v>0</v>
      </c>
      <c r="AC183" s="40">
        <f ca="1">'00000.MTS_000235468'!H24</f>
        <v>0</v>
      </c>
      <c r="AD183" s="40">
        <f ca="1">'00000.MTS_000244143'!H24</f>
        <v>0</v>
      </c>
      <c r="AE183" s="40">
        <f ca="1">'00000.MTS_000252819'!H24</f>
        <v>0</v>
      </c>
      <c r="AF183" s="40">
        <f ca="1">'00000.MTS_000261494'!H24</f>
        <v>0</v>
      </c>
      <c r="AG183" s="40">
        <f ca="1">'00000.MTS_000270169'!H24</f>
        <v>0</v>
      </c>
      <c r="AH183" s="40">
        <f ca="1">'00000.MTS_000278845'!H24</f>
        <v>0</v>
      </c>
      <c r="AI183" s="40">
        <f ca="1">'00000.MTS_000287520'!H24</f>
        <v>0</v>
      </c>
      <c r="AJ183" s="40">
        <f ca="1">'00000.MTS_000296195'!H24</f>
        <v>0</v>
      </c>
      <c r="AK183" s="40">
        <f ca="1">'00000.MTS_000304871'!H24</f>
        <v>0</v>
      </c>
      <c r="AL183" s="40">
        <f ca="1">'00000.MTS_000313546'!H24</f>
        <v>0</v>
      </c>
      <c r="AM183" s="40">
        <f ca="1">'00000.MTS_000322221'!H24</f>
        <v>0</v>
      </c>
      <c r="AN183" s="40">
        <f ca="1">'00000.MTS_000330897'!H24</f>
        <v>0</v>
      </c>
      <c r="AO183" s="40">
        <f ca="1">'00000.MTS_000339572'!H24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'00000.MTS_000001234'!H25</f>
        <v>0</v>
      </c>
      <c r="C184" s="40">
        <f ca="1">'00000.MTS_000009909'!H25</f>
        <v>0</v>
      </c>
      <c r="D184" s="40">
        <f ca="1">'00000.MTS_000018585'!H25</f>
        <v>0</v>
      </c>
      <c r="E184" s="40">
        <f ca="1">'00000.MTS_000027260'!H25</f>
        <v>0</v>
      </c>
      <c r="F184" s="40">
        <f ca="1">'00000.MTS_000035935'!H25</f>
        <v>0</v>
      </c>
      <c r="G184" s="40">
        <f ca="1">'00000.MTS_000044611'!H25</f>
        <v>0</v>
      </c>
      <c r="H184" s="40">
        <f ca="1">'00000.MTS_000053286'!H25</f>
        <v>0</v>
      </c>
      <c r="I184" s="40">
        <f ca="1">'00000.MTS_000061961'!H25</f>
        <v>0</v>
      </c>
      <c r="J184" s="40">
        <f ca="1">'00000.MTS_000070637'!H25</f>
        <v>0</v>
      </c>
      <c r="K184" s="40">
        <f ca="1">'00000.MTS_000079312'!H25</f>
        <v>0</v>
      </c>
      <c r="L184" s="40">
        <f ca="1">'00000.MTS_000087987'!H25</f>
        <v>0</v>
      </c>
      <c r="M184" s="40">
        <f ca="1">'00000.MTS_000096663'!H25</f>
        <v>0</v>
      </c>
      <c r="N184" s="40">
        <f ca="1">'00000.MTS_000105338'!H25</f>
        <v>0</v>
      </c>
      <c r="O184" s="40">
        <f ca="1">'00000.MTS_000114013'!H25</f>
        <v>0</v>
      </c>
      <c r="P184" s="40">
        <f ca="1">'00000.MTS_000122689'!H25</f>
        <v>0</v>
      </c>
      <c r="Q184" s="40">
        <f ca="1">'00000.MTS_000131364'!H25</f>
        <v>0</v>
      </c>
      <c r="R184" s="40">
        <f ca="1">'00000.MTS_000140039'!H25</f>
        <v>0</v>
      </c>
      <c r="S184" s="40">
        <f ca="1">'00000.MTS_000148715'!H25</f>
        <v>0</v>
      </c>
      <c r="T184" s="40">
        <f ca="1">'00000.MTS_000157390'!H25</f>
        <v>0</v>
      </c>
      <c r="U184" s="40">
        <f ca="1">'00000.MTS_000166065'!H25</f>
        <v>0</v>
      </c>
      <c r="V184" s="40">
        <f ca="1">'00000.MTS_000174741'!H25</f>
        <v>0</v>
      </c>
      <c r="W184" s="40">
        <f ca="1">'00000.MTS_000183416'!H25</f>
        <v>0</v>
      </c>
      <c r="X184" s="40">
        <f ca="1">'00000.MTS_000192091'!H25</f>
        <v>0</v>
      </c>
      <c r="Y184" s="40">
        <f ca="1">'00000.MTS_000200767'!H25</f>
        <v>0</v>
      </c>
      <c r="Z184" s="40">
        <f ca="1">'00000.MTS_000209442'!H25</f>
        <v>0</v>
      </c>
      <c r="AA184" s="40">
        <f ca="1">'00000.MTS_000218117'!H25</f>
        <v>0</v>
      </c>
      <c r="AB184" s="40">
        <f ca="1">'00000.MTS_000226793'!H25</f>
        <v>0</v>
      </c>
      <c r="AC184" s="40">
        <f ca="1">'00000.MTS_000235468'!H25</f>
        <v>0</v>
      </c>
      <c r="AD184" s="40">
        <f ca="1">'00000.MTS_000244143'!H25</f>
        <v>0</v>
      </c>
      <c r="AE184" s="40">
        <f ca="1">'00000.MTS_000252819'!H25</f>
        <v>0</v>
      </c>
      <c r="AF184" s="40">
        <f ca="1">'00000.MTS_000261494'!H25</f>
        <v>0</v>
      </c>
      <c r="AG184" s="40">
        <f ca="1">'00000.MTS_000270169'!H25</f>
        <v>0</v>
      </c>
      <c r="AH184" s="40">
        <f ca="1">'00000.MTS_000278845'!H25</f>
        <v>0</v>
      </c>
      <c r="AI184" s="40">
        <f ca="1">'00000.MTS_000287520'!H25</f>
        <v>0</v>
      </c>
      <c r="AJ184" s="40">
        <f ca="1">'00000.MTS_000296195'!H25</f>
        <v>0</v>
      </c>
      <c r="AK184" s="40">
        <f ca="1">'00000.MTS_000304871'!H25</f>
        <v>0</v>
      </c>
      <c r="AL184" s="40">
        <f ca="1">'00000.MTS_000313546'!H25</f>
        <v>0</v>
      </c>
      <c r="AM184" s="40">
        <f ca="1">'00000.MTS_000322221'!H25</f>
        <v>0</v>
      </c>
      <c r="AN184" s="40">
        <f ca="1">'00000.MTS_000330897'!H25</f>
        <v>0</v>
      </c>
      <c r="AO184" s="40">
        <f ca="1">'00000.MTS_000339572'!H25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'00000.MTS_000001234'!H26</f>
        <v>0</v>
      </c>
      <c r="C185" s="40">
        <f ca="1">'00000.MTS_000009909'!H26</f>
        <v>0</v>
      </c>
      <c r="D185" s="40">
        <f ca="1">'00000.MTS_000018585'!H26</f>
        <v>0</v>
      </c>
      <c r="E185" s="40">
        <f ca="1">'00000.MTS_000027260'!H26</f>
        <v>0</v>
      </c>
      <c r="F185" s="40">
        <f ca="1">'00000.MTS_000035935'!H26</f>
        <v>0</v>
      </c>
      <c r="G185" s="40">
        <f ca="1">'00000.MTS_000044611'!H26</f>
        <v>0</v>
      </c>
      <c r="H185" s="40">
        <f ca="1">'00000.MTS_000053286'!H26</f>
        <v>0</v>
      </c>
      <c r="I185" s="40">
        <f ca="1">'00000.MTS_000061961'!H26</f>
        <v>0</v>
      </c>
      <c r="J185" s="40">
        <f ca="1">'00000.MTS_000070637'!H26</f>
        <v>0</v>
      </c>
      <c r="K185" s="40">
        <f ca="1">'00000.MTS_000079312'!H26</f>
        <v>0</v>
      </c>
      <c r="L185" s="40">
        <f ca="1">'00000.MTS_000087987'!H26</f>
        <v>0</v>
      </c>
      <c r="M185" s="40">
        <f ca="1">'00000.MTS_000096663'!H26</f>
        <v>0</v>
      </c>
      <c r="N185" s="40">
        <f ca="1">'00000.MTS_000105338'!H26</f>
        <v>0</v>
      </c>
      <c r="O185" s="40">
        <f ca="1">'00000.MTS_000114013'!H26</f>
        <v>0</v>
      </c>
      <c r="P185" s="40">
        <f ca="1">'00000.MTS_000122689'!H26</f>
        <v>0</v>
      </c>
      <c r="Q185" s="40">
        <f ca="1">'00000.MTS_000131364'!H26</f>
        <v>0</v>
      </c>
      <c r="R185" s="40">
        <f ca="1">'00000.MTS_000140039'!H26</f>
        <v>0</v>
      </c>
      <c r="S185" s="40">
        <f ca="1">'00000.MTS_000148715'!H26</f>
        <v>1</v>
      </c>
      <c r="T185" s="40">
        <f ca="1">'00000.MTS_000157390'!H26</f>
        <v>0</v>
      </c>
      <c r="U185" s="40">
        <f ca="1">'00000.MTS_000166065'!H26</f>
        <v>0</v>
      </c>
      <c r="V185" s="40">
        <f ca="1">'00000.MTS_000174741'!H26</f>
        <v>0</v>
      </c>
      <c r="W185" s="40">
        <f ca="1">'00000.MTS_000183416'!H26</f>
        <v>0</v>
      </c>
      <c r="X185" s="40">
        <f ca="1">'00000.MTS_000192091'!H26</f>
        <v>0</v>
      </c>
      <c r="Y185" s="40">
        <f ca="1">'00000.MTS_000200767'!H26</f>
        <v>1</v>
      </c>
      <c r="Z185" s="40">
        <f ca="1">'00000.MTS_000209442'!H26</f>
        <v>0</v>
      </c>
      <c r="AA185" s="40">
        <f ca="1">'00000.MTS_000218117'!H26</f>
        <v>0</v>
      </c>
      <c r="AB185" s="40">
        <f ca="1">'00000.MTS_000226793'!H26</f>
        <v>0</v>
      </c>
      <c r="AC185" s="40">
        <f ca="1">'00000.MTS_000235468'!H26</f>
        <v>0</v>
      </c>
      <c r="AD185" s="40">
        <f ca="1">'00000.MTS_000244143'!H26</f>
        <v>0</v>
      </c>
      <c r="AE185" s="40">
        <f ca="1">'00000.MTS_000252819'!H26</f>
        <v>0</v>
      </c>
      <c r="AF185" s="40">
        <f ca="1">'00000.MTS_000261494'!H26</f>
        <v>0</v>
      </c>
      <c r="AG185" s="40">
        <f ca="1">'00000.MTS_000270169'!H26</f>
        <v>0</v>
      </c>
      <c r="AH185" s="40">
        <f ca="1">'00000.MTS_000278845'!H26</f>
        <v>0</v>
      </c>
      <c r="AI185" s="40">
        <f ca="1">'00000.MTS_000287520'!H26</f>
        <v>0</v>
      </c>
      <c r="AJ185" s="40">
        <f ca="1">'00000.MTS_000296195'!H26</f>
        <v>0</v>
      </c>
      <c r="AK185" s="40">
        <f ca="1">'00000.MTS_000304871'!H26</f>
        <v>0</v>
      </c>
      <c r="AL185" s="40">
        <f ca="1">'00000.MTS_000313546'!H26</f>
        <v>0</v>
      </c>
      <c r="AM185" s="40">
        <f ca="1">'00000.MTS_000322221'!H26</f>
        <v>0</v>
      </c>
      <c r="AN185" s="40">
        <f ca="1">'00000.MTS_000330897'!H26</f>
        <v>0</v>
      </c>
      <c r="AO185" s="40">
        <f ca="1">'00000.MTS_000339572'!H26</f>
        <v>0</v>
      </c>
      <c r="AP185" s="40">
        <f ca="1">SUM(B185:AO185)</f>
        <v>2</v>
      </c>
      <c r="AQ185" s="37">
        <f ca="1">AVERAGE(B185:AO185)</f>
        <v>0.05</v>
      </c>
      <c r="AR185" s="37">
        <f ca="1">STDEV(B185:AO185)</f>
        <v>0.22072142786315224</v>
      </c>
      <c r="AS185" s="37">
        <f ca="1">AR185/SQRT(40)</f>
        <v>3.4899122022605637E-2</v>
      </c>
      <c r="AT185" s="37">
        <f ca="1">IF(AP185=0,0,-1*((AP185/AP158)*(LN(AP185/AP158))))</f>
        <v>0.27031007207210961</v>
      </c>
      <c r="AU185" s="64">
        <f ca="1">IF(AP185=0,0,(AP185/AP158)^2)</f>
        <v>0.44444444444444442</v>
      </c>
    </row>
    <row r="186" spans="1:47" x14ac:dyDescent="0.25">
      <c r="A186" s="54" t="s">
        <v>34</v>
      </c>
      <c r="B186" s="40">
        <f ca="1">'00000.MTS_000001234'!H27</f>
        <v>0</v>
      </c>
      <c r="C186" s="40">
        <f ca="1">'00000.MTS_000009909'!H27</f>
        <v>0</v>
      </c>
      <c r="D186" s="40">
        <f ca="1">'00000.MTS_000018585'!H27</f>
        <v>0</v>
      </c>
      <c r="E186" s="40">
        <f ca="1">'00000.MTS_000027260'!H27</f>
        <v>0</v>
      </c>
      <c r="F186" s="40">
        <f ca="1">'00000.MTS_000035935'!H27</f>
        <v>0</v>
      </c>
      <c r="G186" s="40">
        <f ca="1">'00000.MTS_000044611'!H27</f>
        <v>0</v>
      </c>
      <c r="H186" s="40">
        <f ca="1">'00000.MTS_000053286'!H27</f>
        <v>0</v>
      </c>
      <c r="I186" s="40">
        <f ca="1">'00000.MTS_000061961'!H27</f>
        <v>0</v>
      </c>
      <c r="J186" s="40">
        <f ca="1">'00000.MTS_000070637'!H27</f>
        <v>0</v>
      </c>
      <c r="K186" s="40">
        <f ca="1">'00000.MTS_000079312'!H27</f>
        <v>0</v>
      </c>
      <c r="L186" s="40">
        <f ca="1">'00000.MTS_000087987'!H27</f>
        <v>0</v>
      </c>
      <c r="M186" s="40">
        <f ca="1">'00000.MTS_000096663'!H27</f>
        <v>0</v>
      </c>
      <c r="N186" s="40">
        <f ca="1">'00000.MTS_000105338'!H27</f>
        <v>0</v>
      </c>
      <c r="O186" s="40">
        <f ca="1">'00000.MTS_000114013'!H27</f>
        <v>0</v>
      </c>
      <c r="P186" s="40">
        <f ca="1">'00000.MTS_000122689'!H27</f>
        <v>0</v>
      </c>
      <c r="Q186" s="40">
        <f ca="1">'00000.MTS_000131364'!H27</f>
        <v>0</v>
      </c>
      <c r="R186" s="40">
        <f ca="1">'00000.MTS_000140039'!H27</f>
        <v>0</v>
      </c>
      <c r="S186" s="40">
        <f ca="1">'00000.MTS_000148715'!H27</f>
        <v>0</v>
      </c>
      <c r="T186" s="40">
        <f ca="1">'00000.MTS_000157390'!H27</f>
        <v>0</v>
      </c>
      <c r="U186" s="40">
        <f ca="1">'00000.MTS_000166065'!H27</f>
        <v>0</v>
      </c>
      <c r="V186" s="40">
        <f ca="1">'00000.MTS_000174741'!H27</f>
        <v>0</v>
      </c>
      <c r="W186" s="40">
        <f ca="1">'00000.MTS_000183416'!H27</f>
        <v>0</v>
      </c>
      <c r="X186" s="40">
        <f ca="1">'00000.MTS_000192091'!H27</f>
        <v>0</v>
      </c>
      <c r="Y186" s="40">
        <f ca="1">'00000.MTS_000200767'!H27</f>
        <v>0</v>
      </c>
      <c r="Z186" s="40">
        <f ca="1">'00000.MTS_000209442'!H27</f>
        <v>0</v>
      </c>
      <c r="AA186" s="40">
        <f ca="1">'00000.MTS_000218117'!H27</f>
        <v>0</v>
      </c>
      <c r="AB186" s="40">
        <f ca="1">'00000.MTS_000226793'!H27</f>
        <v>0</v>
      </c>
      <c r="AC186" s="40">
        <f ca="1">'00000.MTS_000235468'!H27</f>
        <v>0</v>
      </c>
      <c r="AD186" s="40">
        <f ca="1">'00000.MTS_000244143'!H27</f>
        <v>0</v>
      </c>
      <c r="AE186" s="40">
        <f ca="1">'00000.MTS_000252819'!H27</f>
        <v>0</v>
      </c>
      <c r="AF186" s="40">
        <f ca="1">'00000.MTS_000261494'!H27</f>
        <v>0</v>
      </c>
      <c r="AG186" s="40">
        <f ca="1">'00000.MTS_000270169'!H27</f>
        <v>0</v>
      </c>
      <c r="AH186" s="40">
        <f ca="1">'00000.MTS_000278845'!H27</f>
        <v>0</v>
      </c>
      <c r="AI186" s="40">
        <f ca="1">'00000.MTS_000287520'!H27</f>
        <v>0</v>
      </c>
      <c r="AJ186" s="40">
        <f ca="1">'00000.MTS_000296195'!H27</f>
        <v>0</v>
      </c>
      <c r="AK186" s="40">
        <f ca="1">'00000.MTS_000304871'!H27</f>
        <v>0</v>
      </c>
      <c r="AL186" s="40">
        <f ca="1">'00000.MTS_000313546'!H27</f>
        <v>0</v>
      </c>
      <c r="AM186" s="40">
        <f ca="1">'00000.MTS_000322221'!H27</f>
        <v>0</v>
      </c>
      <c r="AN186" s="40">
        <f ca="1">'00000.MTS_000330897'!H27</f>
        <v>0</v>
      </c>
      <c r="AO186" s="40">
        <f ca="1">'00000.MTS_000339572'!H27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'00000.MTS_000001234'!H28</f>
        <v>0</v>
      </c>
      <c r="C187" s="40">
        <f ca="1">'00000.MTS_000009909'!H28</f>
        <v>0</v>
      </c>
      <c r="D187" s="40">
        <f ca="1">'00000.MTS_000018585'!H28</f>
        <v>0</v>
      </c>
      <c r="E187" s="40">
        <f ca="1">'00000.MTS_000027260'!H28</f>
        <v>0</v>
      </c>
      <c r="F187" s="40">
        <f ca="1">'00000.MTS_000035935'!H28</f>
        <v>0</v>
      </c>
      <c r="G187" s="40">
        <f ca="1">'00000.MTS_000044611'!H28</f>
        <v>0</v>
      </c>
      <c r="H187" s="40">
        <f ca="1">'00000.MTS_000053286'!H28</f>
        <v>0</v>
      </c>
      <c r="I187" s="40">
        <f ca="1">'00000.MTS_000061961'!H28</f>
        <v>0</v>
      </c>
      <c r="J187" s="40">
        <f ca="1">'00000.MTS_000070637'!H28</f>
        <v>0</v>
      </c>
      <c r="K187" s="40">
        <f ca="1">'00000.MTS_000079312'!H28</f>
        <v>0</v>
      </c>
      <c r="L187" s="40">
        <f ca="1">'00000.MTS_000087987'!H28</f>
        <v>0</v>
      </c>
      <c r="M187" s="40">
        <f ca="1">'00000.MTS_000096663'!H28</f>
        <v>0</v>
      </c>
      <c r="N187" s="40">
        <f ca="1">'00000.MTS_000105338'!H28</f>
        <v>0</v>
      </c>
      <c r="O187" s="40">
        <f ca="1">'00000.MTS_000114013'!H28</f>
        <v>0</v>
      </c>
      <c r="P187" s="40">
        <f ca="1">'00000.MTS_000122689'!H28</f>
        <v>0</v>
      </c>
      <c r="Q187" s="40">
        <f ca="1">'00000.MTS_000131364'!H28</f>
        <v>0</v>
      </c>
      <c r="R187" s="40">
        <f ca="1">'00000.MTS_000140039'!H28</f>
        <v>0</v>
      </c>
      <c r="S187" s="40">
        <f ca="1">'00000.MTS_000148715'!H28</f>
        <v>0</v>
      </c>
      <c r="T187" s="40">
        <f ca="1">'00000.MTS_000157390'!H28</f>
        <v>0</v>
      </c>
      <c r="U187" s="40">
        <f ca="1">'00000.MTS_000166065'!H28</f>
        <v>0</v>
      </c>
      <c r="V187" s="40">
        <f ca="1">'00000.MTS_000174741'!H28</f>
        <v>0</v>
      </c>
      <c r="W187" s="40">
        <f ca="1">'00000.MTS_000183416'!H28</f>
        <v>0</v>
      </c>
      <c r="X187" s="40">
        <f ca="1">'00000.MTS_000192091'!H28</f>
        <v>0</v>
      </c>
      <c r="Y187" s="40">
        <f ca="1">'00000.MTS_000200767'!H28</f>
        <v>0</v>
      </c>
      <c r="Z187" s="40">
        <f ca="1">'00000.MTS_000209442'!H28</f>
        <v>0</v>
      </c>
      <c r="AA187" s="40">
        <f ca="1">'00000.MTS_000218117'!H28</f>
        <v>0</v>
      </c>
      <c r="AB187" s="40">
        <f ca="1">'00000.MTS_000226793'!H28</f>
        <v>0</v>
      </c>
      <c r="AC187" s="40">
        <f ca="1">'00000.MTS_000235468'!H28</f>
        <v>0</v>
      </c>
      <c r="AD187" s="40">
        <f ca="1">'00000.MTS_000244143'!H28</f>
        <v>0</v>
      </c>
      <c r="AE187" s="40">
        <f ca="1">'00000.MTS_000252819'!H28</f>
        <v>0</v>
      </c>
      <c r="AF187" s="40">
        <f ca="1">'00000.MTS_000261494'!H28</f>
        <v>0</v>
      </c>
      <c r="AG187" s="40">
        <f ca="1">'00000.MTS_000270169'!H28</f>
        <v>0</v>
      </c>
      <c r="AH187" s="40">
        <f ca="1">'00000.MTS_000278845'!H28</f>
        <v>0</v>
      </c>
      <c r="AI187" s="40">
        <f ca="1">'00000.MTS_000287520'!H28</f>
        <v>0</v>
      </c>
      <c r="AJ187" s="40">
        <f ca="1">'00000.MTS_000296195'!H28</f>
        <v>0</v>
      </c>
      <c r="AK187" s="40">
        <f ca="1">'00000.MTS_000304871'!H28</f>
        <v>0</v>
      </c>
      <c r="AL187" s="40">
        <f ca="1">'00000.MTS_000313546'!H28</f>
        <v>0</v>
      </c>
      <c r="AM187" s="40">
        <f ca="1">'00000.MTS_000322221'!H28</f>
        <v>0</v>
      </c>
      <c r="AN187" s="40">
        <f ca="1">'00000.MTS_000330897'!H28</f>
        <v>0</v>
      </c>
      <c r="AO187" s="40">
        <f ca="1">'00000.MTS_000339572'!H28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'00000.MTS_000001234'!H29</f>
        <v>0</v>
      </c>
      <c r="C188" s="40">
        <f ca="1">'00000.MTS_000009909'!H29</f>
        <v>0</v>
      </c>
      <c r="D188" s="40">
        <f ca="1">'00000.MTS_000018585'!H29</f>
        <v>0</v>
      </c>
      <c r="E188" s="40">
        <f ca="1">'00000.MTS_000027260'!H29</f>
        <v>0</v>
      </c>
      <c r="F188" s="40">
        <f ca="1">'00000.MTS_000035935'!H29</f>
        <v>0</v>
      </c>
      <c r="G188" s="40">
        <f ca="1">'00000.MTS_000044611'!H29</f>
        <v>0</v>
      </c>
      <c r="H188" s="40">
        <f ca="1">'00000.MTS_000053286'!H29</f>
        <v>0</v>
      </c>
      <c r="I188" s="40">
        <f ca="1">'00000.MTS_000061961'!H29</f>
        <v>0</v>
      </c>
      <c r="J188" s="40">
        <f ca="1">'00000.MTS_000070637'!H29</f>
        <v>0</v>
      </c>
      <c r="K188" s="40">
        <f ca="1">'00000.MTS_000079312'!H29</f>
        <v>0</v>
      </c>
      <c r="L188" s="40">
        <f ca="1">'00000.MTS_000087987'!H29</f>
        <v>0</v>
      </c>
      <c r="M188" s="40">
        <f ca="1">'00000.MTS_000096663'!H29</f>
        <v>0</v>
      </c>
      <c r="N188" s="40">
        <f ca="1">'00000.MTS_000105338'!H29</f>
        <v>0</v>
      </c>
      <c r="O188" s="40">
        <f ca="1">'00000.MTS_000114013'!H29</f>
        <v>0</v>
      </c>
      <c r="P188" s="40">
        <f ca="1">'00000.MTS_000122689'!H29</f>
        <v>0</v>
      </c>
      <c r="Q188" s="40">
        <f ca="1">'00000.MTS_000131364'!H29</f>
        <v>0</v>
      </c>
      <c r="R188" s="40">
        <f ca="1">'00000.MTS_000140039'!H29</f>
        <v>0</v>
      </c>
      <c r="S188" s="40">
        <f ca="1">'00000.MTS_000148715'!H29</f>
        <v>0</v>
      </c>
      <c r="T188" s="40">
        <f ca="1">'00000.MTS_000157390'!H29</f>
        <v>0</v>
      </c>
      <c r="U188" s="40">
        <f ca="1">'00000.MTS_000166065'!H29</f>
        <v>0</v>
      </c>
      <c r="V188" s="40">
        <f ca="1">'00000.MTS_000174741'!H29</f>
        <v>0</v>
      </c>
      <c r="W188" s="40">
        <f ca="1">'00000.MTS_000183416'!H29</f>
        <v>0</v>
      </c>
      <c r="X188" s="40">
        <f ca="1">'00000.MTS_000192091'!H29</f>
        <v>0</v>
      </c>
      <c r="Y188" s="40">
        <f ca="1">'00000.MTS_000200767'!H29</f>
        <v>0</v>
      </c>
      <c r="Z188" s="40">
        <f ca="1">'00000.MTS_000209442'!H29</f>
        <v>0</v>
      </c>
      <c r="AA188" s="40">
        <f ca="1">'00000.MTS_000218117'!H29</f>
        <v>0</v>
      </c>
      <c r="AB188" s="40">
        <f ca="1">'00000.MTS_000226793'!H29</f>
        <v>0</v>
      </c>
      <c r="AC188" s="40">
        <f ca="1">'00000.MTS_000235468'!H29</f>
        <v>0</v>
      </c>
      <c r="AD188" s="40">
        <f ca="1">'00000.MTS_000244143'!H29</f>
        <v>0</v>
      </c>
      <c r="AE188" s="40">
        <f ca="1">'00000.MTS_000252819'!H29</f>
        <v>0</v>
      </c>
      <c r="AF188" s="40">
        <f ca="1">'00000.MTS_000261494'!H29</f>
        <v>0</v>
      </c>
      <c r="AG188" s="40">
        <f ca="1">'00000.MTS_000270169'!H29</f>
        <v>0</v>
      </c>
      <c r="AH188" s="40">
        <f ca="1">'00000.MTS_000278845'!H29</f>
        <v>0</v>
      </c>
      <c r="AI188" s="40">
        <f ca="1">'00000.MTS_000287520'!H29</f>
        <v>0</v>
      </c>
      <c r="AJ188" s="40">
        <f ca="1">'00000.MTS_000296195'!H29</f>
        <v>0</v>
      </c>
      <c r="AK188" s="40">
        <f ca="1">'00000.MTS_000304871'!H29</f>
        <v>0</v>
      </c>
      <c r="AL188" s="40">
        <f ca="1">'00000.MTS_000313546'!H29</f>
        <v>0</v>
      </c>
      <c r="AM188" s="40">
        <f ca="1">'00000.MTS_000322221'!H29</f>
        <v>0</v>
      </c>
      <c r="AN188" s="40">
        <f ca="1">'00000.MTS_000330897'!H29</f>
        <v>0</v>
      </c>
      <c r="AO188" s="40">
        <f ca="1">'00000.MTS_000339572'!H29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'00000.MTS_000001234'!H30</f>
        <v>0</v>
      </c>
      <c r="C189" s="40">
        <f ca="1">'00000.MTS_000009909'!H30</f>
        <v>0</v>
      </c>
      <c r="D189" s="40">
        <f ca="1">'00000.MTS_000018585'!H30</f>
        <v>0</v>
      </c>
      <c r="E189" s="40">
        <f ca="1">'00000.MTS_000027260'!H30</f>
        <v>0</v>
      </c>
      <c r="F189" s="40">
        <f ca="1">'00000.MTS_000035935'!H30</f>
        <v>0</v>
      </c>
      <c r="G189" s="40">
        <f ca="1">'00000.MTS_000044611'!H30</f>
        <v>0</v>
      </c>
      <c r="H189" s="40">
        <f ca="1">'00000.MTS_000053286'!H30</f>
        <v>0</v>
      </c>
      <c r="I189" s="40">
        <f ca="1">'00000.MTS_000061961'!H30</f>
        <v>0</v>
      </c>
      <c r="J189" s="40">
        <f ca="1">'00000.MTS_000070637'!H30</f>
        <v>0</v>
      </c>
      <c r="K189" s="40">
        <f ca="1">'00000.MTS_000079312'!H30</f>
        <v>0</v>
      </c>
      <c r="L189" s="40">
        <f ca="1">'00000.MTS_000087987'!H30</f>
        <v>0</v>
      </c>
      <c r="M189" s="40">
        <f ca="1">'00000.MTS_000096663'!H30</f>
        <v>0</v>
      </c>
      <c r="N189" s="40">
        <f ca="1">'00000.MTS_000105338'!H30</f>
        <v>0</v>
      </c>
      <c r="O189" s="40">
        <f ca="1">'00000.MTS_000114013'!H30</f>
        <v>0</v>
      </c>
      <c r="P189" s="40">
        <f ca="1">'00000.MTS_000122689'!H30</f>
        <v>0</v>
      </c>
      <c r="Q189" s="40">
        <f ca="1">'00000.MTS_000131364'!H30</f>
        <v>0</v>
      </c>
      <c r="R189" s="40">
        <f ca="1">'00000.MTS_000140039'!H30</f>
        <v>0</v>
      </c>
      <c r="S189" s="40">
        <f ca="1">'00000.MTS_000148715'!H30</f>
        <v>0</v>
      </c>
      <c r="T189" s="40">
        <f ca="1">'00000.MTS_000157390'!H30</f>
        <v>0</v>
      </c>
      <c r="U189" s="40">
        <f ca="1">'00000.MTS_000166065'!H30</f>
        <v>0</v>
      </c>
      <c r="V189" s="40">
        <f ca="1">'00000.MTS_000174741'!H30</f>
        <v>0</v>
      </c>
      <c r="W189" s="40">
        <f ca="1">'00000.MTS_000183416'!H30</f>
        <v>0</v>
      </c>
      <c r="X189" s="40">
        <f ca="1">'00000.MTS_000192091'!H30</f>
        <v>0</v>
      </c>
      <c r="Y189" s="40">
        <f ca="1">'00000.MTS_000200767'!H30</f>
        <v>0</v>
      </c>
      <c r="Z189" s="40">
        <f ca="1">'00000.MTS_000209442'!H30</f>
        <v>0</v>
      </c>
      <c r="AA189" s="40">
        <f ca="1">'00000.MTS_000218117'!H30</f>
        <v>0</v>
      </c>
      <c r="AB189" s="40">
        <f ca="1">'00000.MTS_000226793'!H30</f>
        <v>0</v>
      </c>
      <c r="AC189" s="40">
        <f ca="1">'00000.MTS_000235468'!H30</f>
        <v>0</v>
      </c>
      <c r="AD189" s="40">
        <f ca="1">'00000.MTS_000244143'!H30</f>
        <v>0</v>
      </c>
      <c r="AE189" s="40">
        <f ca="1">'00000.MTS_000252819'!H30</f>
        <v>0</v>
      </c>
      <c r="AF189" s="40">
        <f ca="1">'00000.MTS_000261494'!H30</f>
        <v>0</v>
      </c>
      <c r="AG189" s="40">
        <f ca="1">'00000.MTS_000270169'!H30</f>
        <v>0</v>
      </c>
      <c r="AH189" s="40">
        <f ca="1">'00000.MTS_000278845'!H30</f>
        <v>0</v>
      </c>
      <c r="AI189" s="40">
        <f ca="1">'00000.MTS_000287520'!H30</f>
        <v>0</v>
      </c>
      <c r="AJ189" s="40">
        <f ca="1">'00000.MTS_000296195'!H30</f>
        <v>0</v>
      </c>
      <c r="AK189" s="40">
        <f ca="1">'00000.MTS_000304871'!H30</f>
        <v>0</v>
      </c>
      <c r="AL189" s="40">
        <f ca="1">'00000.MTS_000313546'!H30</f>
        <v>0</v>
      </c>
      <c r="AM189" s="40">
        <f ca="1">'00000.MTS_000322221'!H30</f>
        <v>0</v>
      </c>
      <c r="AN189" s="40">
        <f ca="1">'00000.MTS_000330897'!H30</f>
        <v>0</v>
      </c>
      <c r="AO189" s="40">
        <f ca="1">'00000.MTS_000339572'!H30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'00000.MTS_000001234'!H31</f>
        <v>0</v>
      </c>
      <c r="C190" s="40">
        <f ca="1">'00000.MTS_000009909'!H31</f>
        <v>0</v>
      </c>
      <c r="D190" s="40">
        <f ca="1">'00000.MTS_000018585'!H31</f>
        <v>0</v>
      </c>
      <c r="E190" s="40">
        <f ca="1">'00000.MTS_000027260'!H31</f>
        <v>0</v>
      </c>
      <c r="F190" s="40">
        <f ca="1">'00000.MTS_000035935'!H31</f>
        <v>0</v>
      </c>
      <c r="G190" s="40">
        <f ca="1">'00000.MTS_000044611'!H31</f>
        <v>0</v>
      </c>
      <c r="H190" s="40">
        <f ca="1">'00000.MTS_000053286'!H31</f>
        <v>0</v>
      </c>
      <c r="I190" s="40">
        <f ca="1">'00000.MTS_000061961'!H31</f>
        <v>0</v>
      </c>
      <c r="J190" s="40">
        <f ca="1">'00000.MTS_000070637'!H31</f>
        <v>0</v>
      </c>
      <c r="K190" s="40">
        <f ca="1">'00000.MTS_000079312'!H31</f>
        <v>0</v>
      </c>
      <c r="L190" s="40">
        <f ca="1">'00000.MTS_000087987'!H31</f>
        <v>0</v>
      </c>
      <c r="M190" s="40">
        <f ca="1">'00000.MTS_000096663'!H31</f>
        <v>0</v>
      </c>
      <c r="N190" s="40">
        <f ca="1">'00000.MTS_000105338'!H31</f>
        <v>0</v>
      </c>
      <c r="O190" s="40">
        <f ca="1">'00000.MTS_000114013'!H31</f>
        <v>0</v>
      </c>
      <c r="P190" s="40">
        <f ca="1">'00000.MTS_000122689'!H31</f>
        <v>0</v>
      </c>
      <c r="Q190" s="40">
        <f ca="1">'00000.MTS_000131364'!H31</f>
        <v>0</v>
      </c>
      <c r="R190" s="40">
        <f ca="1">'00000.MTS_000140039'!H31</f>
        <v>0</v>
      </c>
      <c r="S190" s="40">
        <f ca="1">'00000.MTS_000148715'!H31</f>
        <v>0</v>
      </c>
      <c r="T190" s="40">
        <f ca="1">'00000.MTS_000157390'!H31</f>
        <v>0</v>
      </c>
      <c r="U190" s="40">
        <f ca="1">'00000.MTS_000166065'!H31</f>
        <v>0</v>
      </c>
      <c r="V190" s="40">
        <f ca="1">'00000.MTS_000174741'!H31</f>
        <v>0</v>
      </c>
      <c r="W190" s="40">
        <f ca="1">'00000.MTS_000183416'!H31</f>
        <v>0</v>
      </c>
      <c r="X190" s="40">
        <f ca="1">'00000.MTS_000192091'!H31</f>
        <v>0</v>
      </c>
      <c r="Y190" s="40">
        <f ca="1">'00000.MTS_000200767'!H31</f>
        <v>0</v>
      </c>
      <c r="Z190" s="40">
        <f ca="1">'00000.MTS_000209442'!H31</f>
        <v>0</v>
      </c>
      <c r="AA190" s="40">
        <f ca="1">'00000.MTS_000218117'!H31</f>
        <v>0</v>
      </c>
      <c r="AB190" s="40">
        <f ca="1">'00000.MTS_000226793'!H31</f>
        <v>0</v>
      </c>
      <c r="AC190" s="40">
        <f ca="1">'00000.MTS_000235468'!H31</f>
        <v>0</v>
      </c>
      <c r="AD190" s="40">
        <f ca="1">'00000.MTS_000244143'!H31</f>
        <v>0</v>
      </c>
      <c r="AE190" s="40">
        <f ca="1">'00000.MTS_000252819'!H31</f>
        <v>0</v>
      </c>
      <c r="AF190" s="40">
        <f ca="1">'00000.MTS_000261494'!H31</f>
        <v>0</v>
      </c>
      <c r="AG190" s="40">
        <f ca="1">'00000.MTS_000270169'!H31</f>
        <v>0</v>
      </c>
      <c r="AH190" s="40">
        <f ca="1">'00000.MTS_000278845'!H31</f>
        <v>0</v>
      </c>
      <c r="AI190" s="40">
        <f ca="1">'00000.MTS_000287520'!H31</f>
        <v>0</v>
      </c>
      <c r="AJ190" s="40">
        <f ca="1">'00000.MTS_000296195'!H31</f>
        <v>0</v>
      </c>
      <c r="AK190" s="40">
        <f ca="1">'00000.MTS_000304871'!H31</f>
        <v>0</v>
      </c>
      <c r="AL190" s="40">
        <f ca="1">'00000.MTS_000313546'!H31</f>
        <v>0</v>
      </c>
      <c r="AM190" s="40">
        <f ca="1">'00000.MTS_000322221'!H31</f>
        <v>0</v>
      </c>
      <c r="AN190" s="40">
        <f ca="1">'00000.MTS_000330897'!H31</f>
        <v>0</v>
      </c>
      <c r="AO190" s="40">
        <f ca="1">'00000.MTS_000339572'!H31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'00000.MTS_000001234'!H32</f>
        <v>0</v>
      </c>
      <c r="C191" s="40">
        <f ca="1">'00000.MTS_000009909'!H32</f>
        <v>0</v>
      </c>
      <c r="D191" s="40">
        <f ca="1">'00000.MTS_000018585'!H32</f>
        <v>0</v>
      </c>
      <c r="E191" s="40">
        <f ca="1">'00000.MTS_000027260'!H32</f>
        <v>0</v>
      </c>
      <c r="F191" s="40">
        <f ca="1">'00000.MTS_000035935'!H32</f>
        <v>0</v>
      </c>
      <c r="G191" s="40">
        <f ca="1">'00000.MTS_000044611'!H32</f>
        <v>0</v>
      </c>
      <c r="H191" s="40">
        <f ca="1">'00000.MTS_000053286'!H32</f>
        <v>0</v>
      </c>
      <c r="I191" s="40">
        <f ca="1">'00000.MTS_000061961'!H32</f>
        <v>0</v>
      </c>
      <c r="J191" s="40">
        <f ca="1">'00000.MTS_000070637'!H32</f>
        <v>0</v>
      </c>
      <c r="K191" s="40">
        <f ca="1">'00000.MTS_000079312'!H32</f>
        <v>0</v>
      </c>
      <c r="L191" s="40">
        <f ca="1">'00000.MTS_000087987'!H32</f>
        <v>0</v>
      </c>
      <c r="M191" s="40">
        <f ca="1">'00000.MTS_000096663'!H32</f>
        <v>0</v>
      </c>
      <c r="N191" s="40">
        <f ca="1">'00000.MTS_000105338'!H32</f>
        <v>0</v>
      </c>
      <c r="O191" s="40">
        <f ca="1">'00000.MTS_000114013'!H32</f>
        <v>0</v>
      </c>
      <c r="P191" s="40">
        <f ca="1">'00000.MTS_000122689'!H32</f>
        <v>0</v>
      </c>
      <c r="Q191" s="40">
        <f ca="1">'00000.MTS_000131364'!H32</f>
        <v>0</v>
      </c>
      <c r="R191" s="40">
        <f ca="1">'00000.MTS_000140039'!H32</f>
        <v>0</v>
      </c>
      <c r="S191" s="40">
        <f ca="1">'00000.MTS_000148715'!H32</f>
        <v>0</v>
      </c>
      <c r="T191" s="40">
        <f ca="1">'00000.MTS_000157390'!H32</f>
        <v>0</v>
      </c>
      <c r="U191" s="40">
        <f ca="1">'00000.MTS_000166065'!H32</f>
        <v>0</v>
      </c>
      <c r="V191" s="40">
        <f ca="1">'00000.MTS_000174741'!H32</f>
        <v>0</v>
      </c>
      <c r="W191" s="40">
        <f ca="1">'00000.MTS_000183416'!H32</f>
        <v>0</v>
      </c>
      <c r="X191" s="40">
        <f ca="1">'00000.MTS_000192091'!H32</f>
        <v>0</v>
      </c>
      <c r="Y191" s="40">
        <f ca="1">'00000.MTS_000200767'!H32</f>
        <v>0</v>
      </c>
      <c r="Z191" s="40">
        <f ca="1">'00000.MTS_000209442'!H32</f>
        <v>0</v>
      </c>
      <c r="AA191" s="40">
        <f ca="1">'00000.MTS_000218117'!H32</f>
        <v>0</v>
      </c>
      <c r="AB191" s="40">
        <f ca="1">'00000.MTS_000226793'!H32</f>
        <v>0</v>
      </c>
      <c r="AC191" s="40">
        <f ca="1">'00000.MTS_000235468'!H32</f>
        <v>0</v>
      </c>
      <c r="AD191" s="40">
        <f ca="1">'00000.MTS_000244143'!H32</f>
        <v>0</v>
      </c>
      <c r="AE191" s="40">
        <f ca="1">'00000.MTS_000252819'!H32</f>
        <v>0</v>
      </c>
      <c r="AF191" s="40">
        <f ca="1">'00000.MTS_000261494'!H32</f>
        <v>0</v>
      </c>
      <c r="AG191" s="40">
        <f ca="1">'00000.MTS_000270169'!H32</f>
        <v>0</v>
      </c>
      <c r="AH191" s="40">
        <f ca="1">'00000.MTS_000278845'!H32</f>
        <v>0</v>
      </c>
      <c r="AI191" s="40">
        <f ca="1">'00000.MTS_000287520'!H32</f>
        <v>0</v>
      </c>
      <c r="AJ191" s="40">
        <f ca="1">'00000.MTS_000296195'!H32</f>
        <v>0</v>
      </c>
      <c r="AK191" s="40">
        <f ca="1">'00000.MTS_000304871'!H32</f>
        <v>0</v>
      </c>
      <c r="AL191" s="40">
        <f ca="1">'00000.MTS_000313546'!H32</f>
        <v>0</v>
      </c>
      <c r="AM191" s="40">
        <f ca="1">'00000.MTS_000322221'!H32</f>
        <v>0</v>
      </c>
      <c r="AN191" s="40">
        <f ca="1">'00000.MTS_000330897'!H32</f>
        <v>0</v>
      </c>
      <c r="AO191" s="40">
        <f ca="1">'00000.MTS_000339572'!H32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'00000.MTS_000001234'!H33</f>
        <v>0</v>
      </c>
      <c r="C192" s="40">
        <f ca="1">'00000.MTS_000009909'!H33</f>
        <v>0</v>
      </c>
      <c r="D192" s="40">
        <f ca="1">'00000.MTS_000018585'!H33</f>
        <v>0</v>
      </c>
      <c r="E192" s="40">
        <f ca="1">'00000.MTS_000027260'!H33</f>
        <v>0</v>
      </c>
      <c r="F192" s="40">
        <f ca="1">'00000.MTS_000035935'!H33</f>
        <v>0</v>
      </c>
      <c r="G192" s="40">
        <f ca="1">'00000.MTS_000044611'!H33</f>
        <v>0</v>
      </c>
      <c r="H192" s="40">
        <f ca="1">'00000.MTS_000053286'!H33</f>
        <v>0</v>
      </c>
      <c r="I192" s="40">
        <f ca="1">'00000.MTS_000061961'!H33</f>
        <v>0</v>
      </c>
      <c r="J192" s="40">
        <f ca="1">'00000.MTS_000070637'!H33</f>
        <v>0</v>
      </c>
      <c r="K192" s="40">
        <f ca="1">'00000.MTS_000079312'!H33</f>
        <v>0</v>
      </c>
      <c r="L192" s="40">
        <f ca="1">'00000.MTS_000087987'!H33</f>
        <v>0</v>
      </c>
      <c r="M192" s="40">
        <f ca="1">'00000.MTS_000096663'!H33</f>
        <v>0</v>
      </c>
      <c r="N192" s="40">
        <f ca="1">'00000.MTS_000105338'!H33</f>
        <v>0</v>
      </c>
      <c r="O192" s="40">
        <f ca="1">'00000.MTS_000114013'!H33</f>
        <v>0</v>
      </c>
      <c r="P192" s="40">
        <f ca="1">'00000.MTS_000122689'!H33</f>
        <v>0</v>
      </c>
      <c r="Q192" s="40">
        <f ca="1">'00000.MTS_000131364'!H33</f>
        <v>0</v>
      </c>
      <c r="R192" s="40">
        <f ca="1">'00000.MTS_000140039'!H33</f>
        <v>0</v>
      </c>
      <c r="S192" s="40">
        <f ca="1">'00000.MTS_000148715'!H33</f>
        <v>0</v>
      </c>
      <c r="T192" s="40">
        <f ca="1">'00000.MTS_000157390'!H33</f>
        <v>0</v>
      </c>
      <c r="U192" s="40">
        <f ca="1">'00000.MTS_000166065'!H33</f>
        <v>0</v>
      </c>
      <c r="V192" s="40">
        <f ca="1">'00000.MTS_000174741'!H33</f>
        <v>0</v>
      </c>
      <c r="W192" s="40">
        <f ca="1">'00000.MTS_000183416'!H33</f>
        <v>0</v>
      </c>
      <c r="X192" s="40">
        <f ca="1">'00000.MTS_000192091'!H33</f>
        <v>0</v>
      </c>
      <c r="Y192" s="40">
        <f ca="1">'00000.MTS_000200767'!H33</f>
        <v>0</v>
      </c>
      <c r="Z192" s="40">
        <f ca="1">'00000.MTS_000209442'!H33</f>
        <v>0</v>
      </c>
      <c r="AA192" s="40">
        <f ca="1">'00000.MTS_000218117'!H33</f>
        <v>0</v>
      </c>
      <c r="AB192" s="40">
        <f ca="1">'00000.MTS_000226793'!H33</f>
        <v>0</v>
      </c>
      <c r="AC192" s="40">
        <f ca="1">'00000.MTS_000235468'!H33</f>
        <v>0</v>
      </c>
      <c r="AD192" s="40">
        <f ca="1">'00000.MTS_000244143'!H33</f>
        <v>0</v>
      </c>
      <c r="AE192" s="40">
        <f ca="1">'00000.MTS_000252819'!H33</f>
        <v>0</v>
      </c>
      <c r="AF192" s="40">
        <f ca="1">'00000.MTS_000261494'!H33</f>
        <v>0</v>
      </c>
      <c r="AG192" s="40">
        <f ca="1">'00000.MTS_000270169'!H33</f>
        <v>0</v>
      </c>
      <c r="AH192" s="40">
        <f ca="1">'00000.MTS_000278845'!H33</f>
        <v>0</v>
      </c>
      <c r="AI192" s="40">
        <f ca="1">'00000.MTS_000287520'!H33</f>
        <v>0</v>
      </c>
      <c r="AJ192" s="40">
        <f ca="1">'00000.MTS_000296195'!H33</f>
        <v>0</v>
      </c>
      <c r="AK192" s="40">
        <f ca="1">'00000.MTS_000304871'!H33</f>
        <v>0</v>
      </c>
      <c r="AL192" s="40">
        <f ca="1">'00000.MTS_000313546'!H33</f>
        <v>0</v>
      </c>
      <c r="AM192" s="40">
        <f ca="1">'00000.MTS_000322221'!H33</f>
        <v>0</v>
      </c>
      <c r="AN192" s="40">
        <f ca="1">'00000.MTS_000330897'!H33</f>
        <v>0</v>
      </c>
      <c r="AO192" s="40">
        <f ca="1">'00000.MTS_000339572'!H33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'00000.MTS_000001234'!H34</f>
        <v>0</v>
      </c>
      <c r="C193" s="40">
        <f ca="1">'00000.MTS_000009909'!H34</f>
        <v>0</v>
      </c>
      <c r="D193" s="40">
        <f ca="1">'00000.MTS_000018585'!H34</f>
        <v>0</v>
      </c>
      <c r="E193" s="40">
        <f ca="1">'00000.MTS_000027260'!H34</f>
        <v>0</v>
      </c>
      <c r="F193" s="40">
        <f ca="1">'00000.MTS_000035935'!H34</f>
        <v>0</v>
      </c>
      <c r="G193" s="40">
        <f ca="1">'00000.MTS_000044611'!H34</f>
        <v>0</v>
      </c>
      <c r="H193" s="40">
        <f ca="1">'00000.MTS_000053286'!H34</f>
        <v>0</v>
      </c>
      <c r="I193" s="40">
        <f ca="1">'00000.MTS_000061961'!H34</f>
        <v>0</v>
      </c>
      <c r="J193" s="40">
        <f ca="1">'00000.MTS_000070637'!H34</f>
        <v>0</v>
      </c>
      <c r="K193" s="40">
        <f ca="1">'00000.MTS_000079312'!H34</f>
        <v>0</v>
      </c>
      <c r="L193" s="40">
        <f ca="1">'00000.MTS_000087987'!H34</f>
        <v>0</v>
      </c>
      <c r="M193" s="40">
        <f ca="1">'00000.MTS_000096663'!H34</f>
        <v>0</v>
      </c>
      <c r="N193" s="40">
        <f ca="1">'00000.MTS_000105338'!H34</f>
        <v>0</v>
      </c>
      <c r="O193" s="40">
        <f ca="1">'00000.MTS_000114013'!H34</f>
        <v>0</v>
      </c>
      <c r="P193" s="40">
        <f ca="1">'00000.MTS_000122689'!H34</f>
        <v>0</v>
      </c>
      <c r="Q193" s="40">
        <f ca="1">'00000.MTS_000131364'!H34</f>
        <v>0</v>
      </c>
      <c r="R193" s="40">
        <f ca="1">'00000.MTS_000140039'!H34</f>
        <v>0</v>
      </c>
      <c r="S193" s="40">
        <f ca="1">'00000.MTS_000148715'!H34</f>
        <v>0</v>
      </c>
      <c r="T193" s="40">
        <f ca="1">'00000.MTS_000157390'!H34</f>
        <v>0</v>
      </c>
      <c r="U193" s="40">
        <f ca="1">'00000.MTS_000166065'!H34</f>
        <v>0</v>
      </c>
      <c r="V193" s="40">
        <f ca="1">'00000.MTS_000174741'!H34</f>
        <v>0</v>
      </c>
      <c r="W193" s="40">
        <f ca="1">'00000.MTS_000183416'!H34</f>
        <v>0</v>
      </c>
      <c r="X193" s="40">
        <f ca="1">'00000.MTS_000192091'!H34</f>
        <v>0</v>
      </c>
      <c r="Y193" s="40">
        <f ca="1">'00000.MTS_000200767'!H34</f>
        <v>0</v>
      </c>
      <c r="Z193" s="40">
        <f ca="1">'00000.MTS_000209442'!H34</f>
        <v>0</v>
      </c>
      <c r="AA193" s="40">
        <f ca="1">'00000.MTS_000218117'!H34</f>
        <v>0</v>
      </c>
      <c r="AB193" s="40">
        <f ca="1">'00000.MTS_000226793'!H34</f>
        <v>0</v>
      </c>
      <c r="AC193" s="40">
        <f ca="1">'00000.MTS_000235468'!H34</f>
        <v>0</v>
      </c>
      <c r="AD193" s="40">
        <f ca="1">'00000.MTS_000244143'!H34</f>
        <v>0</v>
      </c>
      <c r="AE193" s="40">
        <f ca="1">'00000.MTS_000252819'!H34</f>
        <v>0</v>
      </c>
      <c r="AF193" s="40">
        <f ca="1">'00000.MTS_000261494'!H34</f>
        <v>0</v>
      </c>
      <c r="AG193" s="40">
        <f ca="1">'00000.MTS_000270169'!H34</f>
        <v>0</v>
      </c>
      <c r="AH193" s="40">
        <f ca="1">'00000.MTS_000278845'!H34</f>
        <v>0</v>
      </c>
      <c r="AI193" s="40">
        <f ca="1">'00000.MTS_000287520'!H34</f>
        <v>0</v>
      </c>
      <c r="AJ193" s="40">
        <f ca="1">'00000.MTS_000296195'!H34</f>
        <v>0</v>
      </c>
      <c r="AK193" s="40">
        <f ca="1">'00000.MTS_000304871'!H34</f>
        <v>0</v>
      </c>
      <c r="AL193" s="40">
        <f ca="1">'00000.MTS_000313546'!H34</f>
        <v>0</v>
      </c>
      <c r="AM193" s="40">
        <f ca="1">'00000.MTS_000322221'!H34</f>
        <v>0</v>
      </c>
      <c r="AN193" s="40">
        <f ca="1">'00000.MTS_000330897'!H34</f>
        <v>0</v>
      </c>
      <c r="AO193" s="40">
        <f ca="1">'00000.MTS_000339572'!H34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'00000.MTS_000001234'!H35</f>
        <v>0</v>
      </c>
      <c r="C194" s="40">
        <f ca="1">'00000.MTS_000009909'!H35</f>
        <v>0</v>
      </c>
      <c r="D194" s="40">
        <f ca="1">'00000.MTS_000018585'!H35</f>
        <v>0</v>
      </c>
      <c r="E194" s="40">
        <f ca="1">'00000.MTS_000027260'!H35</f>
        <v>0</v>
      </c>
      <c r="F194" s="40">
        <f ca="1">'00000.MTS_000035935'!H35</f>
        <v>0</v>
      </c>
      <c r="G194" s="40">
        <f ca="1">'00000.MTS_000044611'!H35</f>
        <v>0</v>
      </c>
      <c r="H194" s="40">
        <f ca="1">'00000.MTS_000053286'!H35</f>
        <v>0</v>
      </c>
      <c r="I194" s="40">
        <f ca="1">'00000.MTS_000061961'!H35</f>
        <v>0</v>
      </c>
      <c r="J194" s="40">
        <f ca="1">'00000.MTS_000070637'!H35</f>
        <v>0</v>
      </c>
      <c r="K194" s="40">
        <f ca="1">'00000.MTS_000079312'!H35</f>
        <v>0</v>
      </c>
      <c r="L194" s="40">
        <f ca="1">'00000.MTS_000087987'!H35</f>
        <v>0</v>
      </c>
      <c r="M194" s="40">
        <f ca="1">'00000.MTS_000096663'!H35</f>
        <v>0</v>
      </c>
      <c r="N194" s="40">
        <f ca="1">'00000.MTS_000105338'!H35</f>
        <v>0</v>
      </c>
      <c r="O194" s="40">
        <f ca="1">'00000.MTS_000114013'!H35</f>
        <v>0</v>
      </c>
      <c r="P194" s="40">
        <f ca="1">'00000.MTS_000122689'!H35</f>
        <v>0</v>
      </c>
      <c r="Q194" s="40">
        <f ca="1">'00000.MTS_000131364'!H35</f>
        <v>0</v>
      </c>
      <c r="R194" s="40">
        <f ca="1">'00000.MTS_000140039'!H35</f>
        <v>0</v>
      </c>
      <c r="S194" s="40">
        <f ca="1">'00000.MTS_000148715'!H35</f>
        <v>0</v>
      </c>
      <c r="T194" s="40">
        <f ca="1">'00000.MTS_000157390'!H35</f>
        <v>0</v>
      </c>
      <c r="U194" s="40">
        <f ca="1">'00000.MTS_000166065'!H35</f>
        <v>0</v>
      </c>
      <c r="V194" s="40">
        <f ca="1">'00000.MTS_000174741'!H35</f>
        <v>0</v>
      </c>
      <c r="W194" s="40">
        <f ca="1">'00000.MTS_000183416'!H35</f>
        <v>0</v>
      </c>
      <c r="X194" s="40">
        <f ca="1">'00000.MTS_000192091'!H35</f>
        <v>0</v>
      </c>
      <c r="Y194" s="40">
        <f ca="1">'00000.MTS_000200767'!H35</f>
        <v>0</v>
      </c>
      <c r="Z194" s="40">
        <f ca="1">'00000.MTS_000209442'!H35</f>
        <v>0</v>
      </c>
      <c r="AA194" s="40">
        <f ca="1">'00000.MTS_000218117'!H35</f>
        <v>0</v>
      </c>
      <c r="AB194" s="40">
        <f ca="1">'00000.MTS_000226793'!H35</f>
        <v>0</v>
      </c>
      <c r="AC194" s="40">
        <f ca="1">'00000.MTS_000235468'!H35</f>
        <v>0</v>
      </c>
      <c r="AD194" s="40">
        <f ca="1">'00000.MTS_000244143'!H35</f>
        <v>0</v>
      </c>
      <c r="AE194" s="40">
        <f ca="1">'00000.MTS_000252819'!H35</f>
        <v>0</v>
      </c>
      <c r="AF194" s="40">
        <f ca="1">'00000.MTS_000261494'!H35</f>
        <v>0</v>
      </c>
      <c r="AG194" s="40">
        <f ca="1">'00000.MTS_000270169'!H35</f>
        <v>0</v>
      </c>
      <c r="AH194" s="40">
        <f ca="1">'00000.MTS_000278845'!H35</f>
        <v>0</v>
      </c>
      <c r="AI194" s="40">
        <f ca="1">'00000.MTS_000287520'!H35</f>
        <v>0</v>
      </c>
      <c r="AJ194" s="40">
        <f ca="1">'00000.MTS_000296195'!H35</f>
        <v>0</v>
      </c>
      <c r="AK194" s="40">
        <f ca="1">'00000.MTS_000304871'!H35</f>
        <v>0</v>
      </c>
      <c r="AL194" s="40">
        <f ca="1">'00000.MTS_000313546'!H35</f>
        <v>0</v>
      </c>
      <c r="AM194" s="40">
        <f ca="1">'00000.MTS_000322221'!H35</f>
        <v>0</v>
      </c>
      <c r="AN194" s="40">
        <f ca="1">'00000.MTS_000330897'!H35</f>
        <v>0</v>
      </c>
      <c r="AO194" s="40">
        <f ca="1">'00000.MTS_000339572'!H35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'00000.MTS_000001234'!H36</f>
        <v>0</v>
      </c>
      <c r="C195" s="40">
        <f ca="1">'00000.MTS_000009909'!H36</f>
        <v>0</v>
      </c>
      <c r="D195" s="40">
        <f ca="1">'00000.MTS_000018585'!H36</f>
        <v>0</v>
      </c>
      <c r="E195" s="40">
        <f ca="1">'00000.MTS_000027260'!H36</f>
        <v>0</v>
      </c>
      <c r="F195" s="40">
        <f ca="1">'00000.MTS_000035935'!H36</f>
        <v>0</v>
      </c>
      <c r="G195" s="40">
        <f ca="1">'00000.MTS_000044611'!H36</f>
        <v>0</v>
      </c>
      <c r="H195" s="40">
        <f ca="1">'00000.MTS_000053286'!H36</f>
        <v>0</v>
      </c>
      <c r="I195" s="40">
        <f ca="1">'00000.MTS_000061961'!H36</f>
        <v>0</v>
      </c>
      <c r="J195" s="40">
        <f ca="1">'00000.MTS_000070637'!H36</f>
        <v>0</v>
      </c>
      <c r="K195" s="40">
        <f ca="1">'00000.MTS_000079312'!H36</f>
        <v>0</v>
      </c>
      <c r="L195" s="40">
        <f ca="1">'00000.MTS_000087987'!H36</f>
        <v>0</v>
      </c>
      <c r="M195" s="40">
        <f ca="1">'00000.MTS_000096663'!H36</f>
        <v>0</v>
      </c>
      <c r="N195" s="40">
        <f ca="1">'00000.MTS_000105338'!H36</f>
        <v>0</v>
      </c>
      <c r="O195" s="40">
        <f ca="1">'00000.MTS_000114013'!H36</f>
        <v>0</v>
      </c>
      <c r="P195" s="40">
        <f ca="1">'00000.MTS_000122689'!H36</f>
        <v>0</v>
      </c>
      <c r="Q195" s="40">
        <f ca="1">'00000.MTS_000131364'!H36</f>
        <v>0</v>
      </c>
      <c r="R195" s="40">
        <f ca="1">'00000.MTS_000140039'!H36</f>
        <v>0</v>
      </c>
      <c r="S195" s="40">
        <f ca="1">'00000.MTS_000148715'!H36</f>
        <v>0</v>
      </c>
      <c r="T195" s="40">
        <f ca="1">'00000.MTS_000157390'!H36</f>
        <v>0</v>
      </c>
      <c r="U195" s="40">
        <f ca="1">'00000.MTS_000166065'!H36</f>
        <v>0</v>
      </c>
      <c r="V195" s="40">
        <f ca="1">'00000.MTS_000174741'!H36</f>
        <v>0</v>
      </c>
      <c r="W195" s="40">
        <f ca="1">'00000.MTS_000183416'!H36</f>
        <v>0</v>
      </c>
      <c r="X195" s="40">
        <f ca="1">'00000.MTS_000192091'!H36</f>
        <v>0</v>
      </c>
      <c r="Y195" s="40">
        <f ca="1">'00000.MTS_000200767'!H36</f>
        <v>0</v>
      </c>
      <c r="Z195" s="40">
        <f ca="1">'00000.MTS_000209442'!H36</f>
        <v>0</v>
      </c>
      <c r="AA195" s="40">
        <f ca="1">'00000.MTS_000218117'!H36</f>
        <v>0</v>
      </c>
      <c r="AB195" s="40">
        <f ca="1">'00000.MTS_000226793'!H36</f>
        <v>0</v>
      </c>
      <c r="AC195" s="40">
        <f ca="1">'00000.MTS_000235468'!H36</f>
        <v>0</v>
      </c>
      <c r="AD195" s="40">
        <f ca="1">'00000.MTS_000244143'!H36</f>
        <v>0</v>
      </c>
      <c r="AE195" s="40">
        <f ca="1">'00000.MTS_000252819'!H36</f>
        <v>0</v>
      </c>
      <c r="AF195" s="40">
        <f ca="1">'00000.MTS_000261494'!H36</f>
        <v>0</v>
      </c>
      <c r="AG195" s="40">
        <f ca="1">'00000.MTS_000270169'!H36</f>
        <v>0</v>
      </c>
      <c r="AH195" s="40">
        <f ca="1">'00000.MTS_000278845'!H36</f>
        <v>0</v>
      </c>
      <c r="AI195" s="40">
        <f ca="1">'00000.MTS_000287520'!H36</f>
        <v>0</v>
      </c>
      <c r="AJ195" s="40">
        <f ca="1">'00000.MTS_000296195'!H36</f>
        <v>0</v>
      </c>
      <c r="AK195" s="40">
        <f ca="1">'00000.MTS_000304871'!H36</f>
        <v>0</v>
      </c>
      <c r="AL195" s="40">
        <f ca="1">'00000.MTS_000313546'!H36</f>
        <v>0</v>
      </c>
      <c r="AM195" s="40">
        <f ca="1">'00000.MTS_000322221'!H36</f>
        <v>0</v>
      </c>
      <c r="AN195" s="40">
        <f ca="1">'00000.MTS_000330897'!H36</f>
        <v>0</v>
      </c>
      <c r="AO195" s="40">
        <f ca="1">'00000.MTS_000339572'!H36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'00000.MTS_000001234'!H37</f>
        <v>0</v>
      </c>
      <c r="C196" s="40">
        <f ca="1">'00000.MTS_000009909'!H37</f>
        <v>0</v>
      </c>
      <c r="D196" s="40">
        <f ca="1">'00000.MTS_000018585'!H37</f>
        <v>0</v>
      </c>
      <c r="E196" s="40">
        <f ca="1">'00000.MTS_000027260'!H37</f>
        <v>0</v>
      </c>
      <c r="F196" s="40">
        <f ca="1">'00000.MTS_000035935'!H37</f>
        <v>0</v>
      </c>
      <c r="G196" s="40">
        <f ca="1">'00000.MTS_000044611'!H37</f>
        <v>0</v>
      </c>
      <c r="H196" s="40">
        <f ca="1">'00000.MTS_000053286'!H37</f>
        <v>0</v>
      </c>
      <c r="I196" s="40">
        <f ca="1">'00000.MTS_000061961'!H37</f>
        <v>0</v>
      </c>
      <c r="J196" s="40">
        <f ca="1">'00000.MTS_000070637'!H37</f>
        <v>0</v>
      </c>
      <c r="K196" s="40">
        <f ca="1">'00000.MTS_000079312'!H37</f>
        <v>0</v>
      </c>
      <c r="L196" s="40">
        <f ca="1">'00000.MTS_000087987'!H37</f>
        <v>0</v>
      </c>
      <c r="M196" s="40">
        <f ca="1">'00000.MTS_000096663'!H37</f>
        <v>0</v>
      </c>
      <c r="N196" s="40">
        <f ca="1">'00000.MTS_000105338'!H37</f>
        <v>0</v>
      </c>
      <c r="O196" s="40">
        <f ca="1">'00000.MTS_000114013'!H37</f>
        <v>0</v>
      </c>
      <c r="P196" s="40">
        <f ca="1">'00000.MTS_000122689'!H37</f>
        <v>0</v>
      </c>
      <c r="Q196" s="40">
        <f ca="1">'00000.MTS_000131364'!H37</f>
        <v>0</v>
      </c>
      <c r="R196" s="40">
        <f ca="1">'00000.MTS_000140039'!H37</f>
        <v>0</v>
      </c>
      <c r="S196" s="40">
        <f ca="1">'00000.MTS_000148715'!H37</f>
        <v>0</v>
      </c>
      <c r="T196" s="40">
        <f ca="1">'00000.MTS_000157390'!H37</f>
        <v>0</v>
      </c>
      <c r="U196" s="40">
        <f ca="1">'00000.MTS_000166065'!H37</f>
        <v>0</v>
      </c>
      <c r="V196" s="40">
        <f ca="1">'00000.MTS_000174741'!H37</f>
        <v>0</v>
      </c>
      <c r="W196" s="40">
        <f ca="1">'00000.MTS_000183416'!H37</f>
        <v>0</v>
      </c>
      <c r="X196" s="40">
        <f ca="1">'00000.MTS_000192091'!H37</f>
        <v>0</v>
      </c>
      <c r="Y196" s="40">
        <f ca="1">'00000.MTS_000200767'!H37</f>
        <v>0</v>
      </c>
      <c r="Z196" s="40">
        <f ca="1">'00000.MTS_000209442'!H37</f>
        <v>0</v>
      </c>
      <c r="AA196" s="40">
        <f ca="1">'00000.MTS_000218117'!H37</f>
        <v>0</v>
      </c>
      <c r="AB196" s="40">
        <f ca="1">'00000.MTS_000226793'!H37</f>
        <v>0</v>
      </c>
      <c r="AC196" s="40">
        <f ca="1">'00000.MTS_000235468'!H37</f>
        <v>0</v>
      </c>
      <c r="AD196" s="40">
        <f ca="1">'00000.MTS_000244143'!H37</f>
        <v>0</v>
      </c>
      <c r="AE196" s="40">
        <f ca="1">'00000.MTS_000252819'!H37</f>
        <v>0</v>
      </c>
      <c r="AF196" s="40">
        <f ca="1">'00000.MTS_000261494'!H37</f>
        <v>0</v>
      </c>
      <c r="AG196" s="40">
        <f ca="1">'00000.MTS_000270169'!H37</f>
        <v>0</v>
      </c>
      <c r="AH196" s="40">
        <f ca="1">'00000.MTS_000278845'!H37</f>
        <v>0</v>
      </c>
      <c r="AI196" s="40">
        <f ca="1">'00000.MTS_000287520'!H37</f>
        <v>0</v>
      </c>
      <c r="AJ196" s="40">
        <f ca="1">'00000.MTS_000296195'!H37</f>
        <v>0</v>
      </c>
      <c r="AK196" s="40">
        <f ca="1">'00000.MTS_000304871'!H37</f>
        <v>0</v>
      </c>
      <c r="AL196" s="40">
        <f ca="1">'00000.MTS_000313546'!H37</f>
        <v>0</v>
      </c>
      <c r="AM196" s="40">
        <f ca="1">'00000.MTS_000322221'!H37</f>
        <v>0</v>
      </c>
      <c r="AN196" s="40">
        <f ca="1">'00000.MTS_000330897'!H37</f>
        <v>0</v>
      </c>
      <c r="AO196" s="40">
        <f ca="1">'00000.MTS_000339572'!H37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'00000.MTS_000001234'!H38</f>
        <v>0</v>
      </c>
      <c r="C197" s="40">
        <f ca="1">'00000.MTS_000009909'!H38</f>
        <v>0</v>
      </c>
      <c r="D197" s="40">
        <f ca="1">'00000.MTS_000018585'!H38</f>
        <v>0</v>
      </c>
      <c r="E197" s="40">
        <f ca="1">'00000.MTS_000027260'!H38</f>
        <v>0</v>
      </c>
      <c r="F197" s="40">
        <f ca="1">'00000.MTS_000035935'!H38</f>
        <v>0</v>
      </c>
      <c r="G197" s="40">
        <f ca="1">'00000.MTS_000044611'!H38</f>
        <v>0</v>
      </c>
      <c r="H197" s="40">
        <f ca="1">'00000.MTS_000053286'!H38</f>
        <v>0</v>
      </c>
      <c r="I197" s="40">
        <f ca="1">'00000.MTS_000061961'!H38</f>
        <v>0</v>
      </c>
      <c r="J197" s="40">
        <f ca="1">'00000.MTS_000070637'!H38</f>
        <v>0</v>
      </c>
      <c r="K197" s="40">
        <f ca="1">'00000.MTS_000079312'!H38</f>
        <v>0</v>
      </c>
      <c r="L197" s="40">
        <f ca="1">'00000.MTS_000087987'!H38</f>
        <v>0</v>
      </c>
      <c r="M197" s="40">
        <f ca="1">'00000.MTS_000096663'!H38</f>
        <v>0</v>
      </c>
      <c r="N197" s="40">
        <f ca="1">'00000.MTS_000105338'!H38</f>
        <v>0</v>
      </c>
      <c r="O197" s="40">
        <f ca="1">'00000.MTS_000114013'!H38</f>
        <v>0</v>
      </c>
      <c r="P197" s="40">
        <f ca="1">'00000.MTS_000122689'!H38</f>
        <v>0</v>
      </c>
      <c r="Q197" s="40">
        <f ca="1">'00000.MTS_000131364'!H38</f>
        <v>0</v>
      </c>
      <c r="R197" s="40">
        <f ca="1">'00000.MTS_000140039'!H38</f>
        <v>0</v>
      </c>
      <c r="S197" s="40">
        <f ca="1">'00000.MTS_000148715'!H38</f>
        <v>0</v>
      </c>
      <c r="T197" s="40">
        <f ca="1">'00000.MTS_000157390'!H38</f>
        <v>0</v>
      </c>
      <c r="U197" s="40">
        <f ca="1">'00000.MTS_000166065'!H38</f>
        <v>0</v>
      </c>
      <c r="V197" s="40">
        <f ca="1">'00000.MTS_000174741'!H38</f>
        <v>0</v>
      </c>
      <c r="W197" s="40">
        <f ca="1">'00000.MTS_000183416'!H38</f>
        <v>0</v>
      </c>
      <c r="X197" s="40">
        <f ca="1">'00000.MTS_000192091'!H38</f>
        <v>0</v>
      </c>
      <c r="Y197" s="40">
        <f ca="1">'00000.MTS_000200767'!H38</f>
        <v>0</v>
      </c>
      <c r="Z197" s="40">
        <f ca="1">'00000.MTS_000209442'!H38</f>
        <v>0</v>
      </c>
      <c r="AA197" s="40">
        <f ca="1">'00000.MTS_000218117'!H38</f>
        <v>0</v>
      </c>
      <c r="AB197" s="40">
        <f ca="1">'00000.MTS_000226793'!H38</f>
        <v>0</v>
      </c>
      <c r="AC197" s="40">
        <f ca="1">'00000.MTS_000235468'!H38</f>
        <v>0</v>
      </c>
      <c r="AD197" s="40">
        <f ca="1">'00000.MTS_000244143'!H38</f>
        <v>0</v>
      </c>
      <c r="AE197" s="40">
        <f ca="1">'00000.MTS_000252819'!H38</f>
        <v>0</v>
      </c>
      <c r="AF197" s="40">
        <f ca="1">'00000.MTS_000261494'!H38</f>
        <v>0</v>
      </c>
      <c r="AG197" s="40">
        <f ca="1">'00000.MTS_000270169'!H38</f>
        <v>0</v>
      </c>
      <c r="AH197" s="40">
        <f ca="1">'00000.MTS_000278845'!H38</f>
        <v>0</v>
      </c>
      <c r="AI197" s="40">
        <f ca="1">'00000.MTS_000287520'!H38</f>
        <v>0</v>
      </c>
      <c r="AJ197" s="40">
        <f ca="1">'00000.MTS_000296195'!H38</f>
        <v>0</v>
      </c>
      <c r="AK197" s="40">
        <f ca="1">'00000.MTS_000304871'!H38</f>
        <v>0</v>
      </c>
      <c r="AL197" s="40">
        <f ca="1">'00000.MTS_000313546'!H38</f>
        <v>0</v>
      </c>
      <c r="AM197" s="40">
        <f ca="1">'00000.MTS_000322221'!H38</f>
        <v>0</v>
      </c>
      <c r="AN197" s="40">
        <f ca="1">'00000.MTS_000330897'!H38</f>
        <v>0</v>
      </c>
      <c r="AO197" s="40">
        <f ca="1">'00000.MTS_000339572'!H38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'00000.MTS_000001234'!H39</f>
        <v>0</v>
      </c>
      <c r="C198" s="40">
        <f ca="1">'00000.MTS_000009909'!H39</f>
        <v>0</v>
      </c>
      <c r="D198" s="40">
        <f ca="1">'00000.MTS_000018585'!H39</f>
        <v>0</v>
      </c>
      <c r="E198" s="40">
        <f ca="1">'00000.MTS_000027260'!H39</f>
        <v>0</v>
      </c>
      <c r="F198" s="40">
        <f ca="1">'00000.MTS_000035935'!H39</f>
        <v>0</v>
      </c>
      <c r="G198" s="40">
        <f ca="1">'00000.MTS_000044611'!H39</f>
        <v>0</v>
      </c>
      <c r="H198" s="40">
        <f ca="1">'00000.MTS_000053286'!H39</f>
        <v>0</v>
      </c>
      <c r="I198" s="40">
        <f ca="1">'00000.MTS_000061961'!H39</f>
        <v>0</v>
      </c>
      <c r="J198" s="40">
        <f ca="1">'00000.MTS_000070637'!H39</f>
        <v>0</v>
      </c>
      <c r="K198" s="40">
        <f ca="1">'00000.MTS_000079312'!H39</f>
        <v>0</v>
      </c>
      <c r="L198" s="40">
        <f ca="1">'00000.MTS_000087987'!H39</f>
        <v>0</v>
      </c>
      <c r="M198" s="40">
        <f ca="1">'00000.MTS_000096663'!H39</f>
        <v>0</v>
      </c>
      <c r="N198" s="40">
        <f ca="1">'00000.MTS_000105338'!H39</f>
        <v>0</v>
      </c>
      <c r="O198" s="40">
        <f ca="1">'00000.MTS_000114013'!H39</f>
        <v>0</v>
      </c>
      <c r="P198" s="40">
        <f ca="1">'00000.MTS_000122689'!H39</f>
        <v>0</v>
      </c>
      <c r="Q198" s="40">
        <f ca="1">'00000.MTS_000131364'!H39</f>
        <v>0</v>
      </c>
      <c r="R198" s="40">
        <f ca="1">'00000.MTS_000140039'!H39</f>
        <v>0</v>
      </c>
      <c r="S198" s="40">
        <f ca="1">'00000.MTS_000148715'!H39</f>
        <v>0</v>
      </c>
      <c r="T198" s="40">
        <f ca="1">'00000.MTS_000157390'!H39</f>
        <v>0</v>
      </c>
      <c r="U198" s="40">
        <f ca="1">'00000.MTS_000166065'!H39</f>
        <v>0</v>
      </c>
      <c r="V198" s="40">
        <f ca="1">'00000.MTS_000174741'!H39</f>
        <v>0</v>
      </c>
      <c r="W198" s="40">
        <f ca="1">'00000.MTS_000183416'!H39</f>
        <v>0</v>
      </c>
      <c r="X198" s="40">
        <f ca="1">'00000.MTS_000192091'!H39</f>
        <v>0</v>
      </c>
      <c r="Y198" s="40">
        <f ca="1">'00000.MTS_000200767'!H39</f>
        <v>0</v>
      </c>
      <c r="Z198" s="40">
        <f ca="1">'00000.MTS_000209442'!H39</f>
        <v>0</v>
      </c>
      <c r="AA198" s="40">
        <f ca="1">'00000.MTS_000218117'!H39</f>
        <v>0</v>
      </c>
      <c r="AB198" s="40">
        <f ca="1">'00000.MTS_000226793'!H39</f>
        <v>0</v>
      </c>
      <c r="AC198" s="40">
        <f ca="1">'00000.MTS_000235468'!H39</f>
        <v>0</v>
      </c>
      <c r="AD198" s="40">
        <f ca="1">'00000.MTS_000244143'!H39</f>
        <v>0</v>
      </c>
      <c r="AE198" s="40">
        <f ca="1">'00000.MTS_000252819'!H39</f>
        <v>0</v>
      </c>
      <c r="AF198" s="40">
        <f ca="1">'00000.MTS_000261494'!H39</f>
        <v>0</v>
      </c>
      <c r="AG198" s="40">
        <f ca="1">'00000.MTS_000270169'!H39</f>
        <v>0</v>
      </c>
      <c r="AH198" s="40">
        <f ca="1">'00000.MTS_000278845'!H39</f>
        <v>0</v>
      </c>
      <c r="AI198" s="40">
        <f ca="1">'00000.MTS_000287520'!H39</f>
        <v>0</v>
      </c>
      <c r="AJ198" s="40">
        <f ca="1">'00000.MTS_000296195'!H39</f>
        <v>0</v>
      </c>
      <c r="AK198" s="40">
        <f ca="1">'00000.MTS_000304871'!H39</f>
        <v>0</v>
      </c>
      <c r="AL198" s="40">
        <f ca="1">'00000.MTS_000313546'!H39</f>
        <v>0</v>
      </c>
      <c r="AM198" s="40">
        <f ca="1">'00000.MTS_000322221'!H39</f>
        <v>0</v>
      </c>
      <c r="AN198" s="40">
        <f ca="1">'00000.MTS_000330897'!H39</f>
        <v>0</v>
      </c>
      <c r="AO198" s="40">
        <f ca="1">'00000.MTS_000339572'!H39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'00000.MTS_000001234'!H40</f>
        <v>0</v>
      </c>
      <c r="C199" s="40">
        <f ca="1">'00000.MTS_000009909'!H40</f>
        <v>0</v>
      </c>
      <c r="D199" s="40">
        <f ca="1">'00000.MTS_000018585'!H40</f>
        <v>0</v>
      </c>
      <c r="E199" s="40">
        <f ca="1">'00000.MTS_000027260'!H40</f>
        <v>0</v>
      </c>
      <c r="F199" s="40">
        <f ca="1">'00000.MTS_000035935'!H40</f>
        <v>0</v>
      </c>
      <c r="G199" s="40">
        <f ca="1">'00000.MTS_000044611'!H40</f>
        <v>0</v>
      </c>
      <c r="H199" s="40">
        <f ca="1">'00000.MTS_000053286'!H40</f>
        <v>0</v>
      </c>
      <c r="I199" s="40">
        <f ca="1">'00000.MTS_000061961'!H40</f>
        <v>0</v>
      </c>
      <c r="J199" s="40">
        <f ca="1">'00000.MTS_000070637'!H40</f>
        <v>0</v>
      </c>
      <c r="K199" s="40">
        <f ca="1">'00000.MTS_000079312'!H40</f>
        <v>0</v>
      </c>
      <c r="L199" s="40">
        <f ca="1">'00000.MTS_000087987'!H40</f>
        <v>0</v>
      </c>
      <c r="M199" s="40">
        <f ca="1">'00000.MTS_000096663'!H40</f>
        <v>0</v>
      </c>
      <c r="N199" s="40">
        <f ca="1">'00000.MTS_000105338'!H40</f>
        <v>0</v>
      </c>
      <c r="O199" s="40">
        <f ca="1">'00000.MTS_000114013'!H40</f>
        <v>0</v>
      </c>
      <c r="P199" s="40">
        <f ca="1">'00000.MTS_000122689'!H40</f>
        <v>0</v>
      </c>
      <c r="Q199" s="40">
        <f ca="1">'00000.MTS_000131364'!H40</f>
        <v>0</v>
      </c>
      <c r="R199" s="40">
        <f ca="1">'00000.MTS_000140039'!H40</f>
        <v>0</v>
      </c>
      <c r="S199" s="40">
        <f ca="1">'00000.MTS_000148715'!H40</f>
        <v>0</v>
      </c>
      <c r="T199" s="40">
        <f ca="1">'00000.MTS_000157390'!H40</f>
        <v>0</v>
      </c>
      <c r="U199" s="40">
        <f ca="1">'00000.MTS_000166065'!H40</f>
        <v>0</v>
      </c>
      <c r="V199" s="40">
        <f ca="1">'00000.MTS_000174741'!H40</f>
        <v>0</v>
      </c>
      <c r="W199" s="40">
        <f ca="1">'00000.MTS_000183416'!H40</f>
        <v>0</v>
      </c>
      <c r="X199" s="40">
        <f ca="1">'00000.MTS_000192091'!H40</f>
        <v>0</v>
      </c>
      <c r="Y199" s="40">
        <f ca="1">'00000.MTS_000200767'!H40</f>
        <v>0</v>
      </c>
      <c r="Z199" s="40">
        <f ca="1">'00000.MTS_000209442'!H40</f>
        <v>0</v>
      </c>
      <c r="AA199" s="40">
        <f ca="1">'00000.MTS_000218117'!H40</f>
        <v>0</v>
      </c>
      <c r="AB199" s="40">
        <f ca="1">'00000.MTS_000226793'!H40</f>
        <v>0</v>
      </c>
      <c r="AC199" s="40">
        <f ca="1">'00000.MTS_000235468'!H40</f>
        <v>0</v>
      </c>
      <c r="AD199" s="40">
        <f ca="1">'00000.MTS_000244143'!H40</f>
        <v>0</v>
      </c>
      <c r="AE199" s="40">
        <f ca="1">'00000.MTS_000252819'!H40</f>
        <v>0</v>
      </c>
      <c r="AF199" s="40">
        <f ca="1">'00000.MTS_000261494'!H40</f>
        <v>0</v>
      </c>
      <c r="AG199" s="40">
        <f ca="1">'00000.MTS_000270169'!H40</f>
        <v>0</v>
      </c>
      <c r="AH199" s="40">
        <f ca="1">'00000.MTS_000278845'!H40</f>
        <v>0</v>
      </c>
      <c r="AI199" s="40">
        <f ca="1">'00000.MTS_000287520'!H40</f>
        <v>0</v>
      </c>
      <c r="AJ199" s="40">
        <f ca="1">'00000.MTS_000296195'!H40</f>
        <v>0</v>
      </c>
      <c r="AK199" s="40">
        <f ca="1">'00000.MTS_000304871'!H40</f>
        <v>0</v>
      </c>
      <c r="AL199" s="40">
        <f ca="1">'00000.MTS_000313546'!H40</f>
        <v>0</v>
      </c>
      <c r="AM199" s="40">
        <f ca="1">'00000.MTS_000322221'!H40</f>
        <v>0</v>
      </c>
      <c r="AN199" s="40">
        <f ca="1">'00000.MTS_000330897'!H40</f>
        <v>0</v>
      </c>
      <c r="AO199" s="40">
        <f ca="1">'00000.MTS_000339572'!H40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'00000.MTS_000001234'!H41</f>
        <v>0</v>
      </c>
      <c r="C200" s="40">
        <f ca="1">'00000.MTS_000009909'!H41</f>
        <v>0</v>
      </c>
      <c r="D200" s="40">
        <f ca="1">'00000.MTS_000018585'!H41</f>
        <v>0</v>
      </c>
      <c r="E200" s="40">
        <f ca="1">'00000.MTS_000027260'!H41</f>
        <v>0</v>
      </c>
      <c r="F200" s="40">
        <f ca="1">'00000.MTS_000035935'!H41</f>
        <v>0</v>
      </c>
      <c r="G200" s="40">
        <f ca="1">'00000.MTS_000044611'!H41</f>
        <v>0</v>
      </c>
      <c r="H200" s="40">
        <f ca="1">'00000.MTS_000053286'!H41</f>
        <v>0</v>
      </c>
      <c r="I200" s="40">
        <f ca="1">'00000.MTS_000061961'!H41</f>
        <v>0</v>
      </c>
      <c r="J200" s="40">
        <f ca="1">'00000.MTS_000070637'!H41</f>
        <v>0</v>
      </c>
      <c r="K200" s="40">
        <f ca="1">'00000.MTS_000079312'!H41</f>
        <v>0</v>
      </c>
      <c r="L200" s="40">
        <f ca="1">'00000.MTS_000087987'!H41</f>
        <v>0</v>
      </c>
      <c r="M200" s="40">
        <f ca="1">'00000.MTS_000096663'!H41</f>
        <v>0</v>
      </c>
      <c r="N200" s="40">
        <f ca="1">'00000.MTS_000105338'!H41</f>
        <v>0</v>
      </c>
      <c r="O200" s="40">
        <f ca="1">'00000.MTS_000114013'!H41</f>
        <v>0</v>
      </c>
      <c r="P200" s="40">
        <f ca="1">'00000.MTS_000122689'!H41</f>
        <v>0</v>
      </c>
      <c r="Q200" s="40">
        <f ca="1">'00000.MTS_000131364'!H41</f>
        <v>0</v>
      </c>
      <c r="R200" s="40">
        <f ca="1">'00000.MTS_000140039'!H41</f>
        <v>0</v>
      </c>
      <c r="S200" s="40">
        <f ca="1">'00000.MTS_000148715'!H41</f>
        <v>0</v>
      </c>
      <c r="T200" s="40">
        <f ca="1">'00000.MTS_000157390'!H41</f>
        <v>0</v>
      </c>
      <c r="U200" s="40">
        <f ca="1">'00000.MTS_000166065'!H41</f>
        <v>0</v>
      </c>
      <c r="V200" s="40">
        <f ca="1">'00000.MTS_000174741'!H41</f>
        <v>0</v>
      </c>
      <c r="W200" s="40">
        <f ca="1">'00000.MTS_000183416'!H41</f>
        <v>0</v>
      </c>
      <c r="X200" s="40">
        <f ca="1">'00000.MTS_000192091'!H41</f>
        <v>0</v>
      </c>
      <c r="Y200" s="40">
        <f ca="1">'00000.MTS_000200767'!H41</f>
        <v>0</v>
      </c>
      <c r="Z200" s="40">
        <f ca="1">'00000.MTS_000209442'!H41</f>
        <v>0</v>
      </c>
      <c r="AA200" s="40">
        <f ca="1">'00000.MTS_000218117'!H41</f>
        <v>0</v>
      </c>
      <c r="AB200" s="40">
        <f ca="1">'00000.MTS_000226793'!H41</f>
        <v>0</v>
      </c>
      <c r="AC200" s="40">
        <f ca="1">'00000.MTS_000235468'!H41</f>
        <v>0</v>
      </c>
      <c r="AD200" s="40">
        <f ca="1">'00000.MTS_000244143'!H41</f>
        <v>0</v>
      </c>
      <c r="AE200" s="40">
        <f ca="1">'00000.MTS_000252819'!H41</f>
        <v>0</v>
      </c>
      <c r="AF200" s="40">
        <f ca="1">'00000.MTS_000261494'!H41</f>
        <v>0</v>
      </c>
      <c r="AG200" s="40">
        <f ca="1">'00000.MTS_000270169'!H41</f>
        <v>0</v>
      </c>
      <c r="AH200" s="40">
        <f ca="1">'00000.MTS_000278845'!H41</f>
        <v>0</v>
      </c>
      <c r="AI200" s="40">
        <f ca="1">'00000.MTS_000287520'!H41</f>
        <v>0</v>
      </c>
      <c r="AJ200" s="40">
        <f ca="1">'00000.MTS_000296195'!H41</f>
        <v>0</v>
      </c>
      <c r="AK200" s="40">
        <f ca="1">'00000.MTS_000304871'!H41</f>
        <v>0</v>
      </c>
      <c r="AL200" s="40">
        <f ca="1">'00000.MTS_000313546'!H41</f>
        <v>0</v>
      </c>
      <c r="AM200" s="40">
        <f ca="1">'00000.MTS_000322221'!H41</f>
        <v>0</v>
      </c>
      <c r="AN200" s="40">
        <f ca="1">'00000.MTS_000330897'!H41</f>
        <v>0</v>
      </c>
      <c r="AO200" s="40">
        <f ca="1">'00000.MTS_000339572'!H41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'00000.MTS_000001234'!H42</f>
        <v>0</v>
      </c>
      <c r="C201" s="40">
        <f ca="1">'00000.MTS_000009909'!H42</f>
        <v>0</v>
      </c>
      <c r="D201" s="40">
        <f ca="1">'00000.MTS_000018585'!H42</f>
        <v>0</v>
      </c>
      <c r="E201" s="40">
        <f ca="1">'00000.MTS_000027260'!H42</f>
        <v>0</v>
      </c>
      <c r="F201" s="40">
        <f ca="1">'00000.MTS_000035935'!H42</f>
        <v>0</v>
      </c>
      <c r="G201" s="40">
        <f ca="1">'00000.MTS_000044611'!H42</f>
        <v>0</v>
      </c>
      <c r="H201" s="40">
        <f ca="1">'00000.MTS_000053286'!H42</f>
        <v>0</v>
      </c>
      <c r="I201" s="40">
        <f ca="1">'00000.MTS_000061961'!H42</f>
        <v>0</v>
      </c>
      <c r="J201" s="40">
        <f ca="1">'00000.MTS_000070637'!H42</f>
        <v>0</v>
      </c>
      <c r="K201" s="40">
        <f ca="1">'00000.MTS_000079312'!H42</f>
        <v>0</v>
      </c>
      <c r="L201" s="40">
        <f ca="1">'00000.MTS_000087987'!H42</f>
        <v>0</v>
      </c>
      <c r="M201" s="40">
        <f ca="1">'00000.MTS_000096663'!H42</f>
        <v>0</v>
      </c>
      <c r="N201" s="40">
        <f ca="1">'00000.MTS_000105338'!H42</f>
        <v>0</v>
      </c>
      <c r="O201" s="40">
        <f ca="1">'00000.MTS_000114013'!H42</f>
        <v>0</v>
      </c>
      <c r="P201" s="40">
        <f ca="1">'00000.MTS_000122689'!H42</f>
        <v>0</v>
      </c>
      <c r="Q201" s="40">
        <f ca="1">'00000.MTS_000131364'!H42</f>
        <v>0</v>
      </c>
      <c r="R201" s="40">
        <f ca="1">'00000.MTS_000140039'!H42</f>
        <v>0</v>
      </c>
      <c r="S201" s="40">
        <f ca="1">'00000.MTS_000148715'!H42</f>
        <v>0</v>
      </c>
      <c r="T201" s="40">
        <f ca="1">'00000.MTS_000157390'!H42</f>
        <v>0</v>
      </c>
      <c r="U201" s="40">
        <f ca="1">'00000.MTS_000166065'!H42</f>
        <v>0</v>
      </c>
      <c r="V201" s="40">
        <f ca="1">'00000.MTS_000174741'!H42</f>
        <v>0</v>
      </c>
      <c r="W201" s="40">
        <f ca="1">'00000.MTS_000183416'!H42</f>
        <v>0</v>
      </c>
      <c r="X201" s="40">
        <f ca="1">'00000.MTS_000192091'!H42</f>
        <v>0</v>
      </c>
      <c r="Y201" s="40">
        <f ca="1">'00000.MTS_000200767'!H42</f>
        <v>0</v>
      </c>
      <c r="Z201" s="40">
        <f ca="1">'00000.MTS_000209442'!H42</f>
        <v>0</v>
      </c>
      <c r="AA201" s="40">
        <f ca="1">'00000.MTS_000218117'!H42</f>
        <v>0</v>
      </c>
      <c r="AB201" s="40">
        <f ca="1">'00000.MTS_000226793'!H42</f>
        <v>0</v>
      </c>
      <c r="AC201" s="40">
        <f ca="1">'00000.MTS_000235468'!H42</f>
        <v>0</v>
      </c>
      <c r="AD201" s="40">
        <f ca="1">'00000.MTS_000244143'!H42</f>
        <v>0</v>
      </c>
      <c r="AE201" s="40">
        <f ca="1">'00000.MTS_000252819'!H42</f>
        <v>0</v>
      </c>
      <c r="AF201" s="40">
        <f ca="1">'00000.MTS_000261494'!H42</f>
        <v>0</v>
      </c>
      <c r="AG201" s="40">
        <f ca="1">'00000.MTS_000270169'!H42</f>
        <v>0</v>
      </c>
      <c r="AH201" s="40">
        <f ca="1">'00000.MTS_000278845'!H42</f>
        <v>0</v>
      </c>
      <c r="AI201" s="40">
        <f ca="1">'00000.MTS_000287520'!H42</f>
        <v>0</v>
      </c>
      <c r="AJ201" s="40">
        <f ca="1">'00000.MTS_000296195'!H42</f>
        <v>0</v>
      </c>
      <c r="AK201" s="40">
        <f ca="1">'00000.MTS_000304871'!H42</f>
        <v>0</v>
      </c>
      <c r="AL201" s="40">
        <f ca="1">'00000.MTS_000313546'!H42</f>
        <v>0</v>
      </c>
      <c r="AM201" s="40">
        <f ca="1">'00000.MTS_000322221'!H42</f>
        <v>0</v>
      </c>
      <c r="AN201" s="40">
        <f ca="1">'00000.MTS_000330897'!H42</f>
        <v>0</v>
      </c>
      <c r="AO201" s="40">
        <f ca="1">'00000.MTS_000339572'!H42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'00000.MTS_000001234'!H43</f>
        <v>0</v>
      </c>
      <c r="C202" s="40">
        <f ca="1">'00000.MTS_000009909'!H43</f>
        <v>0</v>
      </c>
      <c r="D202" s="40">
        <f ca="1">'00000.MTS_000018585'!H43</f>
        <v>0</v>
      </c>
      <c r="E202" s="40">
        <f ca="1">'00000.MTS_000027260'!H43</f>
        <v>0</v>
      </c>
      <c r="F202" s="40">
        <f ca="1">'00000.MTS_000035935'!H43</f>
        <v>0</v>
      </c>
      <c r="G202" s="40">
        <f ca="1">'00000.MTS_000044611'!H43</f>
        <v>0</v>
      </c>
      <c r="H202" s="40">
        <f ca="1">'00000.MTS_000053286'!H43</f>
        <v>0</v>
      </c>
      <c r="I202" s="40">
        <f ca="1">'00000.MTS_000061961'!H43</f>
        <v>0</v>
      </c>
      <c r="J202" s="40">
        <f ca="1">'00000.MTS_000070637'!H43</f>
        <v>0</v>
      </c>
      <c r="K202" s="40">
        <f ca="1">'00000.MTS_000079312'!H43</f>
        <v>0</v>
      </c>
      <c r="L202" s="40">
        <f ca="1">'00000.MTS_000087987'!H43</f>
        <v>0</v>
      </c>
      <c r="M202" s="40">
        <f ca="1">'00000.MTS_000096663'!H43</f>
        <v>0</v>
      </c>
      <c r="N202" s="40">
        <f ca="1">'00000.MTS_000105338'!H43</f>
        <v>0</v>
      </c>
      <c r="O202" s="40">
        <f ca="1">'00000.MTS_000114013'!H43</f>
        <v>0</v>
      </c>
      <c r="P202" s="40">
        <f ca="1">'00000.MTS_000122689'!H43</f>
        <v>0</v>
      </c>
      <c r="Q202" s="40">
        <f ca="1">'00000.MTS_000131364'!H43</f>
        <v>0</v>
      </c>
      <c r="R202" s="40">
        <f ca="1">'00000.MTS_000140039'!H43</f>
        <v>0</v>
      </c>
      <c r="S202" s="40">
        <f ca="1">'00000.MTS_000148715'!H43</f>
        <v>0</v>
      </c>
      <c r="T202" s="40">
        <f ca="1">'00000.MTS_000157390'!H43</f>
        <v>0</v>
      </c>
      <c r="U202" s="40">
        <f ca="1">'00000.MTS_000166065'!H43</f>
        <v>0</v>
      </c>
      <c r="V202" s="40">
        <f ca="1">'00000.MTS_000174741'!H43</f>
        <v>0</v>
      </c>
      <c r="W202" s="40">
        <f ca="1">'00000.MTS_000183416'!H43</f>
        <v>0</v>
      </c>
      <c r="X202" s="40">
        <f ca="1">'00000.MTS_000192091'!H43</f>
        <v>0</v>
      </c>
      <c r="Y202" s="40">
        <f ca="1">'00000.MTS_000200767'!H43</f>
        <v>0</v>
      </c>
      <c r="Z202" s="40">
        <f ca="1">'00000.MTS_000209442'!H43</f>
        <v>0</v>
      </c>
      <c r="AA202" s="40">
        <f ca="1">'00000.MTS_000218117'!H43</f>
        <v>0</v>
      </c>
      <c r="AB202" s="40">
        <f ca="1">'00000.MTS_000226793'!H43</f>
        <v>0</v>
      </c>
      <c r="AC202" s="40">
        <f ca="1">'00000.MTS_000235468'!H43</f>
        <v>0</v>
      </c>
      <c r="AD202" s="40">
        <f ca="1">'00000.MTS_000244143'!H43</f>
        <v>0</v>
      </c>
      <c r="AE202" s="40">
        <f ca="1">'00000.MTS_000252819'!H43</f>
        <v>0</v>
      </c>
      <c r="AF202" s="40">
        <f ca="1">'00000.MTS_000261494'!H43</f>
        <v>0</v>
      </c>
      <c r="AG202" s="40">
        <f ca="1">'00000.MTS_000270169'!H43</f>
        <v>0</v>
      </c>
      <c r="AH202" s="40">
        <f ca="1">'00000.MTS_000278845'!H43</f>
        <v>0</v>
      </c>
      <c r="AI202" s="40">
        <f ca="1">'00000.MTS_000287520'!H43</f>
        <v>0</v>
      </c>
      <c r="AJ202" s="40">
        <f ca="1">'00000.MTS_000296195'!H43</f>
        <v>0</v>
      </c>
      <c r="AK202" s="40">
        <f ca="1">'00000.MTS_000304871'!H43</f>
        <v>0</v>
      </c>
      <c r="AL202" s="40">
        <f ca="1">'00000.MTS_000313546'!H43</f>
        <v>0</v>
      </c>
      <c r="AM202" s="40">
        <f ca="1">'00000.MTS_000322221'!H43</f>
        <v>0</v>
      </c>
      <c r="AN202" s="40">
        <f ca="1">'00000.MTS_000330897'!H43</f>
        <v>0</v>
      </c>
      <c r="AO202" s="40">
        <f ca="1">'00000.MTS_000339572'!H43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'00000.MTS_000001234'!H44</f>
        <v>0</v>
      </c>
      <c r="C203" s="40">
        <f ca="1">'00000.MTS_000009909'!H44</f>
        <v>0</v>
      </c>
      <c r="D203" s="40">
        <f ca="1">'00000.MTS_000018585'!H44</f>
        <v>0</v>
      </c>
      <c r="E203" s="40">
        <f ca="1">'00000.MTS_000027260'!H44</f>
        <v>0</v>
      </c>
      <c r="F203" s="40">
        <f ca="1">'00000.MTS_000035935'!H44</f>
        <v>0</v>
      </c>
      <c r="G203" s="40">
        <f ca="1">'00000.MTS_000044611'!H44</f>
        <v>0</v>
      </c>
      <c r="H203" s="40">
        <f ca="1">'00000.MTS_000053286'!H44</f>
        <v>0</v>
      </c>
      <c r="I203" s="40">
        <f ca="1">'00000.MTS_000061961'!H44</f>
        <v>0</v>
      </c>
      <c r="J203" s="40">
        <f ca="1">'00000.MTS_000070637'!H44</f>
        <v>0</v>
      </c>
      <c r="K203" s="40">
        <f ca="1">'00000.MTS_000079312'!H44</f>
        <v>0</v>
      </c>
      <c r="L203" s="40">
        <f ca="1">'00000.MTS_000087987'!H44</f>
        <v>0</v>
      </c>
      <c r="M203" s="40">
        <f ca="1">'00000.MTS_000096663'!H44</f>
        <v>0</v>
      </c>
      <c r="N203" s="40">
        <f ca="1">'00000.MTS_000105338'!H44</f>
        <v>0</v>
      </c>
      <c r="O203" s="40">
        <f ca="1">'00000.MTS_000114013'!H44</f>
        <v>0</v>
      </c>
      <c r="P203" s="40">
        <f ca="1">'00000.MTS_000122689'!H44</f>
        <v>0</v>
      </c>
      <c r="Q203" s="40">
        <f ca="1">'00000.MTS_000131364'!H44</f>
        <v>0</v>
      </c>
      <c r="R203" s="40">
        <f ca="1">'00000.MTS_000140039'!H44</f>
        <v>0</v>
      </c>
      <c r="S203" s="40">
        <f ca="1">'00000.MTS_000148715'!H44</f>
        <v>0</v>
      </c>
      <c r="T203" s="40">
        <f ca="1">'00000.MTS_000157390'!H44</f>
        <v>0</v>
      </c>
      <c r="U203" s="40">
        <f ca="1">'00000.MTS_000166065'!H44</f>
        <v>0</v>
      </c>
      <c r="V203" s="40">
        <f ca="1">'00000.MTS_000174741'!H44</f>
        <v>1</v>
      </c>
      <c r="W203" s="40">
        <f ca="1">'00000.MTS_000183416'!H44</f>
        <v>0</v>
      </c>
      <c r="X203" s="40">
        <f ca="1">'00000.MTS_000192091'!H44</f>
        <v>0</v>
      </c>
      <c r="Y203" s="40">
        <f ca="1">'00000.MTS_000200767'!H44</f>
        <v>0</v>
      </c>
      <c r="Z203" s="40">
        <f ca="1">'00000.MTS_000209442'!H44</f>
        <v>0</v>
      </c>
      <c r="AA203" s="40">
        <f ca="1">'00000.MTS_000218117'!H44</f>
        <v>0</v>
      </c>
      <c r="AB203" s="40">
        <f ca="1">'00000.MTS_000226793'!H44</f>
        <v>0</v>
      </c>
      <c r="AC203" s="40">
        <f ca="1">'00000.MTS_000235468'!H44</f>
        <v>0</v>
      </c>
      <c r="AD203" s="40">
        <f ca="1">'00000.MTS_000244143'!H44</f>
        <v>0</v>
      </c>
      <c r="AE203" s="40">
        <f ca="1">'00000.MTS_000252819'!H44</f>
        <v>0</v>
      </c>
      <c r="AF203" s="40">
        <f ca="1">'00000.MTS_000261494'!H44</f>
        <v>0</v>
      </c>
      <c r="AG203" s="40">
        <f ca="1">'00000.MTS_000270169'!H44</f>
        <v>0</v>
      </c>
      <c r="AH203" s="40">
        <f ca="1">'00000.MTS_000278845'!H44</f>
        <v>0</v>
      </c>
      <c r="AI203" s="40">
        <f ca="1">'00000.MTS_000287520'!H44</f>
        <v>0</v>
      </c>
      <c r="AJ203" s="40">
        <f ca="1">'00000.MTS_000296195'!H44</f>
        <v>0</v>
      </c>
      <c r="AK203" s="40">
        <f ca="1">'00000.MTS_000304871'!H44</f>
        <v>0</v>
      </c>
      <c r="AL203" s="40">
        <f ca="1">'00000.MTS_000313546'!H44</f>
        <v>0</v>
      </c>
      <c r="AM203" s="40">
        <f ca="1">'00000.MTS_000322221'!H44</f>
        <v>0</v>
      </c>
      <c r="AN203" s="40">
        <f ca="1">'00000.MTS_000330897'!H44</f>
        <v>0</v>
      </c>
      <c r="AO203" s="40">
        <f ca="1">'00000.MTS_000339572'!H44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'00000.MTS_000001234'!H45</f>
        <v>0</v>
      </c>
      <c r="C204" s="40">
        <f ca="1">'00000.MTS_000009909'!H45</f>
        <v>0</v>
      </c>
      <c r="D204" s="40">
        <f ca="1">'00000.MTS_000018585'!H45</f>
        <v>0</v>
      </c>
      <c r="E204" s="40">
        <f ca="1">'00000.MTS_000027260'!H45</f>
        <v>0</v>
      </c>
      <c r="F204" s="40">
        <f ca="1">'00000.MTS_000035935'!H45</f>
        <v>0</v>
      </c>
      <c r="G204" s="40">
        <f ca="1">'00000.MTS_000044611'!H45</f>
        <v>0</v>
      </c>
      <c r="H204" s="40">
        <f ca="1">'00000.MTS_000053286'!H45</f>
        <v>0</v>
      </c>
      <c r="I204" s="40">
        <f ca="1">'00000.MTS_000061961'!H45</f>
        <v>0</v>
      </c>
      <c r="J204" s="40">
        <f ca="1">'00000.MTS_000070637'!H45</f>
        <v>0</v>
      </c>
      <c r="K204" s="40">
        <f ca="1">'00000.MTS_000079312'!H45</f>
        <v>0</v>
      </c>
      <c r="L204" s="40">
        <f ca="1">'00000.MTS_000087987'!H45</f>
        <v>0</v>
      </c>
      <c r="M204" s="40">
        <f ca="1">'00000.MTS_000096663'!H45</f>
        <v>0</v>
      </c>
      <c r="N204" s="40">
        <f ca="1">'00000.MTS_000105338'!H45</f>
        <v>0</v>
      </c>
      <c r="O204" s="40">
        <f ca="1">'00000.MTS_000114013'!H45</f>
        <v>0</v>
      </c>
      <c r="P204" s="40">
        <f ca="1">'00000.MTS_000122689'!H45</f>
        <v>0</v>
      </c>
      <c r="Q204" s="40">
        <f ca="1">'00000.MTS_000131364'!H45</f>
        <v>0</v>
      </c>
      <c r="R204" s="40">
        <f ca="1">'00000.MTS_000140039'!H45</f>
        <v>0</v>
      </c>
      <c r="S204" s="40">
        <f ca="1">'00000.MTS_000148715'!H45</f>
        <v>0</v>
      </c>
      <c r="T204" s="40">
        <f ca="1">'00000.MTS_000157390'!H45</f>
        <v>0</v>
      </c>
      <c r="U204" s="40">
        <f ca="1">'00000.MTS_000166065'!H45</f>
        <v>0</v>
      </c>
      <c r="V204" s="40">
        <f ca="1">'00000.MTS_000174741'!H45</f>
        <v>0</v>
      </c>
      <c r="W204" s="40">
        <f ca="1">'00000.MTS_000183416'!H45</f>
        <v>0</v>
      </c>
      <c r="X204" s="40">
        <f ca="1">'00000.MTS_000192091'!H45</f>
        <v>0</v>
      </c>
      <c r="Y204" s="40">
        <f ca="1">'00000.MTS_000200767'!H45</f>
        <v>0</v>
      </c>
      <c r="Z204" s="40">
        <f ca="1">'00000.MTS_000209442'!H45</f>
        <v>0</v>
      </c>
      <c r="AA204" s="40">
        <f ca="1">'00000.MTS_000218117'!H45</f>
        <v>0</v>
      </c>
      <c r="AB204" s="40">
        <f ca="1">'00000.MTS_000226793'!H45</f>
        <v>0</v>
      </c>
      <c r="AC204" s="40">
        <f ca="1">'00000.MTS_000235468'!H45</f>
        <v>0</v>
      </c>
      <c r="AD204" s="40">
        <f ca="1">'00000.MTS_000244143'!H45</f>
        <v>0</v>
      </c>
      <c r="AE204" s="40">
        <f ca="1">'00000.MTS_000252819'!H45</f>
        <v>0</v>
      </c>
      <c r="AF204" s="40">
        <f ca="1">'00000.MTS_000261494'!H45</f>
        <v>0</v>
      </c>
      <c r="AG204" s="40">
        <f ca="1">'00000.MTS_000270169'!H45</f>
        <v>0</v>
      </c>
      <c r="AH204" s="40">
        <f ca="1">'00000.MTS_000278845'!H45</f>
        <v>0</v>
      </c>
      <c r="AI204" s="40">
        <f ca="1">'00000.MTS_000287520'!H45</f>
        <v>0</v>
      </c>
      <c r="AJ204" s="40">
        <f ca="1">'00000.MTS_000296195'!H45</f>
        <v>0</v>
      </c>
      <c r="AK204" s="40">
        <f ca="1">'00000.MTS_000304871'!H45</f>
        <v>0</v>
      </c>
      <c r="AL204" s="40">
        <f ca="1">'00000.MTS_000313546'!H45</f>
        <v>0</v>
      </c>
      <c r="AM204" s="40">
        <f ca="1">'00000.MTS_000322221'!H45</f>
        <v>0</v>
      </c>
      <c r="AN204" s="40">
        <f ca="1">'00000.MTS_000330897'!H45</f>
        <v>0</v>
      </c>
      <c r="AO204" s="40">
        <f ca="1">'00000.MTS_000339572'!H45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'00000.MTS_000001234'!H46</f>
        <v>0</v>
      </c>
      <c r="C205" s="40">
        <f ca="1">'00000.MTS_000009909'!H46</f>
        <v>0</v>
      </c>
      <c r="D205" s="40">
        <f ca="1">'00000.MTS_000018585'!H46</f>
        <v>0</v>
      </c>
      <c r="E205" s="40">
        <f ca="1">'00000.MTS_000027260'!H46</f>
        <v>0</v>
      </c>
      <c r="F205" s="40">
        <f ca="1">'00000.MTS_000035935'!H46</f>
        <v>0</v>
      </c>
      <c r="G205" s="40">
        <f ca="1">'00000.MTS_000044611'!H46</f>
        <v>0</v>
      </c>
      <c r="H205" s="40">
        <f ca="1">'00000.MTS_000053286'!H46</f>
        <v>0</v>
      </c>
      <c r="I205" s="40">
        <f ca="1">'00000.MTS_000061961'!H46</f>
        <v>0</v>
      </c>
      <c r="J205" s="40">
        <f ca="1">'00000.MTS_000070637'!H46</f>
        <v>0</v>
      </c>
      <c r="K205" s="40">
        <f ca="1">'00000.MTS_000079312'!H46</f>
        <v>0</v>
      </c>
      <c r="L205" s="40">
        <f ca="1">'00000.MTS_000087987'!H46</f>
        <v>0</v>
      </c>
      <c r="M205" s="40">
        <f ca="1">'00000.MTS_000096663'!H46</f>
        <v>0</v>
      </c>
      <c r="N205" s="40">
        <f ca="1">'00000.MTS_000105338'!H46</f>
        <v>0</v>
      </c>
      <c r="O205" s="40">
        <f ca="1">'00000.MTS_000114013'!H46</f>
        <v>0</v>
      </c>
      <c r="P205" s="40">
        <f ca="1">'00000.MTS_000122689'!H46</f>
        <v>0</v>
      </c>
      <c r="Q205" s="40">
        <f ca="1">'00000.MTS_000131364'!H46</f>
        <v>0</v>
      </c>
      <c r="R205" s="40">
        <f ca="1">'00000.MTS_000140039'!H46</f>
        <v>0</v>
      </c>
      <c r="S205" s="40">
        <f ca="1">'00000.MTS_000148715'!H46</f>
        <v>0</v>
      </c>
      <c r="T205" s="40">
        <f ca="1">'00000.MTS_000157390'!H46</f>
        <v>0</v>
      </c>
      <c r="U205" s="40">
        <f ca="1">'00000.MTS_000166065'!H46</f>
        <v>0</v>
      </c>
      <c r="V205" s="40">
        <f ca="1">'00000.MTS_000174741'!H46</f>
        <v>0</v>
      </c>
      <c r="W205" s="40">
        <f ca="1">'00000.MTS_000183416'!H46</f>
        <v>0</v>
      </c>
      <c r="X205" s="40">
        <f ca="1">'00000.MTS_000192091'!H46</f>
        <v>0</v>
      </c>
      <c r="Y205" s="40">
        <f ca="1">'00000.MTS_000200767'!H46</f>
        <v>0</v>
      </c>
      <c r="Z205" s="40">
        <f ca="1">'00000.MTS_000209442'!H46</f>
        <v>0</v>
      </c>
      <c r="AA205" s="40">
        <f ca="1">'00000.MTS_000218117'!H46</f>
        <v>0</v>
      </c>
      <c r="AB205" s="40">
        <f ca="1">'00000.MTS_000226793'!H46</f>
        <v>0</v>
      </c>
      <c r="AC205" s="40">
        <f ca="1">'00000.MTS_000235468'!H46</f>
        <v>0</v>
      </c>
      <c r="AD205" s="40">
        <f ca="1">'00000.MTS_000244143'!H46</f>
        <v>0</v>
      </c>
      <c r="AE205" s="40">
        <f ca="1">'00000.MTS_000252819'!H46</f>
        <v>0</v>
      </c>
      <c r="AF205" s="40">
        <f ca="1">'00000.MTS_000261494'!H46</f>
        <v>0</v>
      </c>
      <c r="AG205" s="40">
        <f ca="1">'00000.MTS_000270169'!H46</f>
        <v>0</v>
      </c>
      <c r="AH205" s="40">
        <f ca="1">'00000.MTS_000278845'!H46</f>
        <v>0</v>
      </c>
      <c r="AI205" s="40">
        <f ca="1">'00000.MTS_000287520'!H46</f>
        <v>0</v>
      </c>
      <c r="AJ205" s="40">
        <f ca="1">'00000.MTS_000296195'!H46</f>
        <v>0</v>
      </c>
      <c r="AK205" s="40">
        <f ca="1">'00000.MTS_000304871'!H46</f>
        <v>0</v>
      </c>
      <c r="AL205" s="40">
        <f ca="1">'00000.MTS_000313546'!H46</f>
        <v>0</v>
      </c>
      <c r="AM205" s="40">
        <f ca="1">'00000.MTS_000322221'!H46</f>
        <v>0</v>
      </c>
      <c r="AN205" s="40">
        <f ca="1">'00000.MTS_000330897'!H46</f>
        <v>0</v>
      </c>
      <c r="AO205" s="40">
        <f ca="1">'00000.MTS_000339572'!H46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'00000.MTS_000001234'!H47</f>
        <v>0</v>
      </c>
      <c r="C206" s="40">
        <f ca="1">'00000.MTS_000009909'!H47</f>
        <v>0</v>
      </c>
      <c r="D206" s="40">
        <f ca="1">'00000.MTS_000018585'!H47</f>
        <v>0</v>
      </c>
      <c r="E206" s="40">
        <f ca="1">'00000.MTS_000027260'!H47</f>
        <v>0</v>
      </c>
      <c r="F206" s="40">
        <f ca="1">'00000.MTS_000035935'!H47</f>
        <v>0</v>
      </c>
      <c r="G206" s="40">
        <f ca="1">'00000.MTS_000044611'!H47</f>
        <v>0</v>
      </c>
      <c r="H206" s="40">
        <f ca="1">'00000.MTS_000053286'!H47</f>
        <v>0</v>
      </c>
      <c r="I206" s="40">
        <f ca="1">'00000.MTS_000061961'!H47</f>
        <v>0</v>
      </c>
      <c r="J206" s="40">
        <f ca="1">'00000.MTS_000070637'!H47</f>
        <v>0</v>
      </c>
      <c r="K206" s="40">
        <f ca="1">'00000.MTS_000079312'!H47</f>
        <v>0</v>
      </c>
      <c r="L206" s="40">
        <f ca="1">'00000.MTS_000087987'!H47</f>
        <v>0</v>
      </c>
      <c r="M206" s="40">
        <f ca="1">'00000.MTS_000096663'!H47</f>
        <v>0</v>
      </c>
      <c r="N206" s="40">
        <f ca="1">'00000.MTS_000105338'!H47</f>
        <v>0</v>
      </c>
      <c r="O206" s="40">
        <f ca="1">'00000.MTS_000114013'!H47</f>
        <v>0</v>
      </c>
      <c r="P206" s="40">
        <f ca="1">'00000.MTS_000122689'!H47</f>
        <v>0</v>
      </c>
      <c r="Q206" s="40">
        <f ca="1">'00000.MTS_000131364'!H47</f>
        <v>0</v>
      </c>
      <c r="R206" s="40">
        <f ca="1">'00000.MTS_000140039'!H47</f>
        <v>0</v>
      </c>
      <c r="S206" s="40">
        <f ca="1">'00000.MTS_000148715'!H47</f>
        <v>0</v>
      </c>
      <c r="T206" s="40">
        <f ca="1">'00000.MTS_000157390'!H47</f>
        <v>0</v>
      </c>
      <c r="U206" s="40">
        <f ca="1">'00000.MTS_000166065'!H47</f>
        <v>0</v>
      </c>
      <c r="V206" s="40">
        <f ca="1">'00000.MTS_000174741'!H47</f>
        <v>0</v>
      </c>
      <c r="W206" s="40">
        <f ca="1">'00000.MTS_000183416'!H47</f>
        <v>0</v>
      </c>
      <c r="X206" s="40">
        <f ca="1">'00000.MTS_000192091'!H47</f>
        <v>0</v>
      </c>
      <c r="Y206" s="40">
        <f ca="1">'00000.MTS_000200767'!H47</f>
        <v>0</v>
      </c>
      <c r="Z206" s="40">
        <f ca="1">'00000.MTS_000209442'!H47</f>
        <v>0</v>
      </c>
      <c r="AA206" s="40">
        <f ca="1">'00000.MTS_000218117'!H47</f>
        <v>0</v>
      </c>
      <c r="AB206" s="40">
        <f ca="1">'00000.MTS_000226793'!H47</f>
        <v>0</v>
      </c>
      <c r="AC206" s="40">
        <f ca="1">'00000.MTS_000235468'!H47</f>
        <v>0</v>
      </c>
      <c r="AD206" s="40">
        <f ca="1">'00000.MTS_000244143'!H47</f>
        <v>0</v>
      </c>
      <c r="AE206" s="40">
        <f ca="1">'00000.MTS_000252819'!H47</f>
        <v>0</v>
      </c>
      <c r="AF206" s="40">
        <f ca="1">'00000.MTS_000261494'!H47</f>
        <v>0</v>
      </c>
      <c r="AG206" s="40">
        <f ca="1">'00000.MTS_000270169'!H47</f>
        <v>0</v>
      </c>
      <c r="AH206" s="40">
        <f ca="1">'00000.MTS_000278845'!H47</f>
        <v>0</v>
      </c>
      <c r="AI206" s="40">
        <f ca="1">'00000.MTS_000287520'!H47</f>
        <v>0</v>
      </c>
      <c r="AJ206" s="40">
        <f ca="1">'00000.MTS_000296195'!H47</f>
        <v>0</v>
      </c>
      <c r="AK206" s="40">
        <f ca="1">'00000.MTS_000304871'!H47</f>
        <v>0</v>
      </c>
      <c r="AL206" s="40">
        <f ca="1">'00000.MTS_000313546'!H47</f>
        <v>0</v>
      </c>
      <c r="AM206" s="40">
        <f ca="1">'00000.MTS_000322221'!H47</f>
        <v>0</v>
      </c>
      <c r="AN206" s="40">
        <f ca="1">'00000.MTS_000330897'!H47</f>
        <v>0</v>
      </c>
      <c r="AO206" s="40">
        <f ca="1">'00000.MTS_000339572'!H47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'00000.MTS_000001234'!H48</f>
        <v>0</v>
      </c>
      <c r="C207" s="40">
        <f ca="1">'00000.MTS_000009909'!H48</f>
        <v>0</v>
      </c>
      <c r="D207" s="40">
        <f ca="1">'00000.MTS_000018585'!H48</f>
        <v>0</v>
      </c>
      <c r="E207" s="40">
        <f ca="1">'00000.MTS_000027260'!H48</f>
        <v>0</v>
      </c>
      <c r="F207" s="40">
        <f ca="1">'00000.MTS_000035935'!H48</f>
        <v>0</v>
      </c>
      <c r="G207" s="40">
        <f ca="1">'00000.MTS_000044611'!H48</f>
        <v>0</v>
      </c>
      <c r="H207" s="40">
        <f ca="1">'00000.MTS_000053286'!H48</f>
        <v>0</v>
      </c>
      <c r="I207" s="40">
        <f ca="1">'00000.MTS_000061961'!H48</f>
        <v>0</v>
      </c>
      <c r="J207" s="40">
        <f ca="1">'00000.MTS_000070637'!H48</f>
        <v>0</v>
      </c>
      <c r="K207" s="40">
        <f ca="1">'00000.MTS_000079312'!H48</f>
        <v>0</v>
      </c>
      <c r="L207" s="40">
        <f ca="1">'00000.MTS_000087987'!H48</f>
        <v>0</v>
      </c>
      <c r="M207" s="40">
        <f ca="1">'00000.MTS_000096663'!H48</f>
        <v>0</v>
      </c>
      <c r="N207" s="40">
        <f ca="1">'00000.MTS_000105338'!H48</f>
        <v>0</v>
      </c>
      <c r="O207" s="40">
        <f ca="1">'00000.MTS_000114013'!H48</f>
        <v>0</v>
      </c>
      <c r="P207" s="40">
        <f ca="1">'00000.MTS_000122689'!H48</f>
        <v>0</v>
      </c>
      <c r="Q207" s="40">
        <f ca="1">'00000.MTS_000131364'!H48</f>
        <v>0</v>
      </c>
      <c r="R207" s="40">
        <f ca="1">'00000.MTS_000140039'!H48</f>
        <v>0</v>
      </c>
      <c r="S207" s="40">
        <f ca="1">'00000.MTS_000148715'!H48</f>
        <v>0</v>
      </c>
      <c r="T207" s="40">
        <f ca="1">'00000.MTS_000157390'!H48</f>
        <v>0</v>
      </c>
      <c r="U207" s="40">
        <f ca="1">'00000.MTS_000166065'!H48</f>
        <v>0</v>
      </c>
      <c r="V207" s="40">
        <f ca="1">'00000.MTS_000174741'!H48</f>
        <v>0</v>
      </c>
      <c r="W207" s="40">
        <f ca="1">'00000.MTS_000183416'!H48</f>
        <v>0</v>
      </c>
      <c r="X207" s="40">
        <f ca="1">'00000.MTS_000192091'!H48</f>
        <v>0</v>
      </c>
      <c r="Y207" s="40">
        <f ca="1">'00000.MTS_000200767'!H48</f>
        <v>0</v>
      </c>
      <c r="Z207" s="40">
        <f ca="1">'00000.MTS_000209442'!H48</f>
        <v>0</v>
      </c>
      <c r="AA207" s="40">
        <f ca="1">'00000.MTS_000218117'!H48</f>
        <v>0</v>
      </c>
      <c r="AB207" s="40">
        <f ca="1">'00000.MTS_000226793'!H48</f>
        <v>0</v>
      </c>
      <c r="AC207" s="40">
        <f ca="1">'00000.MTS_000235468'!H48</f>
        <v>0</v>
      </c>
      <c r="AD207" s="40">
        <f ca="1">'00000.MTS_000244143'!H48</f>
        <v>0</v>
      </c>
      <c r="AE207" s="40">
        <f ca="1">'00000.MTS_000252819'!H48</f>
        <v>0</v>
      </c>
      <c r="AF207" s="40">
        <f ca="1">'00000.MTS_000261494'!H48</f>
        <v>0</v>
      </c>
      <c r="AG207" s="40">
        <f ca="1">'00000.MTS_000270169'!H48</f>
        <v>0</v>
      </c>
      <c r="AH207" s="40">
        <f ca="1">'00000.MTS_000278845'!H48</f>
        <v>0</v>
      </c>
      <c r="AI207" s="40">
        <f ca="1">'00000.MTS_000287520'!H48</f>
        <v>0</v>
      </c>
      <c r="AJ207" s="40">
        <f ca="1">'00000.MTS_000296195'!H48</f>
        <v>0</v>
      </c>
      <c r="AK207" s="40">
        <f ca="1">'00000.MTS_000304871'!H48</f>
        <v>0</v>
      </c>
      <c r="AL207" s="40">
        <f ca="1">'00000.MTS_000313546'!H48</f>
        <v>0</v>
      </c>
      <c r="AM207" s="40">
        <f ca="1">'00000.MTS_000322221'!H48</f>
        <v>0</v>
      </c>
      <c r="AN207" s="40">
        <f ca="1">'00000.MTS_000330897'!H48</f>
        <v>0</v>
      </c>
      <c r="AO207" s="40">
        <f ca="1">'00000.MTS_000339572'!H48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'00000.MTS_000001234'!H49</f>
        <v>0</v>
      </c>
      <c r="C208" s="40">
        <f ca="1">'00000.MTS_000009909'!H49</f>
        <v>0</v>
      </c>
      <c r="D208" s="40">
        <f ca="1">'00000.MTS_000018585'!H49</f>
        <v>0</v>
      </c>
      <c r="E208" s="40">
        <f ca="1">'00000.MTS_000027260'!H49</f>
        <v>0</v>
      </c>
      <c r="F208" s="40">
        <f ca="1">'00000.MTS_000035935'!H49</f>
        <v>0</v>
      </c>
      <c r="G208" s="40">
        <f ca="1">'00000.MTS_000044611'!H49</f>
        <v>0</v>
      </c>
      <c r="H208" s="40">
        <f ca="1">'00000.MTS_000053286'!H49</f>
        <v>0</v>
      </c>
      <c r="I208" s="40">
        <f ca="1">'00000.MTS_000061961'!H49</f>
        <v>0</v>
      </c>
      <c r="J208" s="40">
        <f ca="1">'00000.MTS_000070637'!H49</f>
        <v>0</v>
      </c>
      <c r="K208" s="40">
        <f ca="1">'00000.MTS_000079312'!H49</f>
        <v>0</v>
      </c>
      <c r="L208" s="40">
        <f ca="1">'00000.MTS_000087987'!H49</f>
        <v>0</v>
      </c>
      <c r="M208" s="40">
        <f ca="1">'00000.MTS_000096663'!H49</f>
        <v>0</v>
      </c>
      <c r="N208" s="40">
        <f ca="1">'00000.MTS_000105338'!H49</f>
        <v>0</v>
      </c>
      <c r="O208" s="40">
        <f ca="1">'00000.MTS_000114013'!H49</f>
        <v>0</v>
      </c>
      <c r="P208" s="40">
        <f ca="1">'00000.MTS_000122689'!H49</f>
        <v>0</v>
      </c>
      <c r="Q208" s="40">
        <f ca="1">'00000.MTS_000131364'!H49</f>
        <v>0</v>
      </c>
      <c r="R208" s="40">
        <f ca="1">'00000.MTS_000140039'!H49</f>
        <v>0</v>
      </c>
      <c r="S208" s="40">
        <f ca="1">'00000.MTS_000148715'!H49</f>
        <v>0</v>
      </c>
      <c r="T208" s="40">
        <f ca="1">'00000.MTS_000157390'!H49</f>
        <v>0</v>
      </c>
      <c r="U208" s="40">
        <f ca="1">'00000.MTS_000166065'!H49</f>
        <v>0</v>
      </c>
      <c r="V208" s="40">
        <f ca="1">'00000.MTS_000174741'!H49</f>
        <v>0</v>
      </c>
      <c r="W208" s="40">
        <f ca="1">'00000.MTS_000183416'!H49</f>
        <v>0</v>
      </c>
      <c r="X208" s="40">
        <f ca="1">'00000.MTS_000192091'!H49</f>
        <v>0</v>
      </c>
      <c r="Y208" s="40">
        <f ca="1">'00000.MTS_000200767'!H49</f>
        <v>0</v>
      </c>
      <c r="Z208" s="40">
        <f ca="1">'00000.MTS_000209442'!H49</f>
        <v>0</v>
      </c>
      <c r="AA208" s="40">
        <f ca="1">'00000.MTS_000218117'!H49</f>
        <v>0</v>
      </c>
      <c r="AB208" s="40">
        <f ca="1">'00000.MTS_000226793'!H49</f>
        <v>0</v>
      </c>
      <c r="AC208" s="40">
        <f ca="1">'00000.MTS_000235468'!H49</f>
        <v>0</v>
      </c>
      <c r="AD208" s="40">
        <f ca="1">'00000.MTS_000244143'!H49</f>
        <v>0</v>
      </c>
      <c r="AE208" s="40">
        <f ca="1">'00000.MTS_000252819'!H49</f>
        <v>0</v>
      </c>
      <c r="AF208" s="40">
        <f ca="1">'00000.MTS_000261494'!H49</f>
        <v>0</v>
      </c>
      <c r="AG208" s="40">
        <f ca="1">'00000.MTS_000270169'!H49</f>
        <v>0</v>
      </c>
      <c r="AH208" s="40">
        <f ca="1">'00000.MTS_000278845'!H49</f>
        <v>0</v>
      </c>
      <c r="AI208" s="40">
        <f ca="1">'00000.MTS_000287520'!H49</f>
        <v>0</v>
      </c>
      <c r="AJ208" s="40">
        <f ca="1">'00000.MTS_000296195'!H49</f>
        <v>0</v>
      </c>
      <c r="AK208" s="40">
        <f ca="1">'00000.MTS_000304871'!H49</f>
        <v>0</v>
      </c>
      <c r="AL208" s="40">
        <f ca="1">'00000.MTS_000313546'!H49</f>
        <v>0</v>
      </c>
      <c r="AM208" s="40">
        <f ca="1">'00000.MTS_000322221'!H49</f>
        <v>0</v>
      </c>
      <c r="AN208" s="40">
        <f ca="1">'00000.MTS_000330897'!H49</f>
        <v>0</v>
      </c>
      <c r="AO208" s="40">
        <f ca="1">'00000.MTS_000339572'!H49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'00000.MTS_000001234'!H50</f>
        <v>0</v>
      </c>
      <c r="C209" s="40">
        <f ca="1">'00000.MTS_000009909'!H50</f>
        <v>0</v>
      </c>
      <c r="D209" s="40">
        <f ca="1">'00000.MTS_000018585'!H50</f>
        <v>0</v>
      </c>
      <c r="E209" s="40">
        <f ca="1">'00000.MTS_000027260'!H50</f>
        <v>0</v>
      </c>
      <c r="F209" s="40">
        <f ca="1">'00000.MTS_000035935'!H50</f>
        <v>0</v>
      </c>
      <c r="G209" s="40">
        <f ca="1">'00000.MTS_000044611'!H50</f>
        <v>0</v>
      </c>
      <c r="H209" s="40">
        <f ca="1">'00000.MTS_000053286'!H50</f>
        <v>0</v>
      </c>
      <c r="I209" s="40">
        <f ca="1">'00000.MTS_000061961'!H50</f>
        <v>0</v>
      </c>
      <c r="J209" s="40">
        <f ca="1">'00000.MTS_000070637'!H50</f>
        <v>0</v>
      </c>
      <c r="K209" s="40">
        <f ca="1">'00000.MTS_000079312'!H50</f>
        <v>0</v>
      </c>
      <c r="L209" s="40">
        <f ca="1">'00000.MTS_000087987'!H50</f>
        <v>0</v>
      </c>
      <c r="M209" s="40">
        <f ca="1">'00000.MTS_000096663'!H50</f>
        <v>0</v>
      </c>
      <c r="N209" s="40">
        <f ca="1">'00000.MTS_000105338'!H50</f>
        <v>0</v>
      </c>
      <c r="O209" s="40">
        <f ca="1">'00000.MTS_000114013'!H50</f>
        <v>0</v>
      </c>
      <c r="P209" s="40">
        <f ca="1">'00000.MTS_000122689'!H50</f>
        <v>0</v>
      </c>
      <c r="Q209" s="40">
        <f ca="1">'00000.MTS_000131364'!H50</f>
        <v>0</v>
      </c>
      <c r="R209" s="40">
        <f ca="1">'00000.MTS_000140039'!H50</f>
        <v>0</v>
      </c>
      <c r="S209" s="40">
        <f ca="1">'00000.MTS_000148715'!H50</f>
        <v>0</v>
      </c>
      <c r="T209" s="40">
        <f ca="1">'00000.MTS_000157390'!H50</f>
        <v>0</v>
      </c>
      <c r="U209" s="40">
        <f ca="1">'00000.MTS_000166065'!H50</f>
        <v>0</v>
      </c>
      <c r="V209" s="40">
        <f ca="1">'00000.MTS_000174741'!H50</f>
        <v>0</v>
      </c>
      <c r="W209" s="40">
        <f ca="1">'00000.MTS_000183416'!H50</f>
        <v>0</v>
      </c>
      <c r="X209" s="40">
        <f ca="1">'00000.MTS_000192091'!H50</f>
        <v>0</v>
      </c>
      <c r="Y209" s="40">
        <f ca="1">'00000.MTS_000200767'!H50</f>
        <v>0</v>
      </c>
      <c r="Z209" s="40">
        <f ca="1">'00000.MTS_000209442'!H50</f>
        <v>0</v>
      </c>
      <c r="AA209" s="40">
        <f ca="1">'00000.MTS_000218117'!H50</f>
        <v>0</v>
      </c>
      <c r="AB209" s="40">
        <f ca="1">'00000.MTS_000226793'!H50</f>
        <v>0</v>
      </c>
      <c r="AC209" s="40">
        <f ca="1">'00000.MTS_000235468'!H50</f>
        <v>0</v>
      </c>
      <c r="AD209" s="40">
        <f ca="1">'00000.MTS_000244143'!H50</f>
        <v>0</v>
      </c>
      <c r="AE209" s="40">
        <f ca="1">'00000.MTS_000252819'!H50</f>
        <v>0</v>
      </c>
      <c r="AF209" s="40">
        <f ca="1">'00000.MTS_000261494'!H50</f>
        <v>0</v>
      </c>
      <c r="AG209" s="40">
        <f ca="1">'00000.MTS_000270169'!H50</f>
        <v>0</v>
      </c>
      <c r="AH209" s="40">
        <f ca="1">'00000.MTS_000278845'!H50</f>
        <v>0</v>
      </c>
      <c r="AI209" s="40">
        <f ca="1">'00000.MTS_000287520'!H50</f>
        <v>0</v>
      </c>
      <c r="AJ209" s="40">
        <f ca="1">'00000.MTS_000296195'!H50</f>
        <v>0</v>
      </c>
      <c r="AK209" s="40">
        <f ca="1">'00000.MTS_000304871'!H50</f>
        <v>0</v>
      </c>
      <c r="AL209" s="40">
        <f ca="1">'00000.MTS_000313546'!H50</f>
        <v>0</v>
      </c>
      <c r="AM209" s="40">
        <f ca="1">'00000.MTS_000322221'!H50</f>
        <v>0</v>
      </c>
      <c r="AN209" s="40">
        <f ca="1">'00000.MTS_000330897'!H50</f>
        <v>0</v>
      </c>
      <c r="AO209" s="40">
        <f ca="1">'00000.MTS_000339572'!H50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'00000.MTS_000001234'!H51</f>
        <v>0</v>
      </c>
      <c r="C210" s="40">
        <f ca="1">'00000.MTS_000009909'!H51</f>
        <v>0</v>
      </c>
      <c r="D210" s="40">
        <f ca="1">'00000.MTS_000018585'!H51</f>
        <v>0</v>
      </c>
      <c r="E210" s="40">
        <f ca="1">'00000.MTS_000027260'!H51</f>
        <v>0</v>
      </c>
      <c r="F210" s="40">
        <f ca="1">'00000.MTS_000035935'!H51</f>
        <v>0</v>
      </c>
      <c r="G210" s="40">
        <f ca="1">'00000.MTS_000044611'!H51</f>
        <v>0</v>
      </c>
      <c r="H210" s="40">
        <f ca="1">'00000.MTS_000053286'!H51</f>
        <v>0</v>
      </c>
      <c r="I210" s="40">
        <f ca="1">'00000.MTS_000061961'!H51</f>
        <v>0</v>
      </c>
      <c r="J210" s="40">
        <f ca="1">'00000.MTS_000070637'!H51</f>
        <v>0</v>
      </c>
      <c r="K210" s="40">
        <f ca="1">'00000.MTS_000079312'!H51</f>
        <v>0</v>
      </c>
      <c r="L210" s="40">
        <f ca="1">'00000.MTS_000087987'!H51</f>
        <v>0</v>
      </c>
      <c r="M210" s="40">
        <f ca="1">'00000.MTS_000096663'!H51</f>
        <v>0</v>
      </c>
      <c r="N210" s="40">
        <f ca="1">'00000.MTS_000105338'!H51</f>
        <v>0</v>
      </c>
      <c r="O210" s="40">
        <f ca="1">'00000.MTS_000114013'!H51</f>
        <v>0</v>
      </c>
      <c r="P210" s="40">
        <f ca="1">'00000.MTS_000122689'!H51</f>
        <v>0</v>
      </c>
      <c r="Q210" s="40">
        <f ca="1">'00000.MTS_000131364'!H51</f>
        <v>0</v>
      </c>
      <c r="R210" s="40">
        <f ca="1">'00000.MTS_000140039'!H51</f>
        <v>0</v>
      </c>
      <c r="S210" s="40">
        <f ca="1">'00000.MTS_000148715'!H51</f>
        <v>0</v>
      </c>
      <c r="T210" s="40">
        <f ca="1">'00000.MTS_000157390'!H51</f>
        <v>0</v>
      </c>
      <c r="U210" s="40">
        <f ca="1">'00000.MTS_000166065'!H51</f>
        <v>0</v>
      </c>
      <c r="V210" s="40">
        <f ca="1">'00000.MTS_000174741'!H51</f>
        <v>0</v>
      </c>
      <c r="W210" s="40">
        <f ca="1">'00000.MTS_000183416'!H51</f>
        <v>0</v>
      </c>
      <c r="X210" s="40">
        <f ca="1">'00000.MTS_000192091'!H51</f>
        <v>0</v>
      </c>
      <c r="Y210" s="40">
        <f ca="1">'00000.MTS_000200767'!H51</f>
        <v>0</v>
      </c>
      <c r="Z210" s="40">
        <f ca="1">'00000.MTS_000209442'!H51</f>
        <v>0</v>
      </c>
      <c r="AA210" s="40">
        <f ca="1">'00000.MTS_000218117'!H51</f>
        <v>0</v>
      </c>
      <c r="AB210" s="40">
        <f ca="1">'00000.MTS_000226793'!H51</f>
        <v>0</v>
      </c>
      <c r="AC210" s="40">
        <f ca="1">'00000.MTS_000235468'!H51</f>
        <v>0</v>
      </c>
      <c r="AD210" s="40">
        <f ca="1">'00000.MTS_000244143'!H51</f>
        <v>0</v>
      </c>
      <c r="AE210" s="40">
        <f ca="1">'00000.MTS_000252819'!H51</f>
        <v>0</v>
      </c>
      <c r="AF210" s="40">
        <f ca="1">'00000.MTS_000261494'!H51</f>
        <v>0</v>
      </c>
      <c r="AG210" s="40">
        <f ca="1">'00000.MTS_000270169'!H51</f>
        <v>0</v>
      </c>
      <c r="AH210" s="40">
        <f ca="1">'00000.MTS_000278845'!H51</f>
        <v>0</v>
      </c>
      <c r="AI210" s="40">
        <f ca="1">'00000.MTS_000287520'!H51</f>
        <v>0</v>
      </c>
      <c r="AJ210" s="40">
        <f ca="1">'00000.MTS_000296195'!H51</f>
        <v>0</v>
      </c>
      <c r="AK210" s="40">
        <f ca="1">'00000.MTS_000304871'!H51</f>
        <v>0</v>
      </c>
      <c r="AL210" s="40">
        <f ca="1">'00000.MTS_000313546'!H51</f>
        <v>0</v>
      </c>
      <c r="AM210" s="40">
        <f ca="1">'00000.MTS_000322221'!H51</f>
        <v>0</v>
      </c>
      <c r="AN210" s="40">
        <f ca="1">'00000.MTS_000330897'!H51</f>
        <v>0</v>
      </c>
      <c r="AO210" s="40">
        <f ca="1">'00000.MTS_000339572'!H51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'00000.MTS_000001234'!H52</f>
        <v>0</v>
      </c>
      <c r="C211" s="40">
        <f ca="1">'00000.MTS_000009909'!H52</f>
        <v>0</v>
      </c>
      <c r="D211" s="40">
        <f ca="1">'00000.MTS_000018585'!H52</f>
        <v>0</v>
      </c>
      <c r="E211" s="40">
        <f ca="1">'00000.MTS_000027260'!H52</f>
        <v>0</v>
      </c>
      <c r="F211" s="40">
        <f ca="1">'00000.MTS_000035935'!H52</f>
        <v>0</v>
      </c>
      <c r="G211" s="40">
        <f ca="1">'00000.MTS_000044611'!H52</f>
        <v>0</v>
      </c>
      <c r="H211" s="40">
        <f ca="1">'00000.MTS_000053286'!H52</f>
        <v>0</v>
      </c>
      <c r="I211" s="40">
        <f ca="1">'00000.MTS_000061961'!H52</f>
        <v>0</v>
      </c>
      <c r="J211" s="40">
        <f ca="1">'00000.MTS_000070637'!H52</f>
        <v>0</v>
      </c>
      <c r="K211" s="40">
        <f ca="1">'00000.MTS_000079312'!H52</f>
        <v>0</v>
      </c>
      <c r="L211" s="40">
        <f ca="1">'00000.MTS_000087987'!H52</f>
        <v>0</v>
      </c>
      <c r="M211" s="40">
        <f ca="1">'00000.MTS_000096663'!H52</f>
        <v>0</v>
      </c>
      <c r="N211" s="40">
        <f ca="1">'00000.MTS_000105338'!H52</f>
        <v>0</v>
      </c>
      <c r="O211" s="40">
        <f ca="1">'00000.MTS_000114013'!H52</f>
        <v>0</v>
      </c>
      <c r="P211" s="40">
        <f ca="1">'00000.MTS_000122689'!H52</f>
        <v>0</v>
      </c>
      <c r="Q211" s="40">
        <f ca="1">'00000.MTS_000131364'!H52</f>
        <v>0</v>
      </c>
      <c r="R211" s="40">
        <f ca="1">'00000.MTS_000140039'!H52</f>
        <v>0</v>
      </c>
      <c r="S211" s="40">
        <f ca="1">'00000.MTS_000148715'!H52</f>
        <v>0</v>
      </c>
      <c r="T211" s="40">
        <f ca="1">'00000.MTS_000157390'!H52</f>
        <v>0</v>
      </c>
      <c r="U211" s="40">
        <f ca="1">'00000.MTS_000166065'!H52</f>
        <v>0</v>
      </c>
      <c r="V211" s="40">
        <f ca="1">'00000.MTS_000174741'!H52</f>
        <v>0</v>
      </c>
      <c r="W211" s="40">
        <f ca="1">'00000.MTS_000183416'!H52</f>
        <v>0</v>
      </c>
      <c r="X211" s="40">
        <f ca="1">'00000.MTS_000192091'!H52</f>
        <v>0</v>
      </c>
      <c r="Y211" s="40">
        <f ca="1">'00000.MTS_000200767'!H52</f>
        <v>0</v>
      </c>
      <c r="Z211" s="40">
        <f ca="1">'00000.MTS_000209442'!H52</f>
        <v>0</v>
      </c>
      <c r="AA211" s="40">
        <f ca="1">'00000.MTS_000218117'!H52</f>
        <v>0</v>
      </c>
      <c r="AB211" s="40">
        <f ca="1">'00000.MTS_000226793'!H52</f>
        <v>0</v>
      </c>
      <c r="AC211" s="40">
        <f ca="1">'00000.MTS_000235468'!H52</f>
        <v>0</v>
      </c>
      <c r="AD211" s="40">
        <f ca="1">'00000.MTS_000244143'!H52</f>
        <v>0</v>
      </c>
      <c r="AE211" s="40">
        <f ca="1">'00000.MTS_000252819'!H52</f>
        <v>0</v>
      </c>
      <c r="AF211" s="40">
        <f ca="1">'00000.MTS_000261494'!H52</f>
        <v>0</v>
      </c>
      <c r="AG211" s="40">
        <f ca="1">'00000.MTS_000270169'!H52</f>
        <v>0</v>
      </c>
      <c r="AH211" s="40">
        <f ca="1">'00000.MTS_000278845'!H52</f>
        <v>0</v>
      </c>
      <c r="AI211" s="40">
        <f ca="1">'00000.MTS_000287520'!H52</f>
        <v>0</v>
      </c>
      <c r="AJ211" s="40">
        <f ca="1">'00000.MTS_000296195'!H52</f>
        <v>0</v>
      </c>
      <c r="AK211" s="40">
        <f ca="1">'00000.MTS_000304871'!H52</f>
        <v>0</v>
      </c>
      <c r="AL211" s="40">
        <f ca="1">'00000.MTS_000313546'!H52</f>
        <v>0</v>
      </c>
      <c r="AM211" s="40">
        <f ca="1">'00000.MTS_000322221'!H52</f>
        <v>0</v>
      </c>
      <c r="AN211" s="40">
        <f ca="1">'00000.MTS_000330897'!H52</f>
        <v>0</v>
      </c>
      <c r="AO211" s="40">
        <f ca="1">'00000.MTS_000339572'!H52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'00000.MTS_000001234'!H53</f>
        <v>0</v>
      </c>
      <c r="C212" s="40">
        <f ca="1">'00000.MTS_000009909'!H53</f>
        <v>0</v>
      </c>
      <c r="D212" s="40">
        <f ca="1">'00000.MTS_000018585'!H53</f>
        <v>0</v>
      </c>
      <c r="E212" s="40">
        <f ca="1">'00000.MTS_000027260'!H53</f>
        <v>0</v>
      </c>
      <c r="F212" s="40">
        <f ca="1">'00000.MTS_000035935'!H53</f>
        <v>0</v>
      </c>
      <c r="G212" s="40">
        <f ca="1">'00000.MTS_000044611'!H53</f>
        <v>0</v>
      </c>
      <c r="H212" s="40">
        <f ca="1">'00000.MTS_000053286'!H53</f>
        <v>0</v>
      </c>
      <c r="I212" s="40">
        <f ca="1">'00000.MTS_000061961'!H53</f>
        <v>0</v>
      </c>
      <c r="J212" s="40">
        <f ca="1">'00000.MTS_000070637'!H53</f>
        <v>0</v>
      </c>
      <c r="K212" s="40">
        <f ca="1">'00000.MTS_000079312'!H53</f>
        <v>0</v>
      </c>
      <c r="L212" s="40">
        <f ca="1">'00000.MTS_000087987'!H53</f>
        <v>0</v>
      </c>
      <c r="M212" s="40">
        <f ca="1">'00000.MTS_000096663'!H53</f>
        <v>0</v>
      </c>
      <c r="N212" s="40">
        <f ca="1">'00000.MTS_000105338'!H53</f>
        <v>0</v>
      </c>
      <c r="O212" s="40">
        <f ca="1">'00000.MTS_000114013'!H53</f>
        <v>0</v>
      </c>
      <c r="P212" s="40">
        <f ca="1">'00000.MTS_000122689'!H53</f>
        <v>0</v>
      </c>
      <c r="Q212" s="40">
        <f ca="1">'00000.MTS_000131364'!H53</f>
        <v>0</v>
      </c>
      <c r="R212" s="40">
        <f ca="1">'00000.MTS_000140039'!H53</f>
        <v>0</v>
      </c>
      <c r="S212" s="40">
        <f ca="1">'00000.MTS_000148715'!H53</f>
        <v>0</v>
      </c>
      <c r="T212" s="40">
        <f ca="1">'00000.MTS_000157390'!H53</f>
        <v>0</v>
      </c>
      <c r="U212" s="40">
        <f ca="1">'00000.MTS_000166065'!H53</f>
        <v>0</v>
      </c>
      <c r="V212" s="40">
        <f ca="1">'00000.MTS_000174741'!H53</f>
        <v>0</v>
      </c>
      <c r="W212" s="40">
        <f ca="1">'00000.MTS_000183416'!H53</f>
        <v>0</v>
      </c>
      <c r="X212" s="40">
        <f ca="1">'00000.MTS_000192091'!H53</f>
        <v>0</v>
      </c>
      <c r="Y212" s="40">
        <f ca="1">'00000.MTS_000200767'!H53</f>
        <v>0</v>
      </c>
      <c r="Z212" s="40">
        <f ca="1">'00000.MTS_000209442'!H53</f>
        <v>0</v>
      </c>
      <c r="AA212" s="40">
        <f ca="1">'00000.MTS_000218117'!H53</f>
        <v>0</v>
      </c>
      <c r="AB212" s="40">
        <f ca="1">'00000.MTS_000226793'!H53</f>
        <v>0</v>
      </c>
      <c r="AC212" s="40">
        <f ca="1">'00000.MTS_000235468'!H53</f>
        <v>0</v>
      </c>
      <c r="AD212" s="40">
        <f ca="1">'00000.MTS_000244143'!H53</f>
        <v>0</v>
      </c>
      <c r="AE212" s="40">
        <f ca="1">'00000.MTS_000252819'!H53</f>
        <v>0</v>
      </c>
      <c r="AF212" s="40">
        <f ca="1">'00000.MTS_000261494'!H53</f>
        <v>0</v>
      </c>
      <c r="AG212" s="40">
        <f ca="1">'00000.MTS_000270169'!H53</f>
        <v>0</v>
      </c>
      <c r="AH212" s="40">
        <f ca="1">'00000.MTS_000278845'!H53</f>
        <v>0</v>
      </c>
      <c r="AI212" s="40">
        <f ca="1">'00000.MTS_000287520'!H53</f>
        <v>0</v>
      </c>
      <c r="AJ212" s="40">
        <f ca="1">'00000.MTS_000296195'!H53</f>
        <v>0</v>
      </c>
      <c r="AK212" s="40">
        <f ca="1">'00000.MTS_000304871'!H53</f>
        <v>0</v>
      </c>
      <c r="AL212" s="40">
        <f ca="1">'00000.MTS_000313546'!H53</f>
        <v>0</v>
      </c>
      <c r="AM212" s="40">
        <f ca="1">'00000.MTS_000322221'!H53</f>
        <v>0</v>
      </c>
      <c r="AN212" s="40">
        <f ca="1">'00000.MTS_000330897'!H53</f>
        <v>0</v>
      </c>
      <c r="AO212" s="40">
        <f ca="1">'00000.MTS_000339572'!H53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'00000.MTS_000001234'!H54</f>
        <v>0</v>
      </c>
      <c r="C213" s="40">
        <f ca="1">'00000.MTS_000009909'!H54</f>
        <v>0</v>
      </c>
      <c r="D213" s="40">
        <f ca="1">'00000.MTS_000018585'!H54</f>
        <v>0</v>
      </c>
      <c r="E213" s="40">
        <f ca="1">'00000.MTS_000027260'!H54</f>
        <v>0</v>
      </c>
      <c r="F213" s="40">
        <f ca="1">'00000.MTS_000035935'!H54</f>
        <v>0</v>
      </c>
      <c r="G213" s="40">
        <f ca="1">'00000.MTS_000044611'!H54</f>
        <v>0</v>
      </c>
      <c r="H213" s="40">
        <f ca="1">'00000.MTS_000053286'!H54</f>
        <v>0</v>
      </c>
      <c r="I213" s="40">
        <f ca="1">'00000.MTS_000061961'!H54</f>
        <v>0</v>
      </c>
      <c r="J213" s="40">
        <f ca="1">'00000.MTS_000070637'!H54</f>
        <v>0</v>
      </c>
      <c r="K213" s="40">
        <f ca="1">'00000.MTS_000079312'!H54</f>
        <v>0</v>
      </c>
      <c r="L213" s="40">
        <f ca="1">'00000.MTS_000087987'!H54</f>
        <v>0</v>
      </c>
      <c r="M213" s="40">
        <f ca="1">'00000.MTS_000096663'!H54</f>
        <v>0</v>
      </c>
      <c r="N213" s="40">
        <f ca="1">'00000.MTS_000105338'!H54</f>
        <v>0</v>
      </c>
      <c r="O213" s="40">
        <f ca="1">'00000.MTS_000114013'!H54</f>
        <v>0</v>
      </c>
      <c r="P213" s="40">
        <f ca="1">'00000.MTS_000122689'!H54</f>
        <v>0</v>
      </c>
      <c r="Q213" s="40">
        <f ca="1">'00000.MTS_000131364'!H54</f>
        <v>0</v>
      </c>
      <c r="R213" s="40">
        <f ca="1">'00000.MTS_000140039'!H54</f>
        <v>0</v>
      </c>
      <c r="S213" s="40">
        <f ca="1">'00000.MTS_000148715'!H54</f>
        <v>0</v>
      </c>
      <c r="T213" s="40">
        <f ca="1">'00000.MTS_000157390'!H54</f>
        <v>0</v>
      </c>
      <c r="U213" s="40">
        <f ca="1">'00000.MTS_000166065'!H54</f>
        <v>0</v>
      </c>
      <c r="V213" s="40">
        <f ca="1">'00000.MTS_000174741'!H54</f>
        <v>0</v>
      </c>
      <c r="W213" s="40">
        <f ca="1">'00000.MTS_000183416'!H54</f>
        <v>0</v>
      </c>
      <c r="X213" s="40">
        <f ca="1">'00000.MTS_000192091'!H54</f>
        <v>0</v>
      </c>
      <c r="Y213" s="40">
        <f ca="1">'00000.MTS_000200767'!H54</f>
        <v>0</v>
      </c>
      <c r="Z213" s="40">
        <f ca="1">'00000.MTS_000209442'!H54</f>
        <v>0</v>
      </c>
      <c r="AA213" s="40">
        <f ca="1">'00000.MTS_000218117'!H54</f>
        <v>0</v>
      </c>
      <c r="AB213" s="40">
        <f ca="1">'00000.MTS_000226793'!H54</f>
        <v>0</v>
      </c>
      <c r="AC213" s="40">
        <f ca="1">'00000.MTS_000235468'!H54</f>
        <v>0</v>
      </c>
      <c r="AD213" s="40">
        <f ca="1">'00000.MTS_000244143'!H54</f>
        <v>0</v>
      </c>
      <c r="AE213" s="40">
        <f ca="1">'00000.MTS_000252819'!H54</f>
        <v>0</v>
      </c>
      <c r="AF213" s="40">
        <f ca="1">'00000.MTS_000261494'!H54</f>
        <v>0</v>
      </c>
      <c r="AG213" s="40">
        <f ca="1">'00000.MTS_000270169'!H54</f>
        <v>0</v>
      </c>
      <c r="AH213" s="40">
        <f ca="1">'00000.MTS_000278845'!H54</f>
        <v>0</v>
      </c>
      <c r="AI213" s="40">
        <f ca="1">'00000.MTS_000287520'!H54</f>
        <v>0</v>
      </c>
      <c r="AJ213" s="40">
        <f ca="1">'00000.MTS_000296195'!H54</f>
        <v>0</v>
      </c>
      <c r="AK213" s="40">
        <f ca="1">'00000.MTS_000304871'!H54</f>
        <v>0</v>
      </c>
      <c r="AL213" s="40">
        <f ca="1">'00000.MTS_000313546'!H54</f>
        <v>0</v>
      </c>
      <c r="AM213" s="40">
        <f ca="1">'00000.MTS_000322221'!H54</f>
        <v>0</v>
      </c>
      <c r="AN213" s="40">
        <f ca="1">'00000.MTS_000330897'!H54</f>
        <v>0</v>
      </c>
      <c r="AO213" s="40">
        <f ca="1">'00000.MTS_000339572'!H54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'00000.MTS_000001234'!H55</f>
        <v>0</v>
      </c>
      <c r="C214" s="40">
        <f ca="1">'00000.MTS_000009909'!H55</f>
        <v>0</v>
      </c>
      <c r="D214" s="40">
        <f ca="1">'00000.MTS_000018585'!H55</f>
        <v>0</v>
      </c>
      <c r="E214" s="40">
        <f ca="1">'00000.MTS_000027260'!H55</f>
        <v>0</v>
      </c>
      <c r="F214" s="40">
        <f ca="1">'00000.MTS_000035935'!H55</f>
        <v>0</v>
      </c>
      <c r="G214" s="40">
        <f ca="1">'00000.MTS_000044611'!H55</f>
        <v>0</v>
      </c>
      <c r="H214" s="40">
        <f ca="1">'00000.MTS_000053286'!H55</f>
        <v>0</v>
      </c>
      <c r="I214" s="40">
        <f ca="1">'00000.MTS_000061961'!H55</f>
        <v>0</v>
      </c>
      <c r="J214" s="40">
        <f ca="1">'00000.MTS_000070637'!H55</f>
        <v>0</v>
      </c>
      <c r="K214" s="40">
        <f ca="1">'00000.MTS_000079312'!H55</f>
        <v>0</v>
      </c>
      <c r="L214" s="40">
        <f ca="1">'00000.MTS_000087987'!H55</f>
        <v>0</v>
      </c>
      <c r="M214" s="40">
        <f ca="1">'00000.MTS_000096663'!H55</f>
        <v>0</v>
      </c>
      <c r="N214" s="40">
        <f ca="1">'00000.MTS_000105338'!H55</f>
        <v>0</v>
      </c>
      <c r="O214" s="40">
        <f ca="1">'00000.MTS_000114013'!H55</f>
        <v>0</v>
      </c>
      <c r="P214" s="40">
        <f ca="1">'00000.MTS_000122689'!H55</f>
        <v>0</v>
      </c>
      <c r="Q214" s="40">
        <f ca="1">'00000.MTS_000131364'!H55</f>
        <v>0</v>
      </c>
      <c r="R214" s="40">
        <f ca="1">'00000.MTS_000140039'!H55</f>
        <v>0</v>
      </c>
      <c r="S214" s="40">
        <f ca="1">'00000.MTS_000148715'!H55</f>
        <v>0</v>
      </c>
      <c r="T214" s="40">
        <f ca="1">'00000.MTS_000157390'!H55</f>
        <v>0</v>
      </c>
      <c r="U214" s="40">
        <f ca="1">'00000.MTS_000166065'!H55</f>
        <v>0</v>
      </c>
      <c r="V214" s="40">
        <f ca="1">'00000.MTS_000174741'!H55</f>
        <v>0</v>
      </c>
      <c r="W214" s="40">
        <f ca="1">'00000.MTS_000183416'!H55</f>
        <v>0</v>
      </c>
      <c r="X214" s="40">
        <f ca="1">'00000.MTS_000192091'!H55</f>
        <v>0</v>
      </c>
      <c r="Y214" s="40">
        <f ca="1">'00000.MTS_000200767'!H55</f>
        <v>0</v>
      </c>
      <c r="Z214" s="40">
        <f ca="1">'00000.MTS_000209442'!H55</f>
        <v>0</v>
      </c>
      <c r="AA214" s="40">
        <f ca="1">'00000.MTS_000218117'!H55</f>
        <v>0</v>
      </c>
      <c r="AB214" s="40">
        <f ca="1">'00000.MTS_000226793'!H55</f>
        <v>0</v>
      </c>
      <c r="AC214" s="40">
        <f ca="1">'00000.MTS_000235468'!H55</f>
        <v>0</v>
      </c>
      <c r="AD214" s="40">
        <f ca="1">'00000.MTS_000244143'!H55</f>
        <v>0</v>
      </c>
      <c r="AE214" s="40">
        <f ca="1">'00000.MTS_000252819'!H55</f>
        <v>0</v>
      </c>
      <c r="AF214" s="40">
        <f ca="1">'00000.MTS_000261494'!H55</f>
        <v>0</v>
      </c>
      <c r="AG214" s="40">
        <f ca="1">'00000.MTS_000270169'!H55</f>
        <v>0</v>
      </c>
      <c r="AH214" s="40">
        <f ca="1">'00000.MTS_000278845'!H55</f>
        <v>0</v>
      </c>
      <c r="AI214" s="40">
        <f ca="1">'00000.MTS_000287520'!H55</f>
        <v>0</v>
      </c>
      <c r="AJ214" s="40">
        <f ca="1">'00000.MTS_000296195'!H55</f>
        <v>0</v>
      </c>
      <c r="AK214" s="40">
        <f ca="1">'00000.MTS_000304871'!H55</f>
        <v>0</v>
      </c>
      <c r="AL214" s="40">
        <f ca="1">'00000.MTS_000313546'!H55</f>
        <v>0</v>
      </c>
      <c r="AM214" s="40">
        <f ca="1">'00000.MTS_000322221'!H55</f>
        <v>0</v>
      </c>
      <c r="AN214" s="40">
        <f ca="1">'00000.MTS_000330897'!H55</f>
        <v>0</v>
      </c>
      <c r="AO214" s="40">
        <f ca="1">'00000.MTS_000339572'!H55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'00000.MTS_000001234'!H56</f>
        <v>0</v>
      </c>
      <c r="C215" s="40">
        <f ca="1">'00000.MTS_000009909'!H56</f>
        <v>0</v>
      </c>
      <c r="D215" s="40">
        <f ca="1">'00000.MTS_000018585'!H56</f>
        <v>0</v>
      </c>
      <c r="E215" s="40">
        <f ca="1">'00000.MTS_000027260'!H56</f>
        <v>0</v>
      </c>
      <c r="F215" s="40">
        <f ca="1">'00000.MTS_000035935'!H56</f>
        <v>0</v>
      </c>
      <c r="G215" s="40">
        <f ca="1">'00000.MTS_000044611'!H56</f>
        <v>0</v>
      </c>
      <c r="H215" s="40">
        <f ca="1">'00000.MTS_000053286'!H56</f>
        <v>0</v>
      </c>
      <c r="I215" s="40">
        <f ca="1">'00000.MTS_000061961'!H56</f>
        <v>0</v>
      </c>
      <c r="J215" s="40">
        <f ca="1">'00000.MTS_000070637'!H56</f>
        <v>0</v>
      </c>
      <c r="K215" s="40">
        <f ca="1">'00000.MTS_000079312'!H56</f>
        <v>0</v>
      </c>
      <c r="L215" s="40">
        <f ca="1">'00000.MTS_000087987'!H56</f>
        <v>0</v>
      </c>
      <c r="M215" s="40">
        <f ca="1">'00000.MTS_000096663'!H56</f>
        <v>0</v>
      </c>
      <c r="N215" s="40">
        <f ca="1">'00000.MTS_000105338'!H56</f>
        <v>0</v>
      </c>
      <c r="O215" s="40">
        <f ca="1">'00000.MTS_000114013'!H56</f>
        <v>0</v>
      </c>
      <c r="P215" s="40">
        <f ca="1">'00000.MTS_000122689'!H56</f>
        <v>0</v>
      </c>
      <c r="Q215" s="40">
        <f ca="1">'00000.MTS_000131364'!H56</f>
        <v>0</v>
      </c>
      <c r="R215" s="40">
        <f ca="1">'00000.MTS_000140039'!H56</f>
        <v>0</v>
      </c>
      <c r="S215" s="40">
        <f ca="1">'00000.MTS_000148715'!H56</f>
        <v>0</v>
      </c>
      <c r="T215" s="40">
        <f ca="1">'00000.MTS_000157390'!H56</f>
        <v>0</v>
      </c>
      <c r="U215" s="40">
        <f ca="1">'00000.MTS_000166065'!H56</f>
        <v>0</v>
      </c>
      <c r="V215" s="40">
        <f ca="1">'00000.MTS_000174741'!H56</f>
        <v>0</v>
      </c>
      <c r="W215" s="40">
        <f ca="1">'00000.MTS_000183416'!H56</f>
        <v>0</v>
      </c>
      <c r="X215" s="40">
        <f ca="1">'00000.MTS_000192091'!H56</f>
        <v>0</v>
      </c>
      <c r="Y215" s="40">
        <f ca="1">'00000.MTS_000200767'!H56</f>
        <v>0</v>
      </c>
      <c r="Z215" s="40">
        <f ca="1">'00000.MTS_000209442'!H56</f>
        <v>0</v>
      </c>
      <c r="AA215" s="40">
        <f ca="1">'00000.MTS_000218117'!H56</f>
        <v>0</v>
      </c>
      <c r="AB215" s="40">
        <f ca="1">'00000.MTS_000226793'!H56</f>
        <v>0</v>
      </c>
      <c r="AC215" s="40">
        <f ca="1">'00000.MTS_000235468'!H56</f>
        <v>0</v>
      </c>
      <c r="AD215" s="40">
        <f ca="1">'00000.MTS_000244143'!H56</f>
        <v>0</v>
      </c>
      <c r="AE215" s="40">
        <f ca="1">'00000.MTS_000252819'!H56</f>
        <v>0</v>
      </c>
      <c r="AF215" s="40">
        <f ca="1">'00000.MTS_000261494'!H56</f>
        <v>0</v>
      </c>
      <c r="AG215" s="40">
        <f ca="1">'00000.MTS_000270169'!H56</f>
        <v>0</v>
      </c>
      <c r="AH215" s="40">
        <f ca="1">'00000.MTS_000278845'!H56</f>
        <v>0</v>
      </c>
      <c r="AI215" s="40">
        <f ca="1">'00000.MTS_000287520'!H56</f>
        <v>0</v>
      </c>
      <c r="AJ215" s="40">
        <f ca="1">'00000.MTS_000296195'!H56</f>
        <v>0</v>
      </c>
      <c r="AK215" s="40">
        <f ca="1">'00000.MTS_000304871'!H56</f>
        <v>0</v>
      </c>
      <c r="AL215" s="40">
        <f ca="1">'00000.MTS_000313546'!H56</f>
        <v>0</v>
      </c>
      <c r="AM215" s="40">
        <f ca="1">'00000.MTS_000322221'!H56</f>
        <v>0</v>
      </c>
      <c r="AN215" s="40">
        <f ca="1">'00000.MTS_000330897'!H56</f>
        <v>0</v>
      </c>
      <c r="AO215" s="40">
        <f ca="1">'00000.MTS_000339572'!H56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'00000.MTS_000001234'!H57</f>
        <v>0</v>
      </c>
      <c r="C216" s="40">
        <f ca="1">'00000.MTS_000009909'!H57</f>
        <v>0</v>
      </c>
      <c r="D216" s="40">
        <f ca="1">'00000.MTS_000018585'!H57</f>
        <v>0</v>
      </c>
      <c r="E216" s="40">
        <f ca="1">'00000.MTS_000027260'!H57</f>
        <v>0</v>
      </c>
      <c r="F216" s="40">
        <f ca="1">'00000.MTS_000035935'!H57</f>
        <v>0</v>
      </c>
      <c r="G216" s="40">
        <f ca="1">'00000.MTS_000044611'!H57</f>
        <v>0</v>
      </c>
      <c r="H216" s="40">
        <f ca="1">'00000.MTS_000053286'!H57</f>
        <v>0</v>
      </c>
      <c r="I216" s="40">
        <f ca="1">'00000.MTS_000061961'!H57</f>
        <v>0</v>
      </c>
      <c r="J216" s="40">
        <f ca="1">'00000.MTS_000070637'!H57</f>
        <v>0</v>
      </c>
      <c r="K216" s="40">
        <f ca="1">'00000.MTS_000079312'!H57</f>
        <v>0</v>
      </c>
      <c r="L216" s="40">
        <f ca="1">'00000.MTS_000087987'!H57</f>
        <v>0</v>
      </c>
      <c r="M216" s="40">
        <f ca="1">'00000.MTS_000096663'!H57</f>
        <v>0</v>
      </c>
      <c r="N216" s="40">
        <f ca="1">'00000.MTS_000105338'!H57</f>
        <v>0</v>
      </c>
      <c r="O216" s="40">
        <f ca="1">'00000.MTS_000114013'!H57</f>
        <v>0</v>
      </c>
      <c r="P216" s="40">
        <f ca="1">'00000.MTS_000122689'!H57</f>
        <v>0</v>
      </c>
      <c r="Q216" s="40">
        <f ca="1">'00000.MTS_000131364'!H57</f>
        <v>0</v>
      </c>
      <c r="R216" s="40">
        <f ca="1">'00000.MTS_000140039'!H57</f>
        <v>0</v>
      </c>
      <c r="S216" s="40">
        <f ca="1">'00000.MTS_000148715'!H57</f>
        <v>0</v>
      </c>
      <c r="T216" s="40">
        <f ca="1">'00000.MTS_000157390'!H57</f>
        <v>0</v>
      </c>
      <c r="U216" s="40">
        <f ca="1">'00000.MTS_000166065'!H57</f>
        <v>0</v>
      </c>
      <c r="V216" s="40">
        <f ca="1">'00000.MTS_000174741'!H57</f>
        <v>0</v>
      </c>
      <c r="W216" s="40">
        <f ca="1">'00000.MTS_000183416'!H57</f>
        <v>0</v>
      </c>
      <c r="X216" s="40">
        <f ca="1">'00000.MTS_000192091'!H57</f>
        <v>0</v>
      </c>
      <c r="Y216" s="40">
        <f ca="1">'00000.MTS_000200767'!H57</f>
        <v>0</v>
      </c>
      <c r="Z216" s="40">
        <f ca="1">'00000.MTS_000209442'!H57</f>
        <v>0</v>
      </c>
      <c r="AA216" s="40">
        <f ca="1">'00000.MTS_000218117'!H57</f>
        <v>0</v>
      </c>
      <c r="AB216" s="40">
        <f ca="1">'00000.MTS_000226793'!H57</f>
        <v>0</v>
      </c>
      <c r="AC216" s="40">
        <f ca="1">'00000.MTS_000235468'!H57</f>
        <v>0</v>
      </c>
      <c r="AD216" s="40">
        <f ca="1">'00000.MTS_000244143'!H57</f>
        <v>0</v>
      </c>
      <c r="AE216" s="40">
        <f ca="1">'00000.MTS_000252819'!H57</f>
        <v>0</v>
      </c>
      <c r="AF216" s="40">
        <f ca="1">'00000.MTS_000261494'!H57</f>
        <v>0</v>
      </c>
      <c r="AG216" s="40">
        <f ca="1">'00000.MTS_000270169'!H57</f>
        <v>0</v>
      </c>
      <c r="AH216" s="40">
        <f ca="1">'00000.MTS_000278845'!H57</f>
        <v>0</v>
      </c>
      <c r="AI216" s="40">
        <f ca="1">'00000.MTS_000287520'!H57</f>
        <v>0</v>
      </c>
      <c r="AJ216" s="40">
        <f ca="1">'00000.MTS_000296195'!H57</f>
        <v>0</v>
      </c>
      <c r="AK216" s="40">
        <f ca="1">'00000.MTS_000304871'!H57</f>
        <v>0</v>
      </c>
      <c r="AL216" s="40">
        <f ca="1">'00000.MTS_000313546'!H57</f>
        <v>0</v>
      </c>
      <c r="AM216" s="40">
        <f ca="1">'00000.MTS_000322221'!H57</f>
        <v>0</v>
      </c>
      <c r="AN216" s="40">
        <f ca="1">'00000.MTS_000330897'!H57</f>
        <v>0</v>
      </c>
      <c r="AO216" s="40">
        <f ca="1">'00000.MTS_000339572'!H57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'00000.MTS_000001234'!H58</f>
        <v>0</v>
      </c>
      <c r="C217" s="40">
        <f ca="1">'00000.MTS_000009909'!H58</f>
        <v>0</v>
      </c>
      <c r="D217" s="40">
        <f ca="1">'00000.MTS_000018585'!H58</f>
        <v>0</v>
      </c>
      <c r="E217" s="40">
        <f ca="1">'00000.MTS_000027260'!H58</f>
        <v>0</v>
      </c>
      <c r="F217" s="40">
        <f ca="1">'00000.MTS_000035935'!H58</f>
        <v>0</v>
      </c>
      <c r="G217" s="40">
        <f ca="1">'00000.MTS_000044611'!H58</f>
        <v>0</v>
      </c>
      <c r="H217" s="40">
        <f ca="1">'00000.MTS_000053286'!H58</f>
        <v>0</v>
      </c>
      <c r="I217" s="40">
        <f ca="1">'00000.MTS_000061961'!H58</f>
        <v>0</v>
      </c>
      <c r="J217" s="40">
        <f ca="1">'00000.MTS_000070637'!H58</f>
        <v>0</v>
      </c>
      <c r="K217" s="40">
        <f ca="1">'00000.MTS_000079312'!H58</f>
        <v>0</v>
      </c>
      <c r="L217" s="40">
        <f ca="1">'00000.MTS_000087987'!H58</f>
        <v>0</v>
      </c>
      <c r="M217" s="40">
        <f ca="1">'00000.MTS_000096663'!H58</f>
        <v>0</v>
      </c>
      <c r="N217" s="40">
        <f ca="1">'00000.MTS_000105338'!H58</f>
        <v>0</v>
      </c>
      <c r="O217" s="40">
        <f ca="1">'00000.MTS_000114013'!H58</f>
        <v>0</v>
      </c>
      <c r="P217" s="40">
        <f ca="1">'00000.MTS_000122689'!H58</f>
        <v>0</v>
      </c>
      <c r="Q217" s="40">
        <f ca="1">'00000.MTS_000131364'!H58</f>
        <v>0</v>
      </c>
      <c r="R217" s="40">
        <f ca="1">'00000.MTS_000140039'!H58</f>
        <v>0</v>
      </c>
      <c r="S217" s="40">
        <f ca="1">'00000.MTS_000148715'!H58</f>
        <v>0</v>
      </c>
      <c r="T217" s="40">
        <f ca="1">'00000.MTS_000157390'!H58</f>
        <v>0</v>
      </c>
      <c r="U217" s="40">
        <f ca="1">'00000.MTS_000166065'!H58</f>
        <v>0</v>
      </c>
      <c r="V217" s="40">
        <f ca="1">'00000.MTS_000174741'!H58</f>
        <v>0</v>
      </c>
      <c r="W217" s="40">
        <f ca="1">'00000.MTS_000183416'!H58</f>
        <v>0</v>
      </c>
      <c r="X217" s="40">
        <f ca="1">'00000.MTS_000192091'!H58</f>
        <v>0</v>
      </c>
      <c r="Y217" s="40">
        <f ca="1">'00000.MTS_000200767'!H58</f>
        <v>0</v>
      </c>
      <c r="Z217" s="40">
        <f ca="1">'00000.MTS_000209442'!H58</f>
        <v>0</v>
      </c>
      <c r="AA217" s="40">
        <f ca="1">'00000.MTS_000218117'!H58</f>
        <v>0</v>
      </c>
      <c r="AB217" s="40">
        <f ca="1">'00000.MTS_000226793'!H58</f>
        <v>0</v>
      </c>
      <c r="AC217" s="40">
        <f ca="1">'00000.MTS_000235468'!H58</f>
        <v>0</v>
      </c>
      <c r="AD217" s="40">
        <f ca="1">'00000.MTS_000244143'!H58</f>
        <v>0</v>
      </c>
      <c r="AE217" s="40">
        <f ca="1">'00000.MTS_000252819'!H58</f>
        <v>0</v>
      </c>
      <c r="AF217" s="40">
        <f ca="1">'00000.MTS_000261494'!H58</f>
        <v>0</v>
      </c>
      <c r="AG217" s="40">
        <f ca="1">'00000.MTS_000270169'!H58</f>
        <v>0</v>
      </c>
      <c r="AH217" s="40">
        <f ca="1">'00000.MTS_000278845'!H58</f>
        <v>0</v>
      </c>
      <c r="AI217" s="40">
        <f ca="1">'00000.MTS_000287520'!H58</f>
        <v>0</v>
      </c>
      <c r="AJ217" s="40">
        <f ca="1">'00000.MTS_000296195'!H58</f>
        <v>0</v>
      </c>
      <c r="AK217" s="40">
        <f ca="1">'00000.MTS_000304871'!H58</f>
        <v>0</v>
      </c>
      <c r="AL217" s="40">
        <f ca="1">'00000.MTS_000313546'!H58</f>
        <v>0</v>
      </c>
      <c r="AM217" s="40">
        <f ca="1">'00000.MTS_000322221'!H58</f>
        <v>0</v>
      </c>
      <c r="AN217" s="40">
        <f ca="1">'00000.MTS_000330897'!H58</f>
        <v>0</v>
      </c>
      <c r="AO217" s="40">
        <f ca="1">'00000.MTS_000339572'!H58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'00000.MTS_000001234'!H59</f>
        <v>0</v>
      </c>
      <c r="C218" s="40">
        <f ca="1">'00000.MTS_000009909'!H59</f>
        <v>0</v>
      </c>
      <c r="D218" s="40">
        <f ca="1">'00000.MTS_000018585'!H59</f>
        <v>0</v>
      </c>
      <c r="E218" s="40">
        <f ca="1">'00000.MTS_000027260'!H59</f>
        <v>0</v>
      </c>
      <c r="F218" s="40">
        <f ca="1">'00000.MTS_000035935'!H59</f>
        <v>0</v>
      </c>
      <c r="G218" s="40">
        <f ca="1">'00000.MTS_000044611'!H59</f>
        <v>0</v>
      </c>
      <c r="H218" s="40">
        <f ca="1">'00000.MTS_000053286'!H59</f>
        <v>0</v>
      </c>
      <c r="I218" s="40">
        <f ca="1">'00000.MTS_000061961'!H59</f>
        <v>0</v>
      </c>
      <c r="J218" s="40">
        <f ca="1">'00000.MTS_000070637'!H59</f>
        <v>0</v>
      </c>
      <c r="K218" s="40">
        <f ca="1">'00000.MTS_000079312'!H59</f>
        <v>0</v>
      </c>
      <c r="L218" s="40">
        <f ca="1">'00000.MTS_000087987'!H59</f>
        <v>0</v>
      </c>
      <c r="M218" s="40">
        <f ca="1">'00000.MTS_000096663'!H59</f>
        <v>0</v>
      </c>
      <c r="N218" s="40">
        <f ca="1">'00000.MTS_000105338'!H59</f>
        <v>0</v>
      </c>
      <c r="O218" s="40">
        <f ca="1">'00000.MTS_000114013'!H59</f>
        <v>0</v>
      </c>
      <c r="P218" s="40">
        <f ca="1">'00000.MTS_000122689'!H59</f>
        <v>0</v>
      </c>
      <c r="Q218" s="40">
        <f ca="1">'00000.MTS_000131364'!H59</f>
        <v>0</v>
      </c>
      <c r="R218" s="40">
        <f ca="1">'00000.MTS_000140039'!H59</f>
        <v>0</v>
      </c>
      <c r="S218" s="40">
        <f ca="1">'00000.MTS_000148715'!H59</f>
        <v>0</v>
      </c>
      <c r="T218" s="40">
        <f ca="1">'00000.MTS_000157390'!H59</f>
        <v>0</v>
      </c>
      <c r="U218" s="40">
        <f ca="1">'00000.MTS_000166065'!H59</f>
        <v>0</v>
      </c>
      <c r="V218" s="40">
        <f ca="1">'00000.MTS_000174741'!H59</f>
        <v>0</v>
      </c>
      <c r="W218" s="40">
        <f ca="1">'00000.MTS_000183416'!H59</f>
        <v>0</v>
      </c>
      <c r="X218" s="40">
        <f ca="1">'00000.MTS_000192091'!H59</f>
        <v>0</v>
      </c>
      <c r="Y218" s="40">
        <f ca="1">'00000.MTS_000200767'!H59</f>
        <v>0</v>
      </c>
      <c r="Z218" s="40">
        <f ca="1">'00000.MTS_000209442'!H59</f>
        <v>0</v>
      </c>
      <c r="AA218" s="40">
        <f ca="1">'00000.MTS_000218117'!H59</f>
        <v>0</v>
      </c>
      <c r="AB218" s="40">
        <f ca="1">'00000.MTS_000226793'!H59</f>
        <v>0</v>
      </c>
      <c r="AC218" s="40">
        <f ca="1">'00000.MTS_000235468'!H59</f>
        <v>0</v>
      </c>
      <c r="AD218" s="40">
        <f ca="1">'00000.MTS_000244143'!H59</f>
        <v>0</v>
      </c>
      <c r="AE218" s="40">
        <f ca="1">'00000.MTS_000252819'!H59</f>
        <v>0</v>
      </c>
      <c r="AF218" s="40">
        <f ca="1">'00000.MTS_000261494'!H59</f>
        <v>0</v>
      </c>
      <c r="AG218" s="40">
        <f ca="1">'00000.MTS_000270169'!H59</f>
        <v>0</v>
      </c>
      <c r="AH218" s="40">
        <f ca="1">'00000.MTS_000278845'!H59</f>
        <v>0</v>
      </c>
      <c r="AI218" s="40">
        <f ca="1">'00000.MTS_000287520'!H59</f>
        <v>0</v>
      </c>
      <c r="AJ218" s="40">
        <f ca="1">'00000.MTS_000296195'!H59</f>
        <v>0</v>
      </c>
      <c r="AK218" s="40">
        <f ca="1">'00000.MTS_000304871'!H59</f>
        <v>0</v>
      </c>
      <c r="AL218" s="40">
        <f ca="1">'00000.MTS_000313546'!H59</f>
        <v>0</v>
      </c>
      <c r="AM218" s="40">
        <f ca="1">'00000.MTS_000322221'!H59</f>
        <v>0</v>
      </c>
      <c r="AN218" s="40">
        <f ca="1">'00000.MTS_000330897'!H59</f>
        <v>0</v>
      </c>
      <c r="AO218" s="40">
        <f ca="1">'00000.MTS_000339572'!H59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'00000.MTS_000001234'!H60</f>
        <v>0</v>
      </c>
      <c r="C219" s="40">
        <f ca="1">'00000.MTS_000009909'!H60</f>
        <v>0</v>
      </c>
      <c r="D219" s="40">
        <f ca="1">'00000.MTS_000018585'!H60</f>
        <v>0</v>
      </c>
      <c r="E219" s="40">
        <f ca="1">'00000.MTS_000027260'!H60</f>
        <v>0</v>
      </c>
      <c r="F219" s="40">
        <f ca="1">'00000.MTS_000035935'!H60</f>
        <v>0</v>
      </c>
      <c r="G219" s="40">
        <f ca="1">'00000.MTS_000044611'!H60</f>
        <v>0</v>
      </c>
      <c r="H219" s="40">
        <f ca="1">'00000.MTS_000053286'!H60</f>
        <v>0</v>
      </c>
      <c r="I219" s="40">
        <f ca="1">'00000.MTS_000061961'!H60</f>
        <v>0</v>
      </c>
      <c r="J219" s="40">
        <f ca="1">'00000.MTS_000070637'!H60</f>
        <v>0</v>
      </c>
      <c r="K219" s="40">
        <f ca="1">'00000.MTS_000079312'!H60</f>
        <v>0</v>
      </c>
      <c r="L219" s="40">
        <f ca="1">'00000.MTS_000087987'!H60</f>
        <v>0</v>
      </c>
      <c r="M219" s="40">
        <f ca="1">'00000.MTS_000096663'!H60</f>
        <v>0</v>
      </c>
      <c r="N219" s="40">
        <f ca="1">'00000.MTS_000105338'!H60</f>
        <v>0</v>
      </c>
      <c r="O219" s="40">
        <f ca="1">'00000.MTS_000114013'!H60</f>
        <v>0</v>
      </c>
      <c r="P219" s="40">
        <f ca="1">'00000.MTS_000122689'!H60</f>
        <v>0</v>
      </c>
      <c r="Q219" s="40">
        <f ca="1">'00000.MTS_000131364'!H60</f>
        <v>0</v>
      </c>
      <c r="R219" s="40">
        <f ca="1">'00000.MTS_000140039'!H60</f>
        <v>0</v>
      </c>
      <c r="S219" s="40">
        <f ca="1">'00000.MTS_000148715'!H60</f>
        <v>0</v>
      </c>
      <c r="T219" s="40">
        <f ca="1">'00000.MTS_000157390'!H60</f>
        <v>0</v>
      </c>
      <c r="U219" s="40">
        <f ca="1">'00000.MTS_000166065'!H60</f>
        <v>0</v>
      </c>
      <c r="V219" s="40">
        <f ca="1">'00000.MTS_000174741'!H60</f>
        <v>0</v>
      </c>
      <c r="W219" s="40">
        <f ca="1">'00000.MTS_000183416'!H60</f>
        <v>0</v>
      </c>
      <c r="X219" s="40">
        <f ca="1">'00000.MTS_000192091'!H60</f>
        <v>0</v>
      </c>
      <c r="Y219" s="40">
        <f ca="1">'00000.MTS_000200767'!H60</f>
        <v>0</v>
      </c>
      <c r="Z219" s="40">
        <f ca="1">'00000.MTS_000209442'!H60</f>
        <v>0</v>
      </c>
      <c r="AA219" s="40">
        <f ca="1">'00000.MTS_000218117'!H60</f>
        <v>0</v>
      </c>
      <c r="AB219" s="40">
        <f ca="1">'00000.MTS_000226793'!H60</f>
        <v>0</v>
      </c>
      <c r="AC219" s="40">
        <f ca="1">'00000.MTS_000235468'!H60</f>
        <v>0</v>
      </c>
      <c r="AD219" s="40">
        <f ca="1">'00000.MTS_000244143'!H60</f>
        <v>0</v>
      </c>
      <c r="AE219" s="40">
        <f ca="1">'00000.MTS_000252819'!H60</f>
        <v>0</v>
      </c>
      <c r="AF219" s="40">
        <f ca="1">'00000.MTS_000261494'!H60</f>
        <v>0</v>
      </c>
      <c r="AG219" s="40">
        <f ca="1">'00000.MTS_000270169'!H60</f>
        <v>0</v>
      </c>
      <c r="AH219" s="40">
        <f ca="1">'00000.MTS_000278845'!H60</f>
        <v>0</v>
      </c>
      <c r="AI219" s="40">
        <f ca="1">'00000.MTS_000287520'!H60</f>
        <v>0</v>
      </c>
      <c r="AJ219" s="40">
        <f ca="1">'00000.MTS_000296195'!H60</f>
        <v>0</v>
      </c>
      <c r="AK219" s="40">
        <f ca="1">'00000.MTS_000304871'!H60</f>
        <v>0</v>
      </c>
      <c r="AL219" s="40">
        <f ca="1">'00000.MTS_000313546'!H60</f>
        <v>0</v>
      </c>
      <c r="AM219" s="40">
        <f ca="1">'00000.MTS_000322221'!H60</f>
        <v>0</v>
      </c>
      <c r="AN219" s="40">
        <f ca="1">'00000.MTS_000330897'!H60</f>
        <v>0</v>
      </c>
      <c r="AO219" s="40">
        <f ca="1">'00000.MTS_000339572'!H60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'00000.MTS_000001234'!H61</f>
        <v>0</v>
      </c>
      <c r="C220" s="40">
        <f ca="1">'00000.MTS_000009909'!H61</f>
        <v>0</v>
      </c>
      <c r="D220" s="40">
        <f ca="1">'00000.MTS_000018585'!H61</f>
        <v>0</v>
      </c>
      <c r="E220" s="40">
        <f ca="1">'00000.MTS_000027260'!H61</f>
        <v>0</v>
      </c>
      <c r="F220" s="40">
        <f ca="1">'00000.MTS_000035935'!H61</f>
        <v>0</v>
      </c>
      <c r="G220" s="40">
        <f ca="1">'00000.MTS_000044611'!H61</f>
        <v>0</v>
      </c>
      <c r="H220" s="40">
        <f ca="1">'00000.MTS_000053286'!H61</f>
        <v>0</v>
      </c>
      <c r="I220" s="40">
        <f ca="1">'00000.MTS_000061961'!H61</f>
        <v>0</v>
      </c>
      <c r="J220" s="40">
        <f ca="1">'00000.MTS_000070637'!H61</f>
        <v>0</v>
      </c>
      <c r="K220" s="40">
        <f ca="1">'00000.MTS_000079312'!H61</f>
        <v>0</v>
      </c>
      <c r="L220" s="40">
        <f ca="1">'00000.MTS_000087987'!H61</f>
        <v>0</v>
      </c>
      <c r="M220" s="40">
        <f ca="1">'00000.MTS_000096663'!H61</f>
        <v>0</v>
      </c>
      <c r="N220" s="40">
        <f ca="1">'00000.MTS_000105338'!H61</f>
        <v>0</v>
      </c>
      <c r="O220" s="40">
        <f ca="1">'00000.MTS_000114013'!H61</f>
        <v>0</v>
      </c>
      <c r="P220" s="40">
        <f ca="1">'00000.MTS_000122689'!H61</f>
        <v>0</v>
      </c>
      <c r="Q220" s="40">
        <f ca="1">'00000.MTS_000131364'!H61</f>
        <v>0</v>
      </c>
      <c r="R220" s="40">
        <f ca="1">'00000.MTS_000140039'!H61</f>
        <v>0</v>
      </c>
      <c r="S220" s="40">
        <f ca="1">'00000.MTS_000148715'!H61</f>
        <v>0</v>
      </c>
      <c r="T220" s="40">
        <f ca="1">'00000.MTS_000157390'!H61</f>
        <v>0</v>
      </c>
      <c r="U220" s="40">
        <f ca="1">'00000.MTS_000166065'!H61</f>
        <v>0</v>
      </c>
      <c r="V220" s="40">
        <f ca="1">'00000.MTS_000174741'!H61</f>
        <v>0</v>
      </c>
      <c r="W220" s="40">
        <f ca="1">'00000.MTS_000183416'!H61</f>
        <v>0</v>
      </c>
      <c r="X220" s="40">
        <f ca="1">'00000.MTS_000192091'!H61</f>
        <v>0</v>
      </c>
      <c r="Y220" s="40">
        <f ca="1">'00000.MTS_000200767'!H61</f>
        <v>0</v>
      </c>
      <c r="Z220" s="40">
        <f ca="1">'00000.MTS_000209442'!H61</f>
        <v>0</v>
      </c>
      <c r="AA220" s="40">
        <f ca="1">'00000.MTS_000218117'!H61</f>
        <v>0</v>
      </c>
      <c r="AB220" s="40">
        <f ca="1">'00000.MTS_000226793'!H61</f>
        <v>0</v>
      </c>
      <c r="AC220" s="40">
        <f ca="1">'00000.MTS_000235468'!H61</f>
        <v>0</v>
      </c>
      <c r="AD220" s="40">
        <f ca="1">'00000.MTS_000244143'!H61</f>
        <v>0</v>
      </c>
      <c r="AE220" s="40">
        <f ca="1">'00000.MTS_000252819'!H61</f>
        <v>0</v>
      </c>
      <c r="AF220" s="40">
        <f ca="1">'00000.MTS_000261494'!H61</f>
        <v>0</v>
      </c>
      <c r="AG220" s="40">
        <f ca="1">'00000.MTS_000270169'!H61</f>
        <v>0</v>
      </c>
      <c r="AH220" s="40">
        <f ca="1">'00000.MTS_000278845'!H61</f>
        <v>0</v>
      </c>
      <c r="AI220" s="40">
        <f ca="1">'00000.MTS_000287520'!H61</f>
        <v>0</v>
      </c>
      <c r="AJ220" s="40">
        <f ca="1">'00000.MTS_000296195'!H61</f>
        <v>0</v>
      </c>
      <c r="AK220" s="40">
        <f ca="1">'00000.MTS_000304871'!H61</f>
        <v>0</v>
      </c>
      <c r="AL220" s="40">
        <f ca="1">'00000.MTS_000313546'!H61</f>
        <v>0</v>
      </c>
      <c r="AM220" s="40">
        <f ca="1">'00000.MTS_000322221'!H61</f>
        <v>0</v>
      </c>
      <c r="AN220" s="40">
        <f ca="1">'00000.MTS_000330897'!H61</f>
        <v>0</v>
      </c>
      <c r="AO220" s="40">
        <f ca="1">'00000.MTS_000339572'!H61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'00000.MTS_000001234'!H62</f>
        <v>0</v>
      </c>
      <c r="C221" s="40">
        <f ca="1">'00000.MTS_000009909'!H62</f>
        <v>0</v>
      </c>
      <c r="D221" s="40">
        <f ca="1">'00000.MTS_000018585'!H62</f>
        <v>0</v>
      </c>
      <c r="E221" s="40">
        <f ca="1">'00000.MTS_000027260'!H62</f>
        <v>0</v>
      </c>
      <c r="F221" s="40">
        <f ca="1">'00000.MTS_000035935'!H62</f>
        <v>0</v>
      </c>
      <c r="G221" s="40">
        <f ca="1">'00000.MTS_000044611'!H62</f>
        <v>0</v>
      </c>
      <c r="H221" s="40">
        <f ca="1">'00000.MTS_000053286'!H62</f>
        <v>0</v>
      </c>
      <c r="I221" s="40">
        <f ca="1">'00000.MTS_000061961'!H62</f>
        <v>0</v>
      </c>
      <c r="J221" s="40">
        <f ca="1">'00000.MTS_000070637'!H62</f>
        <v>0</v>
      </c>
      <c r="K221" s="40">
        <f ca="1">'00000.MTS_000079312'!H62</f>
        <v>0</v>
      </c>
      <c r="L221" s="40">
        <f ca="1">'00000.MTS_000087987'!H62</f>
        <v>0</v>
      </c>
      <c r="M221" s="40">
        <f ca="1">'00000.MTS_000096663'!H62</f>
        <v>0</v>
      </c>
      <c r="N221" s="40">
        <f ca="1">'00000.MTS_000105338'!H62</f>
        <v>0</v>
      </c>
      <c r="O221" s="40">
        <f ca="1">'00000.MTS_000114013'!H62</f>
        <v>0</v>
      </c>
      <c r="P221" s="40">
        <f ca="1">'00000.MTS_000122689'!H62</f>
        <v>0</v>
      </c>
      <c r="Q221" s="40">
        <f ca="1">'00000.MTS_000131364'!H62</f>
        <v>0</v>
      </c>
      <c r="R221" s="40">
        <f ca="1">'00000.MTS_000140039'!H62</f>
        <v>0</v>
      </c>
      <c r="S221" s="40">
        <f ca="1">'00000.MTS_000148715'!H62</f>
        <v>0</v>
      </c>
      <c r="T221" s="40">
        <f ca="1">'00000.MTS_000157390'!H62</f>
        <v>0</v>
      </c>
      <c r="U221" s="40">
        <f ca="1">'00000.MTS_000166065'!H62</f>
        <v>0</v>
      </c>
      <c r="V221" s="40">
        <f ca="1">'00000.MTS_000174741'!H62</f>
        <v>0</v>
      </c>
      <c r="W221" s="40">
        <f ca="1">'00000.MTS_000183416'!H62</f>
        <v>0</v>
      </c>
      <c r="X221" s="40">
        <f ca="1">'00000.MTS_000192091'!H62</f>
        <v>0</v>
      </c>
      <c r="Y221" s="40">
        <f ca="1">'00000.MTS_000200767'!H62</f>
        <v>0</v>
      </c>
      <c r="Z221" s="40">
        <f ca="1">'00000.MTS_000209442'!H62</f>
        <v>0</v>
      </c>
      <c r="AA221" s="40">
        <f ca="1">'00000.MTS_000218117'!H62</f>
        <v>0</v>
      </c>
      <c r="AB221" s="40">
        <f ca="1">'00000.MTS_000226793'!H62</f>
        <v>0</v>
      </c>
      <c r="AC221" s="40">
        <f ca="1">'00000.MTS_000235468'!H62</f>
        <v>0</v>
      </c>
      <c r="AD221" s="40">
        <f ca="1">'00000.MTS_000244143'!H62</f>
        <v>0</v>
      </c>
      <c r="AE221" s="40">
        <f ca="1">'00000.MTS_000252819'!H62</f>
        <v>0</v>
      </c>
      <c r="AF221" s="40">
        <f ca="1">'00000.MTS_000261494'!H62</f>
        <v>0</v>
      </c>
      <c r="AG221" s="40">
        <f ca="1">'00000.MTS_000270169'!H62</f>
        <v>0</v>
      </c>
      <c r="AH221" s="40">
        <f ca="1">'00000.MTS_000278845'!H62</f>
        <v>0</v>
      </c>
      <c r="AI221" s="40">
        <f ca="1">'00000.MTS_000287520'!H62</f>
        <v>0</v>
      </c>
      <c r="AJ221" s="40">
        <f ca="1">'00000.MTS_000296195'!H62</f>
        <v>0</v>
      </c>
      <c r="AK221" s="40">
        <f ca="1">'00000.MTS_000304871'!H62</f>
        <v>0</v>
      </c>
      <c r="AL221" s="40">
        <f ca="1">'00000.MTS_000313546'!H62</f>
        <v>0</v>
      </c>
      <c r="AM221" s="40">
        <f ca="1">'00000.MTS_000322221'!H62</f>
        <v>0</v>
      </c>
      <c r="AN221" s="40">
        <f ca="1">'00000.MTS_000330897'!H62</f>
        <v>0</v>
      </c>
      <c r="AO221" s="40">
        <f ca="1">'00000.MTS_000339572'!H62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'00000.MTS_000001234'!H63</f>
        <v>0</v>
      </c>
      <c r="C222" s="40">
        <f ca="1">'00000.MTS_000009909'!H63</f>
        <v>0</v>
      </c>
      <c r="D222" s="40">
        <f ca="1">'00000.MTS_000018585'!H63</f>
        <v>0</v>
      </c>
      <c r="E222" s="40">
        <f ca="1">'00000.MTS_000027260'!H63</f>
        <v>0</v>
      </c>
      <c r="F222" s="40">
        <f ca="1">'00000.MTS_000035935'!H63</f>
        <v>0</v>
      </c>
      <c r="G222" s="40">
        <f ca="1">'00000.MTS_000044611'!H63</f>
        <v>0</v>
      </c>
      <c r="H222" s="40">
        <f ca="1">'00000.MTS_000053286'!H63</f>
        <v>0</v>
      </c>
      <c r="I222" s="40">
        <f ca="1">'00000.MTS_000061961'!H63</f>
        <v>0</v>
      </c>
      <c r="J222" s="40">
        <f ca="1">'00000.MTS_000070637'!H63</f>
        <v>0</v>
      </c>
      <c r="K222" s="40">
        <f ca="1">'00000.MTS_000079312'!H63</f>
        <v>0</v>
      </c>
      <c r="L222" s="40">
        <f ca="1">'00000.MTS_000087987'!H63</f>
        <v>0</v>
      </c>
      <c r="M222" s="40">
        <f ca="1">'00000.MTS_000096663'!H63</f>
        <v>0</v>
      </c>
      <c r="N222" s="40">
        <f ca="1">'00000.MTS_000105338'!H63</f>
        <v>0</v>
      </c>
      <c r="O222" s="40">
        <f ca="1">'00000.MTS_000114013'!H63</f>
        <v>0</v>
      </c>
      <c r="P222" s="40">
        <f ca="1">'00000.MTS_000122689'!H63</f>
        <v>0</v>
      </c>
      <c r="Q222" s="40">
        <f ca="1">'00000.MTS_000131364'!H63</f>
        <v>0</v>
      </c>
      <c r="R222" s="40">
        <f ca="1">'00000.MTS_000140039'!H63</f>
        <v>0</v>
      </c>
      <c r="S222" s="40">
        <f ca="1">'00000.MTS_000148715'!H63</f>
        <v>0</v>
      </c>
      <c r="T222" s="40">
        <f ca="1">'00000.MTS_000157390'!H63</f>
        <v>0</v>
      </c>
      <c r="U222" s="40">
        <f ca="1">'00000.MTS_000166065'!H63</f>
        <v>0</v>
      </c>
      <c r="V222" s="40">
        <f ca="1">'00000.MTS_000174741'!H63</f>
        <v>0</v>
      </c>
      <c r="W222" s="40">
        <f ca="1">'00000.MTS_000183416'!H63</f>
        <v>0</v>
      </c>
      <c r="X222" s="40">
        <f ca="1">'00000.MTS_000192091'!H63</f>
        <v>0</v>
      </c>
      <c r="Y222" s="40">
        <f ca="1">'00000.MTS_000200767'!H63</f>
        <v>0</v>
      </c>
      <c r="Z222" s="40">
        <f ca="1">'00000.MTS_000209442'!H63</f>
        <v>0</v>
      </c>
      <c r="AA222" s="40">
        <f ca="1">'00000.MTS_000218117'!H63</f>
        <v>0</v>
      </c>
      <c r="AB222" s="40">
        <f ca="1">'00000.MTS_000226793'!H63</f>
        <v>0</v>
      </c>
      <c r="AC222" s="40">
        <f ca="1">'00000.MTS_000235468'!H63</f>
        <v>0</v>
      </c>
      <c r="AD222" s="40">
        <f ca="1">'00000.MTS_000244143'!H63</f>
        <v>0</v>
      </c>
      <c r="AE222" s="40">
        <f ca="1">'00000.MTS_000252819'!H63</f>
        <v>0</v>
      </c>
      <c r="AF222" s="40">
        <f ca="1">'00000.MTS_000261494'!H63</f>
        <v>0</v>
      </c>
      <c r="AG222" s="40">
        <f ca="1">'00000.MTS_000270169'!H63</f>
        <v>0</v>
      </c>
      <c r="AH222" s="40">
        <f ca="1">'00000.MTS_000278845'!H63</f>
        <v>0</v>
      </c>
      <c r="AI222" s="40">
        <f ca="1">'00000.MTS_000287520'!H63</f>
        <v>0</v>
      </c>
      <c r="AJ222" s="40">
        <f ca="1">'00000.MTS_000296195'!H63</f>
        <v>0</v>
      </c>
      <c r="AK222" s="40">
        <f ca="1">'00000.MTS_000304871'!H63</f>
        <v>0</v>
      </c>
      <c r="AL222" s="40">
        <f ca="1">'00000.MTS_000313546'!H63</f>
        <v>0</v>
      </c>
      <c r="AM222" s="40">
        <f ca="1">'00000.MTS_000322221'!H63</f>
        <v>0</v>
      </c>
      <c r="AN222" s="40">
        <f ca="1">'00000.MTS_000330897'!H63</f>
        <v>0</v>
      </c>
      <c r="AO222" s="40">
        <f ca="1">'00000.MTS_000339572'!H63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'00000.MTS_000001234'!H64</f>
        <v>0</v>
      </c>
      <c r="C223" s="40">
        <f ca="1">'00000.MTS_000009909'!H64</f>
        <v>0</v>
      </c>
      <c r="D223" s="40">
        <f ca="1">'00000.MTS_000018585'!H64</f>
        <v>0</v>
      </c>
      <c r="E223" s="40">
        <f ca="1">'00000.MTS_000027260'!H64</f>
        <v>0</v>
      </c>
      <c r="F223" s="40">
        <f ca="1">'00000.MTS_000035935'!H64</f>
        <v>0</v>
      </c>
      <c r="G223" s="40">
        <f ca="1">'00000.MTS_000044611'!H64</f>
        <v>0</v>
      </c>
      <c r="H223" s="40">
        <f ca="1">'00000.MTS_000053286'!H64</f>
        <v>0</v>
      </c>
      <c r="I223" s="40">
        <f ca="1">'00000.MTS_000061961'!H64</f>
        <v>0</v>
      </c>
      <c r="J223" s="40">
        <f ca="1">'00000.MTS_000070637'!H64</f>
        <v>0</v>
      </c>
      <c r="K223" s="40">
        <f ca="1">'00000.MTS_000079312'!H64</f>
        <v>0</v>
      </c>
      <c r="L223" s="40">
        <f ca="1">'00000.MTS_000087987'!H64</f>
        <v>0</v>
      </c>
      <c r="M223" s="40">
        <f ca="1">'00000.MTS_000096663'!H64</f>
        <v>0</v>
      </c>
      <c r="N223" s="40">
        <f ca="1">'00000.MTS_000105338'!H64</f>
        <v>0</v>
      </c>
      <c r="O223" s="40">
        <f ca="1">'00000.MTS_000114013'!H64</f>
        <v>0</v>
      </c>
      <c r="P223" s="40">
        <f ca="1">'00000.MTS_000122689'!H64</f>
        <v>0</v>
      </c>
      <c r="Q223" s="40">
        <f ca="1">'00000.MTS_000131364'!H64</f>
        <v>0</v>
      </c>
      <c r="R223" s="40">
        <f ca="1">'00000.MTS_000140039'!H64</f>
        <v>0</v>
      </c>
      <c r="S223" s="40">
        <f ca="1">'00000.MTS_000148715'!H64</f>
        <v>0</v>
      </c>
      <c r="T223" s="40">
        <f ca="1">'00000.MTS_000157390'!H64</f>
        <v>0</v>
      </c>
      <c r="U223" s="40">
        <f ca="1">'00000.MTS_000166065'!H64</f>
        <v>0</v>
      </c>
      <c r="V223" s="40">
        <f ca="1">'00000.MTS_000174741'!H64</f>
        <v>0</v>
      </c>
      <c r="W223" s="40">
        <f ca="1">'00000.MTS_000183416'!H64</f>
        <v>0</v>
      </c>
      <c r="X223" s="40">
        <f ca="1">'00000.MTS_000192091'!H64</f>
        <v>0</v>
      </c>
      <c r="Y223" s="40">
        <f ca="1">'00000.MTS_000200767'!H64</f>
        <v>0</v>
      </c>
      <c r="Z223" s="40">
        <f ca="1">'00000.MTS_000209442'!H64</f>
        <v>0</v>
      </c>
      <c r="AA223" s="40">
        <f ca="1">'00000.MTS_000218117'!H64</f>
        <v>0</v>
      </c>
      <c r="AB223" s="40">
        <f ca="1">'00000.MTS_000226793'!H64</f>
        <v>0</v>
      </c>
      <c r="AC223" s="40">
        <f ca="1">'00000.MTS_000235468'!H64</f>
        <v>0</v>
      </c>
      <c r="AD223" s="40">
        <f ca="1">'00000.MTS_000244143'!H64</f>
        <v>0</v>
      </c>
      <c r="AE223" s="40">
        <f ca="1">'00000.MTS_000252819'!H64</f>
        <v>0</v>
      </c>
      <c r="AF223" s="40">
        <f ca="1">'00000.MTS_000261494'!H64</f>
        <v>0</v>
      </c>
      <c r="AG223" s="40">
        <f ca="1">'00000.MTS_000270169'!H64</f>
        <v>0</v>
      </c>
      <c r="AH223" s="40">
        <f ca="1">'00000.MTS_000278845'!H64</f>
        <v>0</v>
      </c>
      <c r="AI223" s="40">
        <f ca="1">'00000.MTS_000287520'!H64</f>
        <v>0</v>
      </c>
      <c r="AJ223" s="40">
        <f ca="1">'00000.MTS_000296195'!H64</f>
        <v>0</v>
      </c>
      <c r="AK223" s="40">
        <f ca="1">'00000.MTS_000304871'!H64</f>
        <v>0</v>
      </c>
      <c r="AL223" s="40">
        <f ca="1">'00000.MTS_000313546'!H64</f>
        <v>0</v>
      </c>
      <c r="AM223" s="40">
        <f ca="1">'00000.MTS_000322221'!H64</f>
        <v>0</v>
      </c>
      <c r="AN223" s="40">
        <f ca="1">'00000.MTS_000330897'!H64</f>
        <v>0</v>
      </c>
      <c r="AO223" s="40">
        <f ca="1">'00000.MTS_000339572'!H64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'00000.MTS_000001234'!H65</f>
        <v>0</v>
      </c>
      <c r="C224" s="40">
        <f ca="1">'00000.MTS_000009909'!H65</f>
        <v>0</v>
      </c>
      <c r="D224" s="40">
        <f ca="1">'00000.MTS_000018585'!H65</f>
        <v>0</v>
      </c>
      <c r="E224" s="40">
        <f ca="1">'00000.MTS_000027260'!H65</f>
        <v>0</v>
      </c>
      <c r="F224" s="40">
        <f ca="1">'00000.MTS_000035935'!H65</f>
        <v>0</v>
      </c>
      <c r="G224" s="40">
        <f ca="1">'00000.MTS_000044611'!H65</f>
        <v>0</v>
      </c>
      <c r="H224" s="40">
        <f ca="1">'00000.MTS_000053286'!H65</f>
        <v>0</v>
      </c>
      <c r="I224" s="40">
        <f ca="1">'00000.MTS_000061961'!H65</f>
        <v>0</v>
      </c>
      <c r="J224" s="40">
        <f ca="1">'00000.MTS_000070637'!H65</f>
        <v>0</v>
      </c>
      <c r="K224" s="40">
        <f ca="1">'00000.MTS_000079312'!H65</f>
        <v>0</v>
      </c>
      <c r="L224" s="40">
        <f ca="1">'00000.MTS_000087987'!H65</f>
        <v>0</v>
      </c>
      <c r="M224" s="40">
        <f ca="1">'00000.MTS_000096663'!H65</f>
        <v>0</v>
      </c>
      <c r="N224" s="40">
        <f ca="1">'00000.MTS_000105338'!H65</f>
        <v>0</v>
      </c>
      <c r="O224" s="40">
        <f ca="1">'00000.MTS_000114013'!H65</f>
        <v>0</v>
      </c>
      <c r="P224" s="40">
        <f ca="1">'00000.MTS_000122689'!H65</f>
        <v>0</v>
      </c>
      <c r="Q224" s="40">
        <f ca="1">'00000.MTS_000131364'!H65</f>
        <v>0</v>
      </c>
      <c r="R224" s="40">
        <f ca="1">'00000.MTS_000140039'!H65</f>
        <v>0</v>
      </c>
      <c r="S224" s="40">
        <f ca="1">'00000.MTS_000148715'!H65</f>
        <v>0</v>
      </c>
      <c r="T224" s="40">
        <f ca="1">'00000.MTS_000157390'!H65</f>
        <v>0</v>
      </c>
      <c r="U224" s="40">
        <f ca="1">'00000.MTS_000166065'!H65</f>
        <v>0</v>
      </c>
      <c r="V224" s="40">
        <f ca="1">'00000.MTS_000174741'!H65</f>
        <v>0</v>
      </c>
      <c r="W224" s="40">
        <f ca="1">'00000.MTS_000183416'!H65</f>
        <v>0</v>
      </c>
      <c r="X224" s="40">
        <f ca="1">'00000.MTS_000192091'!H65</f>
        <v>0</v>
      </c>
      <c r="Y224" s="40">
        <f ca="1">'00000.MTS_000200767'!H65</f>
        <v>0</v>
      </c>
      <c r="Z224" s="40">
        <f ca="1">'00000.MTS_000209442'!H65</f>
        <v>0</v>
      </c>
      <c r="AA224" s="40">
        <f ca="1">'00000.MTS_000218117'!H65</f>
        <v>0</v>
      </c>
      <c r="AB224" s="40">
        <f ca="1">'00000.MTS_000226793'!H65</f>
        <v>0</v>
      </c>
      <c r="AC224" s="40">
        <f ca="1">'00000.MTS_000235468'!H65</f>
        <v>0</v>
      </c>
      <c r="AD224" s="40">
        <f ca="1">'00000.MTS_000244143'!H65</f>
        <v>0</v>
      </c>
      <c r="AE224" s="40">
        <f ca="1">'00000.MTS_000252819'!H65</f>
        <v>0</v>
      </c>
      <c r="AF224" s="40">
        <f ca="1">'00000.MTS_000261494'!H65</f>
        <v>0</v>
      </c>
      <c r="AG224" s="40">
        <f ca="1">'00000.MTS_000270169'!H65</f>
        <v>0</v>
      </c>
      <c r="AH224" s="40">
        <f ca="1">'00000.MTS_000278845'!H65</f>
        <v>0</v>
      </c>
      <c r="AI224" s="40">
        <f ca="1">'00000.MTS_000287520'!H65</f>
        <v>0</v>
      </c>
      <c r="AJ224" s="40">
        <f ca="1">'00000.MTS_000296195'!H65</f>
        <v>0</v>
      </c>
      <c r="AK224" s="40">
        <f ca="1">'00000.MTS_000304871'!H65</f>
        <v>0</v>
      </c>
      <c r="AL224" s="40">
        <f ca="1">'00000.MTS_000313546'!H65</f>
        <v>0</v>
      </c>
      <c r="AM224" s="40">
        <f ca="1">'00000.MTS_000322221'!H65</f>
        <v>0</v>
      </c>
      <c r="AN224" s="40">
        <f ca="1">'00000.MTS_000330897'!H65</f>
        <v>0</v>
      </c>
      <c r="AO224" s="40">
        <f ca="1">'00000.MTS_000339572'!H65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'00000.MTS_000001234'!H66</f>
        <v>0</v>
      </c>
      <c r="C225" s="40">
        <f ca="1">'00000.MTS_000009909'!H66</f>
        <v>0</v>
      </c>
      <c r="D225" s="40">
        <f ca="1">'00000.MTS_000018585'!H66</f>
        <v>0</v>
      </c>
      <c r="E225" s="40">
        <f ca="1">'00000.MTS_000027260'!H66</f>
        <v>0</v>
      </c>
      <c r="F225" s="40">
        <f ca="1">'00000.MTS_000035935'!H66</f>
        <v>0</v>
      </c>
      <c r="G225" s="40">
        <f ca="1">'00000.MTS_000044611'!H66</f>
        <v>0</v>
      </c>
      <c r="H225" s="40">
        <f ca="1">'00000.MTS_000053286'!H66</f>
        <v>0</v>
      </c>
      <c r="I225" s="40">
        <f ca="1">'00000.MTS_000061961'!H66</f>
        <v>0</v>
      </c>
      <c r="J225" s="40">
        <f ca="1">'00000.MTS_000070637'!H66</f>
        <v>0</v>
      </c>
      <c r="K225" s="40">
        <f ca="1">'00000.MTS_000079312'!H66</f>
        <v>0</v>
      </c>
      <c r="L225" s="40">
        <f ca="1">'00000.MTS_000087987'!H66</f>
        <v>0</v>
      </c>
      <c r="M225" s="40">
        <f ca="1">'00000.MTS_000096663'!H66</f>
        <v>0</v>
      </c>
      <c r="N225" s="40">
        <f ca="1">'00000.MTS_000105338'!H66</f>
        <v>0</v>
      </c>
      <c r="O225" s="40">
        <f ca="1">'00000.MTS_000114013'!H66</f>
        <v>0</v>
      </c>
      <c r="P225" s="40">
        <f ca="1">'00000.MTS_000122689'!H66</f>
        <v>0</v>
      </c>
      <c r="Q225" s="40">
        <f ca="1">'00000.MTS_000131364'!H66</f>
        <v>0</v>
      </c>
      <c r="R225" s="40">
        <f ca="1">'00000.MTS_000140039'!H66</f>
        <v>0</v>
      </c>
      <c r="S225" s="40">
        <f ca="1">'00000.MTS_000148715'!H66</f>
        <v>0</v>
      </c>
      <c r="T225" s="40">
        <f ca="1">'00000.MTS_000157390'!H66</f>
        <v>0</v>
      </c>
      <c r="U225" s="40">
        <f ca="1">'00000.MTS_000166065'!H66</f>
        <v>0</v>
      </c>
      <c r="V225" s="40">
        <f ca="1">'00000.MTS_000174741'!H66</f>
        <v>0</v>
      </c>
      <c r="W225" s="40">
        <f ca="1">'00000.MTS_000183416'!H66</f>
        <v>0</v>
      </c>
      <c r="X225" s="40">
        <f ca="1">'00000.MTS_000192091'!H66</f>
        <v>0</v>
      </c>
      <c r="Y225" s="40">
        <f ca="1">'00000.MTS_000200767'!H66</f>
        <v>0</v>
      </c>
      <c r="Z225" s="40">
        <f ca="1">'00000.MTS_000209442'!H66</f>
        <v>0</v>
      </c>
      <c r="AA225" s="40">
        <f ca="1">'00000.MTS_000218117'!H66</f>
        <v>0</v>
      </c>
      <c r="AB225" s="40">
        <f ca="1">'00000.MTS_000226793'!H66</f>
        <v>0</v>
      </c>
      <c r="AC225" s="40">
        <f ca="1">'00000.MTS_000235468'!H66</f>
        <v>0</v>
      </c>
      <c r="AD225" s="40">
        <f ca="1">'00000.MTS_000244143'!H66</f>
        <v>0</v>
      </c>
      <c r="AE225" s="40">
        <f ca="1">'00000.MTS_000252819'!H66</f>
        <v>0</v>
      </c>
      <c r="AF225" s="40">
        <f ca="1">'00000.MTS_000261494'!H66</f>
        <v>0</v>
      </c>
      <c r="AG225" s="40">
        <f ca="1">'00000.MTS_000270169'!H66</f>
        <v>0</v>
      </c>
      <c r="AH225" s="40">
        <f ca="1">'00000.MTS_000278845'!H66</f>
        <v>0</v>
      </c>
      <c r="AI225" s="40">
        <f ca="1">'00000.MTS_000287520'!H66</f>
        <v>0</v>
      </c>
      <c r="AJ225" s="40">
        <f ca="1">'00000.MTS_000296195'!H66</f>
        <v>0</v>
      </c>
      <c r="AK225" s="40">
        <f ca="1">'00000.MTS_000304871'!H66</f>
        <v>0</v>
      </c>
      <c r="AL225" s="40">
        <f ca="1">'00000.MTS_000313546'!H66</f>
        <v>0</v>
      </c>
      <c r="AM225" s="40">
        <f ca="1">'00000.MTS_000322221'!H66</f>
        <v>0</v>
      </c>
      <c r="AN225" s="40">
        <f ca="1">'00000.MTS_000330897'!H66</f>
        <v>0</v>
      </c>
      <c r="AO225" s="40">
        <f ca="1">'00000.MTS_000339572'!H66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'00000.MTS_000001234'!H67</f>
        <v>0</v>
      </c>
      <c r="C226" s="40">
        <f ca="1">'00000.MTS_000009909'!H67</f>
        <v>0</v>
      </c>
      <c r="D226" s="40">
        <f ca="1">'00000.MTS_000018585'!H67</f>
        <v>0</v>
      </c>
      <c r="E226" s="40">
        <f ca="1">'00000.MTS_000027260'!H67</f>
        <v>0</v>
      </c>
      <c r="F226" s="40">
        <f ca="1">'00000.MTS_000035935'!H67</f>
        <v>0</v>
      </c>
      <c r="G226" s="40">
        <f ca="1">'00000.MTS_000044611'!H67</f>
        <v>0</v>
      </c>
      <c r="H226" s="40">
        <f ca="1">'00000.MTS_000053286'!H67</f>
        <v>0</v>
      </c>
      <c r="I226" s="40">
        <f ca="1">'00000.MTS_000061961'!H67</f>
        <v>0</v>
      </c>
      <c r="J226" s="40">
        <f ca="1">'00000.MTS_000070637'!H67</f>
        <v>0</v>
      </c>
      <c r="K226" s="40">
        <f ca="1">'00000.MTS_000079312'!H67</f>
        <v>0</v>
      </c>
      <c r="L226" s="40">
        <f ca="1">'00000.MTS_000087987'!H67</f>
        <v>0</v>
      </c>
      <c r="M226" s="40">
        <f ca="1">'00000.MTS_000096663'!H67</f>
        <v>0</v>
      </c>
      <c r="N226" s="40">
        <f ca="1">'00000.MTS_000105338'!H67</f>
        <v>0</v>
      </c>
      <c r="O226" s="40">
        <f ca="1">'00000.MTS_000114013'!H67</f>
        <v>0</v>
      </c>
      <c r="P226" s="40">
        <f ca="1">'00000.MTS_000122689'!H67</f>
        <v>0</v>
      </c>
      <c r="Q226" s="40">
        <f ca="1">'00000.MTS_000131364'!H67</f>
        <v>0</v>
      </c>
      <c r="R226" s="40">
        <f ca="1">'00000.MTS_000140039'!H67</f>
        <v>0</v>
      </c>
      <c r="S226" s="40">
        <f ca="1">'00000.MTS_000148715'!H67</f>
        <v>0</v>
      </c>
      <c r="T226" s="40">
        <f ca="1">'00000.MTS_000157390'!H67</f>
        <v>0</v>
      </c>
      <c r="U226" s="40">
        <f ca="1">'00000.MTS_000166065'!H67</f>
        <v>0</v>
      </c>
      <c r="V226" s="40">
        <f ca="1">'00000.MTS_000174741'!H67</f>
        <v>0</v>
      </c>
      <c r="W226" s="40">
        <f ca="1">'00000.MTS_000183416'!H67</f>
        <v>0</v>
      </c>
      <c r="X226" s="40">
        <f ca="1">'00000.MTS_000192091'!H67</f>
        <v>0</v>
      </c>
      <c r="Y226" s="40">
        <f ca="1">'00000.MTS_000200767'!H67</f>
        <v>0</v>
      </c>
      <c r="Z226" s="40">
        <f ca="1">'00000.MTS_000209442'!H67</f>
        <v>0</v>
      </c>
      <c r="AA226" s="40">
        <f ca="1">'00000.MTS_000218117'!H67</f>
        <v>0</v>
      </c>
      <c r="AB226" s="40">
        <f ca="1">'00000.MTS_000226793'!H67</f>
        <v>0</v>
      </c>
      <c r="AC226" s="40">
        <f ca="1">'00000.MTS_000235468'!H67</f>
        <v>0</v>
      </c>
      <c r="AD226" s="40">
        <f ca="1">'00000.MTS_000244143'!H67</f>
        <v>0</v>
      </c>
      <c r="AE226" s="40">
        <f ca="1">'00000.MTS_000252819'!H67</f>
        <v>0</v>
      </c>
      <c r="AF226" s="40">
        <f ca="1">'00000.MTS_000261494'!H67</f>
        <v>0</v>
      </c>
      <c r="AG226" s="40">
        <f ca="1">'00000.MTS_000270169'!H67</f>
        <v>0</v>
      </c>
      <c r="AH226" s="40">
        <f ca="1">'00000.MTS_000278845'!H67</f>
        <v>0</v>
      </c>
      <c r="AI226" s="40">
        <f ca="1">'00000.MTS_000287520'!H67</f>
        <v>0</v>
      </c>
      <c r="AJ226" s="40">
        <f ca="1">'00000.MTS_000296195'!H67</f>
        <v>0</v>
      </c>
      <c r="AK226" s="40">
        <f ca="1">'00000.MTS_000304871'!H67</f>
        <v>0</v>
      </c>
      <c r="AL226" s="40">
        <f ca="1">'00000.MTS_000313546'!H67</f>
        <v>0</v>
      </c>
      <c r="AM226" s="40">
        <f ca="1">'00000.MTS_000322221'!H67</f>
        <v>0</v>
      </c>
      <c r="AN226" s="40">
        <f ca="1">'00000.MTS_000330897'!H67</f>
        <v>0</v>
      </c>
      <c r="AO226" s="40">
        <f ca="1">'00000.MTS_000339572'!H67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'00000.MTS_000001234'!H68</f>
        <v>0</v>
      </c>
      <c r="C227" s="40">
        <f ca="1">'00000.MTS_000009909'!H68</f>
        <v>0</v>
      </c>
      <c r="D227" s="40">
        <f ca="1">'00000.MTS_000018585'!H68</f>
        <v>0</v>
      </c>
      <c r="E227" s="40">
        <f ca="1">'00000.MTS_000027260'!H68</f>
        <v>0</v>
      </c>
      <c r="F227" s="40">
        <f ca="1">'00000.MTS_000035935'!H68</f>
        <v>0</v>
      </c>
      <c r="G227" s="40">
        <f ca="1">'00000.MTS_000044611'!H68</f>
        <v>0</v>
      </c>
      <c r="H227" s="40">
        <f ca="1">'00000.MTS_000053286'!H68</f>
        <v>0</v>
      </c>
      <c r="I227" s="40">
        <f ca="1">'00000.MTS_000061961'!H68</f>
        <v>0</v>
      </c>
      <c r="J227" s="40">
        <f ca="1">'00000.MTS_000070637'!H68</f>
        <v>0</v>
      </c>
      <c r="K227" s="40">
        <f ca="1">'00000.MTS_000079312'!H68</f>
        <v>0</v>
      </c>
      <c r="L227" s="40">
        <f ca="1">'00000.MTS_000087987'!H68</f>
        <v>0</v>
      </c>
      <c r="M227" s="40">
        <f ca="1">'00000.MTS_000096663'!H68</f>
        <v>0</v>
      </c>
      <c r="N227" s="40">
        <f ca="1">'00000.MTS_000105338'!H68</f>
        <v>0</v>
      </c>
      <c r="O227" s="40">
        <f ca="1">'00000.MTS_000114013'!H68</f>
        <v>0</v>
      </c>
      <c r="P227" s="40">
        <f ca="1">'00000.MTS_000122689'!H68</f>
        <v>0</v>
      </c>
      <c r="Q227" s="40">
        <f ca="1">'00000.MTS_000131364'!H68</f>
        <v>0</v>
      </c>
      <c r="R227" s="40">
        <f ca="1">'00000.MTS_000140039'!H68</f>
        <v>0</v>
      </c>
      <c r="S227" s="40">
        <f ca="1">'00000.MTS_000148715'!H68</f>
        <v>0</v>
      </c>
      <c r="T227" s="40">
        <f ca="1">'00000.MTS_000157390'!H68</f>
        <v>0</v>
      </c>
      <c r="U227" s="40">
        <f ca="1">'00000.MTS_000166065'!H68</f>
        <v>0</v>
      </c>
      <c r="V227" s="40">
        <f ca="1">'00000.MTS_000174741'!H68</f>
        <v>0</v>
      </c>
      <c r="W227" s="40">
        <f ca="1">'00000.MTS_000183416'!H68</f>
        <v>0</v>
      </c>
      <c r="X227" s="40">
        <f ca="1">'00000.MTS_000192091'!H68</f>
        <v>0</v>
      </c>
      <c r="Y227" s="40">
        <f ca="1">'00000.MTS_000200767'!H68</f>
        <v>0</v>
      </c>
      <c r="Z227" s="40">
        <f ca="1">'00000.MTS_000209442'!H68</f>
        <v>0</v>
      </c>
      <c r="AA227" s="40">
        <f ca="1">'00000.MTS_000218117'!H68</f>
        <v>0</v>
      </c>
      <c r="AB227" s="40">
        <f ca="1">'00000.MTS_000226793'!H68</f>
        <v>0</v>
      </c>
      <c r="AC227" s="40">
        <f ca="1">'00000.MTS_000235468'!H68</f>
        <v>0</v>
      </c>
      <c r="AD227" s="40">
        <f ca="1">'00000.MTS_000244143'!H68</f>
        <v>0</v>
      </c>
      <c r="AE227" s="40">
        <f ca="1">'00000.MTS_000252819'!H68</f>
        <v>0</v>
      </c>
      <c r="AF227" s="40">
        <f ca="1">'00000.MTS_000261494'!H68</f>
        <v>0</v>
      </c>
      <c r="AG227" s="40">
        <f ca="1">'00000.MTS_000270169'!H68</f>
        <v>0</v>
      </c>
      <c r="AH227" s="40">
        <f ca="1">'00000.MTS_000278845'!H68</f>
        <v>0</v>
      </c>
      <c r="AI227" s="40">
        <f ca="1">'00000.MTS_000287520'!H68</f>
        <v>0</v>
      </c>
      <c r="AJ227" s="40">
        <f ca="1">'00000.MTS_000296195'!H68</f>
        <v>0</v>
      </c>
      <c r="AK227" s="40">
        <f ca="1">'00000.MTS_000304871'!H68</f>
        <v>0</v>
      </c>
      <c r="AL227" s="40">
        <f ca="1">'00000.MTS_000313546'!H68</f>
        <v>0</v>
      </c>
      <c r="AM227" s="40">
        <f ca="1">'00000.MTS_000322221'!H68</f>
        <v>0</v>
      </c>
      <c r="AN227" s="40">
        <f ca="1">'00000.MTS_000330897'!H68</f>
        <v>0</v>
      </c>
      <c r="AO227" s="40">
        <f ca="1">'00000.MTS_000339572'!H68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'00000.MTS_000001234'!H69</f>
        <v>0</v>
      </c>
      <c r="C228" s="40">
        <f ca="1">'00000.MTS_000009909'!H69</f>
        <v>0</v>
      </c>
      <c r="D228" s="40">
        <f ca="1">'00000.MTS_000018585'!H69</f>
        <v>0</v>
      </c>
      <c r="E228" s="40">
        <f ca="1">'00000.MTS_000027260'!H69</f>
        <v>0</v>
      </c>
      <c r="F228" s="40">
        <f ca="1">'00000.MTS_000035935'!H69</f>
        <v>0</v>
      </c>
      <c r="G228" s="40">
        <f ca="1">'00000.MTS_000044611'!H69</f>
        <v>0</v>
      </c>
      <c r="H228" s="40">
        <f ca="1">'00000.MTS_000053286'!H69</f>
        <v>0</v>
      </c>
      <c r="I228" s="40">
        <f ca="1">'00000.MTS_000061961'!H69</f>
        <v>0</v>
      </c>
      <c r="J228" s="40">
        <f ca="1">'00000.MTS_000070637'!H69</f>
        <v>0</v>
      </c>
      <c r="K228" s="40">
        <f ca="1">'00000.MTS_000079312'!H69</f>
        <v>0</v>
      </c>
      <c r="L228" s="40">
        <f ca="1">'00000.MTS_000087987'!H69</f>
        <v>0</v>
      </c>
      <c r="M228" s="40">
        <f ca="1">'00000.MTS_000096663'!H69</f>
        <v>0</v>
      </c>
      <c r="N228" s="40">
        <f ca="1">'00000.MTS_000105338'!H69</f>
        <v>0</v>
      </c>
      <c r="O228" s="40">
        <f ca="1">'00000.MTS_000114013'!H69</f>
        <v>0</v>
      </c>
      <c r="P228" s="40">
        <f ca="1">'00000.MTS_000122689'!H69</f>
        <v>0</v>
      </c>
      <c r="Q228" s="40">
        <f ca="1">'00000.MTS_000131364'!H69</f>
        <v>0</v>
      </c>
      <c r="R228" s="40">
        <f ca="1">'00000.MTS_000140039'!H69</f>
        <v>0</v>
      </c>
      <c r="S228" s="40">
        <f ca="1">'00000.MTS_000148715'!H69</f>
        <v>0</v>
      </c>
      <c r="T228" s="40">
        <f ca="1">'00000.MTS_000157390'!H69</f>
        <v>0</v>
      </c>
      <c r="U228" s="40">
        <f ca="1">'00000.MTS_000166065'!H69</f>
        <v>0</v>
      </c>
      <c r="V228" s="40">
        <f ca="1">'00000.MTS_000174741'!H69</f>
        <v>0</v>
      </c>
      <c r="W228" s="40">
        <f ca="1">'00000.MTS_000183416'!H69</f>
        <v>0</v>
      </c>
      <c r="X228" s="40">
        <f ca="1">'00000.MTS_000192091'!H69</f>
        <v>0</v>
      </c>
      <c r="Y228" s="40">
        <f ca="1">'00000.MTS_000200767'!H69</f>
        <v>0</v>
      </c>
      <c r="Z228" s="40">
        <f ca="1">'00000.MTS_000209442'!H69</f>
        <v>0</v>
      </c>
      <c r="AA228" s="40">
        <f ca="1">'00000.MTS_000218117'!H69</f>
        <v>0</v>
      </c>
      <c r="AB228" s="40">
        <f ca="1">'00000.MTS_000226793'!H69</f>
        <v>0</v>
      </c>
      <c r="AC228" s="40">
        <f ca="1">'00000.MTS_000235468'!H69</f>
        <v>0</v>
      </c>
      <c r="AD228" s="40">
        <f ca="1">'00000.MTS_000244143'!H69</f>
        <v>0</v>
      </c>
      <c r="AE228" s="40">
        <f ca="1">'00000.MTS_000252819'!H69</f>
        <v>0</v>
      </c>
      <c r="AF228" s="40">
        <f ca="1">'00000.MTS_000261494'!H69</f>
        <v>0</v>
      </c>
      <c r="AG228" s="40">
        <f ca="1">'00000.MTS_000270169'!H69</f>
        <v>0</v>
      </c>
      <c r="AH228" s="40">
        <f ca="1">'00000.MTS_000278845'!H69</f>
        <v>0</v>
      </c>
      <c r="AI228" s="40">
        <f ca="1">'00000.MTS_000287520'!H69</f>
        <v>0</v>
      </c>
      <c r="AJ228" s="40">
        <f ca="1">'00000.MTS_000296195'!H69</f>
        <v>0</v>
      </c>
      <c r="AK228" s="40">
        <f ca="1">'00000.MTS_000304871'!H69</f>
        <v>0</v>
      </c>
      <c r="AL228" s="40">
        <f ca="1">'00000.MTS_000313546'!H69</f>
        <v>0</v>
      </c>
      <c r="AM228" s="40">
        <f ca="1">'00000.MTS_000322221'!H69</f>
        <v>0</v>
      </c>
      <c r="AN228" s="40">
        <f ca="1">'00000.MTS_000330897'!H69</f>
        <v>0</v>
      </c>
      <c r="AO228" s="40">
        <f ca="1">'00000.MTS_000339572'!H69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'00000.MTS_000001234'!H71</f>
        <v>0</v>
      </c>
      <c r="C230" s="40">
        <f ca="1">'00000.MTS_000009909'!H71</f>
        <v>0</v>
      </c>
      <c r="D230" s="40">
        <f ca="1">'00000.MTS_000018585'!H71</f>
        <v>0</v>
      </c>
      <c r="E230" s="40">
        <f ca="1">'00000.MTS_000027260'!H71</f>
        <v>0</v>
      </c>
      <c r="F230" s="40">
        <f ca="1">'00000.MTS_000035935'!H71</f>
        <v>0</v>
      </c>
      <c r="G230" s="40">
        <f ca="1">'00000.MTS_000044611'!H71</f>
        <v>0</v>
      </c>
      <c r="H230" s="40">
        <f ca="1">'00000.MTS_000053286'!H71</f>
        <v>0</v>
      </c>
      <c r="I230" s="40">
        <f ca="1">'00000.MTS_000061961'!H71</f>
        <v>0</v>
      </c>
      <c r="J230" s="40">
        <f ca="1">'00000.MTS_000070637'!H71</f>
        <v>0</v>
      </c>
      <c r="K230" s="40">
        <f ca="1">'00000.MTS_000079312'!H71</f>
        <v>0</v>
      </c>
      <c r="L230" s="40">
        <f ca="1">'00000.MTS_000087987'!H71</f>
        <v>0</v>
      </c>
      <c r="M230" s="40">
        <f ca="1">'00000.MTS_000096663'!H71</f>
        <v>0</v>
      </c>
      <c r="N230" s="40">
        <f ca="1">'00000.MTS_000105338'!H71</f>
        <v>0</v>
      </c>
      <c r="O230" s="40">
        <f ca="1">'00000.MTS_000114013'!H71</f>
        <v>0</v>
      </c>
      <c r="P230" s="40">
        <f ca="1">'00000.MTS_000122689'!H71</f>
        <v>0</v>
      </c>
      <c r="Q230" s="40">
        <f ca="1">'00000.MTS_000131364'!H71</f>
        <v>0</v>
      </c>
      <c r="R230" s="40">
        <f ca="1">'00000.MTS_000140039'!H71</f>
        <v>0</v>
      </c>
      <c r="S230" s="40">
        <f ca="1">'00000.MTS_000148715'!H71</f>
        <v>0</v>
      </c>
      <c r="T230" s="40">
        <f ca="1">'00000.MTS_000157390'!H71</f>
        <v>0</v>
      </c>
      <c r="U230" s="40">
        <f ca="1">'00000.MTS_000166065'!H71</f>
        <v>0</v>
      </c>
      <c r="V230" s="40">
        <f ca="1">'00000.MTS_000174741'!H71</f>
        <v>0</v>
      </c>
      <c r="W230" s="40">
        <f ca="1">'00000.MTS_000183416'!H71</f>
        <v>0</v>
      </c>
      <c r="X230" s="40">
        <f ca="1">'00000.MTS_000192091'!H71</f>
        <v>0</v>
      </c>
      <c r="Y230" s="40">
        <f ca="1">'00000.MTS_000200767'!H71</f>
        <v>0</v>
      </c>
      <c r="Z230" s="40">
        <f ca="1">'00000.MTS_000209442'!H71</f>
        <v>0</v>
      </c>
      <c r="AA230" s="40">
        <f ca="1">'00000.MTS_000218117'!H71</f>
        <v>0</v>
      </c>
      <c r="AB230" s="40">
        <f ca="1">'00000.MTS_000226793'!H71</f>
        <v>0</v>
      </c>
      <c r="AC230" s="40">
        <f ca="1">'00000.MTS_000235468'!H71</f>
        <v>0</v>
      </c>
      <c r="AD230" s="40">
        <f ca="1">'00000.MTS_000244143'!H71</f>
        <v>0</v>
      </c>
      <c r="AE230" s="40">
        <f ca="1">'00000.MTS_000252819'!H71</f>
        <v>0</v>
      </c>
      <c r="AF230" s="40">
        <f ca="1">'00000.MTS_000261494'!H71</f>
        <v>0</v>
      </c>
      <c r="AG230" s="40">
        <f ca="1">'00000.MTS_000270169'!H71</f>
        <v>0</v>
      </c>
      <c r="AH230" s="40">
        <f ca="1">'00000.MTS_000278845'!H71</f>
        <v>0</v>
      </c>
      <c r="AI230" s="40">
        <f ca="1">'00000.MTS_000287520'!H71</f>
        <v>0</v>
      </c>
      <c r="AJ230" s="40">
        <f ca="1">'00000.MTS_000296195'!H71</f>
        <v>0</v>
      </c>
      <c r="AK230" s="40">
        <f ca="1">'00000.MTS_000304871'!H71</f>
        <v>0</v>
      </c>
      <c r="AL230" s="40">
        <f ca="1">'00000.MTS_000313546'!H71</f>
        <v>0</v>
      </c>
      <c r="AM230" s="40">
        <f ca="1">'00000.MTS_000322221'!H71</f>
        <v>0</v>
      </c>
      <c r="AN230" s="40">
        <f ca="1">'00000.MTS_000330897'!H71</f>
        <v>0</v>
      </c>
      <c r="AO230" s="40">
        <f ca="1">'00000.MTS_000339572'!H71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'00000.MTS_000001234'!H72</f>
        <v>0</v>
      </c>
      <c r="C231" s="40">
        <f ca="1">'00000.MTS_000009909'!H72</f>
        <v>0</v>
      </c>
      <c r="D231" s="40">
        <f ca="1">'00000.MTS_000018585'!H72</f>
        <v>0</v>
      </c>
      <c r="E231" s="40">
        <f ca="1">'00000.MTS_000027260'!H72</f>
        <v>0</v>
      </c>
      <c r="F231" s="40">
        <f ca="1">'00000.MTS_000035935'!H72</f>
        <v>0</v>
      </c>
      <c r="G231" s="40">
        <f ca="1">'00000.MTS_000044611'!H72</f>
        <v>0</v>
      </c>
      <c r="H231" s="40">
        <f ca="1">'00000.MTS_000053286'!H72</f>
        <v>0</v>
      </c>
      <c r="I231" s="40">
        <f ca="1">'00000.MTS_000061961'!H72</f>
        <v>0</v>
      </c>
      <c r="J231" s="40">
        <f ca="1">'00000.MTS_000070637'!H72</f>
        <v>0</v>
      </c>
      <c r="K231" s="40">
        <f ca="1">'00000.MTS_000079312'!H72</f>
        <v>0</v>
      </c>
      <c r="L231" s="40">
        <f ca="1">'00000.MTS_000087987'!H72</f>
        <v>0</v>
      </c>
      <c r="M231" s="40">
        <f ca="1">'00000.MTS_000096663'!H72</f>
        <v>0</v>
      </c>
      <c r="N231" s="40">
        <f ca="1">'00000.MTS_000105338'!H72</f>
        <v>0</v>
      </c>
      <c r="O231" s="40">
        <f ca="1">'00000.MTS_000114013'!H72</f>
        <v>0</v>
      </c>
      <c r="P231" s="40">
        <f ca="1">'00000.MTS_000122689'!H72</f>
        <v>0</v>
      </c>
      <c r="Q231" s="40">
        <f ca="1">'00000.MTS_000131364'!H72</f>
        <v>0</v>
      </c>
      <c r="R231" s="40">
        <f ca="1">'00000.MTS_000140039'!H72</f>
        <v>0</v>
      </c>
      <c r="S231" s="40">
        <f ca="1">'00000.MTS_000148715'!H72</f>
        <v>0</v>
      </c>
      <c r="T231" s="40">
        <f ca="1">'00000.MTS_000157390'!H72</f>
        <v>0</v>
      </c>
      <c r="U231" s="40">
        <f ca="1">'00000.MTS_000166065'!H72</f>
        <v>0</v>
      </c>
      <c r="V231" s="40">
        <f ca="1">'00000.MTS_000174741'!H72</f>
        <v>0</v>
      </c>
      <c r="W231" s="40">
        <f ca="1">'00000.MTS_000183416'!H72</f>
        <v>0</v>
      </c>
      <c r="X231" s="40">
        <f ca="1">'00000.MTS_000192091'!H72</f>
        <v>0</v>
      </c>
      <c r="Y231" s="40">
        <f ca="1">'00000.MTS_000200767'!H72</f>
        <v>0</v>
      </c>
      <c r="Z231" s="40">
        <f ca="1">'00000.MTS_000209442'!H72</f>
        <v>0</v>
      </c>
      <c r="AA231" s="40">
        <f ca="1">'00000.MTS_000218117'!H72</f>
        <v>0</v>
      </c>
      <c r="AB231" s="40">
        <f ca="1">'00000.MTS_000226793'!H72</f>
        <v>0</v>
      </c>
      <c r="AC231" s="40">
        <f ca="1">'00000.MTS_000235468'!H72</f>
        <v>0</v>
      </c>
      <c r="AD231" s="40">
        <f ca="1">'00000.MTS_000244143'!H72</f>
        <v>0</v>
      </c>
      <c r="AE231" s="40">
        <f ca="1">'00000.MTS_000252819'!H72</f>
        <v>0</v>
      </c>
      <c r="AF231" s="40">
        <f ca="1">'00000.MTS_000261494'!H72</f>
        <v>0</v>
      </c>
      <c r="AG231" s="40">
        <f ca="1">'00000.MTS_000270169'!H72</f>
        <v>0</v>
      </c>
      <c r="AH231" s="40">
        <f ca="1">'00000.MTS_000278845'!H72</f>
        <v>0</v>
      </c>
      <c r="AI231" s="40">
        <f ca="1">'00000.MTS_000287520'!H72</f>
        <v>0</v>
      </c>
      <c r="AJ231" s="40">
        <f ca="1">'00000.MTS_000296195'!H72</f>
        <v>0</v>
      </c>
      <c r="AK231" s="40">
        <f ca="1">'00000.MTS_000304871'!H72</f>
        <v>0</v>
      </c>
      <c r="AL231" s="40">
        <f ca="1">'00000.MTS_000313546'!H72</f>
        <v>0</v>
      </c>
      <c r="AM231" s="40">
        <f ca="1">'00000.MTS_000322221'!H72</f>
        <v>0</v>
      </c>
      <c r="AN231" s="40">
        <f ca="1">'00000.MTS_000330897'!H72</f>
        <v>0</v>
      </c>
      <c r="AO231" s="40">
        <f ca="1">'00000.MTS_000339572'!H72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'00000.MTS_000001234'!H73</f>
        <v>0</v>
      </c>
      <c r="C232" s="40">
        <f ca="1">'00000.MTS_000009909'!H73</f>
        <v>0</v>
      </c>
      <c r="D232" s="40">
        <f ca="1">'00000.MTS_000018585'!H73</f>
        <v>0</v>
      </c>
      <c r="E232" s="40">
        <f ca="1">'00000.MTS_000027260'!H73</f>
        <v>0</v>
      </c>
      <c r="F232" s="40">
        <f ca="1">'00000.MTS_000035935'!H73</f>
        <v>0</v>
      </c>
      <c r="G232" s="40">
        <f ca="1">'00000.MTS_000044611'!H73</f>
        <v>0</v>
      </c>
      <c r="H232" s="40">
        <f ca="1">'00000.MTS_000053286'!H73</f>
        <v>0</v>
      </c>
      <c r="I232" s="40">
        <f ca="1">'00000.MTS_000061961'!H73</f>
        <v>0</v>
      </c>
      <c r="J232" s="40">
        <f ca="1">'00000.MTS_000070637'!H73</f>
        <v>0</v>
      </c>
      <c r="K232" s="40">
        <f ca="1">'00000.MTS_000079312'!H73</f>
        <v>0</v>
      </c>
      <c r="L232" s="40">
        <f ca="1">'00000.MTS_000087987'!H73</f>
        <v>0</v>
      </c>
      <c r="M232" s="40">
        <f ca="1">'00000.MTS_000096663'!H73</f>
        <v>0</v>
      </c>
      <c r="N232" s="40">
        <f ca="1">'00000.MTS_000105338'!H73</f>
        <v>0</v>
      </c>
      <c r="O232" s="40">
        <f ca="1">'00000.MTS_000114013'!H73</f>
        <v>0</v>
      </c>
      <c r="P232" s="40">
        <f ca="1">'00000.MTS_000122689'!H73</f>
        <v>0</v>
      </c>
      <c r="Q232" s="40">
        <f ca="1">'00000.MTS_000131364'!H73</f>
        <v>0</v>
      </c>
      <c r="R232" s="40">
        <f ca="1">'00000.MTS_000140039'!H73</f>
        <v>0</v>
      </c>
      <c r="S232" s="40">
        <f ca="1">'00000.MTS_000148715'!H73</f>
        <v>0</v>
      </c>
      <c r="T232" s="40">
        <f ca="1">'00000.MTS_000157390'!H73</f>
        <v>0</v>
      </c>
      <c r="U232" s="40">
        <f ca="1">'00000.MTS_000166065'!H73</f>
        <v>0</v>
      </c>
      <c r="V232" s="40">
        <f ca="1">'00000.MTS_000174741'!H73</f>
        <v>0</v>
      </c>
      <c r="W232" s="40">
        <f ca="1">'00000.MTS_000183416'!H73</f>
        <v>0</v>
      </c>
      <c r="X232" s="40">
        <f ca="1">'00000.MTS_000192091'!H73</f>
        <v>0</v>
      </c>
      <c r="Y232" s="40">
        <f ca="1">'00000.MTS_000200767'!H73</f>
        <v>0</v>
      </c>
      <c r="Z232" s="40">
        <f ca="1">'00000.MTS_000209442'!H73</f>
        <v>0</v>
      </c>
      <c r="AA232" s="40">
        <f ca="1">'00000.MTS_000218117'!H73</f>
        <v>0</v>
      </c>
      <c r="AB232" s="40">
        <f ca="1">'00000.MTS_000226793'!H73</f>
        <v>0</v>
      </c>
      <c r="AC232" s="40">
        <f ca="1">'00000.MTS_000235468'!H73</f>
        <v>0</v>
      </c>
      <c r="AD232" s="40">
        <f ca="1">'00000.MTS_000244143'!H73</f>
        <v>0</v>
      </c>
      <c r="AE232" s="40">
        <f ca="1">'00000.MTS_000252819'!H73</f>
        <v>0</v>
      </c>
      <c r="AF232" s="40">
        <f ca="1">'00000.MTS_000261494'!H73</f>
        <v>0</v>
      </c>
      <c r="AG232" s="40">
        <f ca="1">'00000.MTS_000270169'!H73</f>
        <v>0</v>
      </c>
      <c r="AH232" s="40">
        <f ca="1">'00000.MTS_000278845'!H73</f>
        <v>0</v>
      </c>
      <c r="AI232" s="40">
        <f ca="1">'00000.MTS_000287520'!H73</f>
        <v>0</v>
      </c>
      <c r="AJ232" s="40">
        <f ca="1">'00000.MTS_000296195'!H73</f>
        <v>0</v>
      </c>
      <c r="AK232" s="40">
        <f ca="1">'00000.MTS_000304871'!H73</f>
        <v>0</v>
      </c>
      <c r="AL232" s="40">
        <f ca="1">'00000.MTS_000313546'!H73</f>
        <v>0</v>
      </c>
      <c r="AM232" s="40">
        <f ca="1">'00000.MTS_000322221'!H73</f>
        <v>0</v>
      </c>
      <c r="AN232" s="40">
        <f ca="1">'00000.MTS_000330897'!H73</f>
        <v>0</v>
      </c>
      <c r="AO232" s="40">
        <f ca="1">'00000.MTS_000339572'!H73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'00000.MTS_000001234'!H74</f>
        <v>2</v>
      </c>
      <c r="C233" s="40">
        <f ca="1">'00000.MTS_000009909'!H74</f>
        <v>0</v>
      </c>
      <c r="D233" s="40">
        <f ca="1">'00000.MTS_000018585'!H74</f>
        <v>0</v>
      </c>
      <c r="E233" s="40">
        <f ca="1">'00000.MTS_000027260'!H74</f>
        <v>1</v>
      </c>
      <c r="F233" s="40">
        <f ca="1">'00000.MTS_000035935'!H74</f>
        <v>2</v>
      </c>
      <c r="G233" s="40">
        <f ca="1">'00000.MTS_000044611'!H74</f>
        <v>6</v>
      </c>
      <c r="H233" s="40">
        <f ca="1">'00000.MTS_000053286'!H74</f>
        <v>1</v>
      </c>
      <c r="I233" s="40">
        <f ca="1">'00000.MTS_000061961'!H74</f>
        <v>4</v>
      </c>
      <c r="J233" s="40">
        <f ca="1">'00000.MTS_000070637'!H74</f>
        <v>0</v>
      </c>
      <c r="K233" s="40">
        <f ca="1">'00000.MTS_000079312'!H74</f>
        <v>1</v>
      </c>
      <c r="L233" s="40">
        <f ca="1">'00000.MTS_000087987'!H74</f>
        <v>2</v>
      </c>
      <c r="M233" s="40">
        <f ca="1">'00000.MTS_000096663'!H74</f>
        <v>0</v>
      </c>
      <c r="N233" s="40">
        <f ca="1">'00000.MTS_000105338'!H74</f>
        <v>1</v>
      </c>
      <c r="O233" s="40">
        <f ca="1">'00000.MTS_000114013'!H74</f>
        <v>0</v>
      </c>
      <c r="P233" s="40">
        <f ca="1">'00000.MTS_000122689'!H74</f>
        <v>0</v>
      </c>
      <c r="Q233" s="40">
        <f ca="1">'00000.MTS_000131364'!H74</f>
        <v>0</v>
      </c>
      <c r="R233" s="40">
        <f ca="1">'00000.MTS_000140039'!H74</f>
        <v>1</v>
      </c>
      <c r="S233" s="40">
        <f ca="1">'00000.MTS_000148715'!H74</f>
        <v>0</v>
      </c>
      <c r="T233" s="40">
        <f ca="1">'00000.MTS_000157390'!H74</f>
        <v>1</v>
      </c>
      <c r="U233" s="40">
        <f ca="1">'00000.MTS_000166065'!H74</f>
        <v>1</v>
      </c>
      <c r="V233" s="40">
        <f ca="1">'00000.MTS_000174741'!H74</f>
        <v>1</v>
      </c>
      <c r="W233" s="40">
        <f ca="1">'00000.MTS_000183416'!H74</f>
        <v>0</v>
      </c>
      <c r="X233" s="40">
        <f ca="1">'00000.MTS_000192091'!H74</f>
        <v>0</v>
      </c>
      <c r="Y233" s="40">
        <f ca="1">'00000.MTS_000200767'!H74</f>
        <v>1</v>
      </c>
      <c r="Z233" s="40">
        <f ca="1">'00000.MTS_000209442'!H74</f>
        <v>2</v>
      </c>
      <c r="AA233" s="40">
        <f ca="1">'00000.MTS_000218117'!H74</f>
        <v>0</v>
      </c>
      <c r="AB233" s="40">
        <f ca="1">'00000.MTS_000226793'!H74</f>
        <v>3</v>
      </c>
      <c r="AC233" s="40">
        <f ca="1">'00000.MTS_000235468'!H74</f>
        <v>2</v>
      </c>
      <c r="AD233" s="40">
        <f ca="1">'00000.MTS_000244143'!H74</f>
        <v>2</v>
      </c>
      <c r="AE233" s="40">
        <f ca="1">'00000.MTS_000252819'!H74</f>
        <v>0</v>
      </c>
      <c r="AF233" s="40">
        <f ca="1">'00000.MTS_000261494'!H74</f>
        <v>0</v>
      </c>
      <c r="AG233" s="40">
        <f ca="1">'00000.MTS_000270169'!H74</f>
        <v>0</v>
      </c>
      <c r="AH233" s="40">
        <f ca="1">'00000.MTS_000278845'!H74</f>
        <v>0</v>
      </c>
      <c r="AI233" s="40">
        <f ca="1">'00000.MTS_000287520'!H74</f>
        <v>2</v>
      </c>
      <c r="AJ233" s="40">
        <f ca="1">'00000.MTS_000296195'!H74</f>
        <v>0</v>
      </c>
      <c r="AK233" s="40">
        <f ca="1">'00000.MTS_000304871'!H74</f>
        <v>0</v>
      </c>
      <c r="AL233" s="40">
        <f ca="1">'00000.MTS_000313546'!H74</f>
        <v>0</v>
      </c>
      <c r="AM233" s="40">
        <f ca="1">'00000.MTS_000322221'!H74</f>
        <v>2</v>
      </c>
      <c r="AN233" s="40">
        <f ca="1">'00000.MTS_000330897'!H74</f>
        <v>0</v>
      </c>
      <c r="AO233" s="40">
        <f ca="1">'00000.MTS_000339572'!H74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1.2999013769296461</v>
      </c>
      <c r="AS233" s="37">
        <f ca="1">AR233/SQRT(40)</f>
        <v>0.20553245423433678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'00000.MTS_000001234'!H75</f>
        <v>0</v>
      </c>
      <c r="C234" s="40">
        <f ca="1">'00000.MTS_000009909'!H75</f>
        <v>0</v>
      </c>
      <c r="D234" s="40">
        <f ca="1">'00000.MTS_000018585'!H75</f>
        <v>0</v>
      </c>
      <c r="E234" s="40">
        <f ca="1">'00000.MTS_000027260'!H75</f>
        <v>0</v>
      </c>
      <c r="F234" s="40">
        <f ca="1">'00000.MTS_000035935'!H75</f>
        <v>0</v>
      </c>
      <c r="G234" s="40">
        <f ca="1">'00000.MTS_000044611'!H75</f>
        <v>0</v>
      </c>
      <c r="H234" s="40">
        <f ca="1">'00000.MTS_000053286'!H75</f>
        <v>0</v>
      </c>
      <c r="I234" s="40">
        <f ca="1">'00000.MTS_000061961'!H75</f>
        <v>0</v>
      </c>
      <c r="J234" s="40">
        <f ca="1">'00000.MTS_000070637'!H75</f>
        <v>0</v>
      </c>
      <c r="K234" s="40">
        <f ca="1">'00000.MTS_000079312'!H75</f>
        <v>0</v>
      </c>
      <c r="L234" s="40">
        <f ca="1">'00000.MTS_000087987'!H75</f>
        <v>0</v>
      </c>
      <c r="M234" s="40">
        <f ca="1">'00000.MTS_000096663'!H75</f>
        <v>0</v>
      </c>
      <c r="N234" s="40">
        <f ca="1">'00000.MTS_000105338'!H75</f>
        <v>0</v>
      </c>
      <c r="O234" s="40">
        <f ca="1">'00000.MTS_000114013'!H75</f>
        <v>0</v>
      </c>
      <c r="P234" s="40">
        <f ca="1">'00000.MTS_000122689'!H75</f>
        <v>0</v>
      </c>
      <c r="Q234" s="40">
        <f ca="1">'00000.MTS_000131364'!H75</f>
        <v>0</v>
      </c>
      <c r="R234" s="40">
        <f ca="1">'00000.MTS_000140039'!H75</f>
        <v>0</v>
      </c>
      <c r="S234" s="40">
        <f ca="1">'00000.MTS_000148715'!H75</f>
        <v>0</v>
      </c>
      <c r="T234" s="40">
        <f ca="1">'00000.MTS_000157390'!H75</f>
        <v>0</v>
      </c>
      <c r="U234" s="40">
        <f ca="1">'00000.MTS_000166065'!H75</f>
        <v>0</v>
      </c>
      <c r="V234" s="40">
        <f ca="1">'00000.MTS_000174741'!H75</f>
        <v>0</v>
      </c>
      <c r="W234" s="40">
        <f ca="1">'00000.MTS_000183416'!H75</f>
        <v>0</v>
      </c>
      <c r="X234" s="40">
        <f ca="1">'00000.MTS_000192091'!H75</f>
        <v>0</v>
      </c>
      <c r="Y234" s="40">
        <f ca="1">'00000.MTS_000200767'!H75</f>
        <v>0</v>
      </c>
      <c r="Z234" s="40">
        <f ca="1">'00000.MTS_000209442'!H75</f>
        <v>0</v>
      </c>
      <c r="AA234" s="40">
        <f ca="1">'00000.MTS_000218117'!H75</f>
        <v>0</v>
      </c>
      <c r="AB234" s="40">
        <f ca="1">'00000.MTS_000226793'!H75</f>
        <v>0</v>
      </c>
      <c r="AC234" s="40">
        <f ca="1">'00000.MTS_000235468'!H75</f>
        <v>0</v>
      </c>
      <c r="AD234" s="40">
        <f ca="1">'00000.MTS_000244143'!H75</f>
        <v>0</v>
      </c>
      <c r="AE234" s="40">
        <f ca="1">'00000.MTS_000252819'!H75</f>
        <v>0</v>
      </c>
      <c r="AF234" s="40">
        <f ca="1">'00000.MTS_000261494'!H75</f>
        <v>0</v>
      </c>
      <c r="AG234" s="40">
        <f ca="1">'00000.MTS_000270169'!H75</f>
        <v>0</v>
      </c>
      <c r="AH234" s="40">
        <f ca="1">'00000.MTS_000278845'!H75</f>
        <v>0</v>
      </c>
      <c r="AI234" s="40">
        <f ca="1">'00000.MTS_000287520'!H75</f>
        <v>0</v>
      </c>
      <c r="AJ234" s="40">
        <f ca="1">'00000.MTS_000296195'!H75</f>
        <v>0</v>
      </c>
      <c r="AK234" s="40">
        <f ca="1">'00000.MTS_000304871'!H75</f>
        <v>0</v>
      </c>
      <c r="AL234" s="40">
        <f ca="1">'00000.MTS_000313546'!H75</f>
        <v>0</v>
      </c>
      <c r="AM234" s="40">
        <f ca="1">'00000.MTS_000322221'!H75</f>
        <v>0</v>
      </c>
      <c r="AN234" s="40">
        <f ca="1">'00000.MTS_000330897'!H75</f>
        <v>0</v>
      </c>
      <c r="AO234" s="40">
        <f ca="1">'00000.MTS_000339572'!H75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'00000.MTS_000001234'!H76</f>
        <v>0</v>
      </c>
      <c r="C235" s="40">
        <f ca="1">'00000.MTS_000009909'!H76</f>
        <v>0</v>
      </c>
      <c r="D235" s="40">
        <f ca="1">'00000.MTS_000018585'!H76</f>
        <v>0</v>
      </c>
      <c r="E235" s="40">
        <f ca="1">'00000.MTS_000027260'!H76</f>
        <v>0</v>
      </c>
      <c r="F235" s="40">
        <f ca="1">'00000.MTS_000035935'!H76</f>
        <v>0</v>
      </c>
      <c r="G235" s="40">
        <f ca="1">'00000.MTS_000044611'!H76</f>
        <v>0</v>
      </c>
      <c r="H235" s="40">
        <f ca="1">'00000.MTS_000053286'!H76</f>
        <v>0</v>
      </c>
      <c r="I235" s="40">
        <f ca="1">'00000.MTS_000061961'!H76</f>
        <v>0</v>
      </c>
      <c r="J235" s="40">
        <f ca="1">'00000.MTS_000070637'!H76</f>
        <v>0</v>
      </c>
      <c r="K235" s="40">
        <f ca="1">'00000.MTS_000079312'!H76</f>
        <v>0</v>
      </c>
      <c r="L235" s="40">
        <f ca="1">'00000.MTS_000087987'!H76</f>
        <v>0</v>
      </c>
      <c r="M235" s="40">
        <f ca="1">'00000.MTS_000096663'!H76</f>
        <v>0</v>
      </c>
      <c r="N235" s="40">
        <f ca="1">'00000.MTS_000105338'!H76</f>
        <v>0</v>
      </c>
      <c r="O235" s="40">
        <f ca="1">'00000.MTS_000114013'!H76</f>
        <v>0</v>
      </c>
      <c r="P235" s="40">
        <f ca="1">'00000.MTS_000122689'!H76</f>
        <v>0</v>
      </c>
      <c r="Q235" s="40">
        <f ca="1">'00000.MTS_000131364'!H76</f>
        <v>0</v>
      </c>
      <c r="R235" s="40">
        <f ca="1">'00000.MTS_000140039'!H76</f>
        <v>0</v>
      </c>
      <c r="S235" s="40">
        <f ca="1">'00000.MTS_000148715'!H76</f>
        <v>0</v>
      </c>
      <c r="T235" s="40">
        <f ca="1">'00000.MTS_000157390'!H76</f>
        <v>0</v>
      </c>
      <c r="U235" s="40">
        <f ca="1">'00000.MTS_000166065'!H76</f>
        <v>0</v>
      </c>
      <c r="V235" s="40">
        <f ca="1">'00000.MTS_000174741'!H76</f>
        <v>0</v>
      </c>
      <c r="W235" s="40">
        <f ca="1">'00000.MTS_000183416'!H76</f>
        <v>0</v>
      </c>
      <c r="X235" s="40">
        <f ca="1">'00000.MTS_000192091'!H76</f>
        <v>0</v>
      </c>
      <c r="Y235" s="40">
        <f ca="1">'00000.MTS_000200767'!H76</f>
        <v>0</v>
      </c>
      <c r="Z235" s="40">
        <f ca="1">'00000.MTS_000209442'!H76</f>
        <v>0</v>
      </c>
      <c r="AA235" s="40">
        <f ca="1">'00000.MTS_000218117'!H76</f>
        <v>0</v>
      </c>
      <c r="AB235" s="40">
        <f ca="1">'00000.MTS_000226793'!H76</f>
        <v>0</v>
      </c>
      <c r="AC235" s="40">
        <f ca="1">'00000.MTS_000235468'!H76</f>
        <v>0</v>
      </c>
      <c r="AD235" s="40">
        <f ca="1">'00000.MTS_000244143'!H76</f>
        <v>0</v>
      </c>
      <c r="AE235" s="40">
        <f ca="1">'00000.MTS_000252819'!H76</f>
        <v>0</v>
      </c>
      <c r="AF235" s="40">
        <f ca="1">'00000.MTS_000261494'!H76</f>
        <v>0</v>
      </c>
      <c r="AG235" s="40">
        <f ca="1">'00000.MTS_000270169'!H76</f>
        <v>0</v>
      </c>
      <c r="AH235" s="40">
        <f ca="1">'00000.MTS_000278845'!H76</f>
        <v>0</v>
      </c>
      <c r="AI235" s="40">
        <f ca="1">'00000.MTS_000287520'!H76</f>
        <v>0</v>
      </c>
      <c r="AJ235" s="40">
        <f ca="1">'00000.MTS_000296195'!H76</f>
        <v>0</v>
      </c>
      <c r="AK235" s="40">
        <f ca="1">'00000.MTS_000304871'!H76</f>
        <v>0</v>
      </c>
      <c r="AL235" s="40">
        <f ca="1">'00000.MTS_000313546'!H76</f>
        <v>0</v>
      </c>
      <c r="AM235" s="40">
        <f ca="1">'00000.MTS_000322221'!H76</f>
        <v>0</v>
      </c>
      <c r="AN235" s="40">
        <f ca="1">'00000.MTS_000330897'!H76</f>
        <v>0</v>
      </c>
      <c r="AO235" s="40">
        <f ca="1">'00000.MTS_000339572'!H76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'00000.MTS_000001234'!H77</f>
        <v>0</v>
      </c>
      <c r="C236" s="40">
        <f ca="1">'00000.MTS_000009909'!H77</f>
        <v>0</v>
      </c>
      <c r="D236" s="40">
        <f ca="1">'00000.MTS_000018585'!H77</f>
        <v>0</v>
      </c>
      <c r="E236" s="40">
        <f ca="1">'00000.MTS_000027260'!H77</f>
        <v>0</v>
      </c>
      <c r="F236" s="40">
        <f ca="1">'00000.MTS_000035935'!H77</f>
        <v>0</v>
      </c>
      <c r="G236" s="40">
        <f ca="1">'00000.MTS_000044611'!H77</f>
        <v>0</v>
      </c>
      <c r="H236" s="40">
        <f ca="1">'00000.MTS_000053286'!H77</f>
        <v>0</v>
      </c>
      <c r="I236" s="40">
        <f ca="1">'00000.MTS_000061961'!H77</f>
        <v>0</v>
      </c>
      <c r="J236" s="40">
        <f ca="1">'00000.MTS_000070637'!H77</f>
        <v>0</v>
      </c>
      <c r="K236" s="40">
        <f ca="1">'00000.MTS_000079312'!H77</f>
        <v>0</v>
      </c>
      <c r="L236" s="40">
        <f ca="1">'00000.MTS_000087987'!H77</f>
        <v>0</v>
      </c>
      <c r="M236" s="40">
        <f ca="1">'00000.MTS_000096663'!H77</f>
        <v>0</v>
      </c>
      <c r="N236" s="40">
        <f ca="1">'00000.MTS_000105338'!H77</f>
        <v>0</v>
      </c>
      <c r="O236" s="40">
        <f ca="1">'00000.MTS_000114013'!H77</f>
        <v>0</v>
      </c>
      <c r="P236" s="40">
        <f ca="1">'00000.MTS_000122689'!H77</f>
        <v>0</v>
      </c>
      <c r="Q236" s="40">
        <f ca="1">'00000.MTS_000131364'!H77</f>
        <v>0</v>
      </c>
      <c r="R236" s="40">
        <f ca="1">'00000.MTS_000140039'!H77</f>
        <v>0</v>
      </c>
      <c r="S236" s="40">
        <f ca="1">'00000.MTS_000148715'!H77</f>
        <v>0</v>
      </c>
      <c r="T236" s="40">
        <f ca="1">'00000.MTS_000157390'!H77</f>
        <v>0</v>
      </c>
      <c r="U236" s="40">
        <f ca="1">'00000.MTS_000166065'!H77</f>
        <v>0</v>
      </c>
      <c r="V236" s="40">
        <f ca="1">'00000.MTS_000174741'!H77</f>
        <v>0</v>
      </c>
      <c r="W236" s="40">
        <f ca="1">'00000.MTS_000183416'!H77</f>
        <v>0</v>
      </c>
      <c r="X236" s="40">
        <f ca="1">'00000.MTS_000192091'!H77</f>
        <v>0</v>
      </c>
      <c r="Y236" s="40">
        <f ca="1">'00000.MTS_000200767'!H77</f>
        <v>0</v>
      </c>
      <c r="Z236" s="40">
        <f ca="1">'00000.MTS_000209442'!H77</f>
        <v>0</v>
      </c>
      <c r="AA236" s="40">
        <f ca="1">'00000.MTS_000218117'!H77</f>
        <v>0</v>
      </c>
      <c r="AB236" s="40">
        <f ca="1">'00000.MTS_000226793'!H77</f>
        <v>0</v>
      </c>
      <c r="AC236" s="40">
        <f ca="1">'00000.MTS_000235468'!H77</f>
        <v>0</v>
      </c>
      <c r="AD236" s="40">
        <f ca="1">'00000.MTS_000244143'!H77</f>
        <v>0</v>
      </c>
      <c r="AE236" s="40">
        <f ca="1">'00000.MTS_000252819'!H77</f>
        <v>0</v>
      </c>
      <c r="AF236" s="40">
        <f ca="1">'00000.MTS_000261494'!H77</f>
        <v>0</v>
      </c>
      <c r="AG236" s="40">
        <f ca="1">'00000.MTS_000270169'!H77</f>
        <v>0</v>
      </c>
      <c r="AH236" s="40">
        <f ca="1">'00000.MTS_000278845'!H77</f>
        <v>0</v>
      </c>
      <c r="AI236" s="40">
        <f ca="1">'00000.MTS_000287520'!H77</f>
        <v>0</v>
      </c>
      <c r="AJ236" s="40">
        <f ca="1">'00000.MTS_000296195'!H77</f>
        <v>0</v>
      </c>
      <c r="AK236" s="40">
        <f ca="1">'00000.MTS_000304871'!H77</f>
        <v>0</v>
      </c>
      <c r="AL236" s="40">
        <f ca="1">'00000.MTS_000313546'!H77</f>
        <v>0</v>
      </c>
      <c r="AM236" s="40">
        <f ca="1">'00000.MTS_000322221'!H77</f>
        <v>0</v>
      </c>
      <c r="AN236" s="40">
        <f ca="1">'00000.MTS_000330897'!H77</f>
        <v>0</v>
      </c>
      <c r="AO236" s="40">
        <f ca="1">'00000.MTS_000339572'!H77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'00000.MTS_000001234'!H78</f>
        <v>0</v>
      </c>
      <c r="C237" s="40">
        <f ca="1">'00000.MTS_000009909'!H78</f>
        <v>0</v>
      </c>
      <c r="D237" s="40">
        <f ca="1">'00000.MTS_000018585'!H78</f>
        <v>0</v>
      </c>
      <c r="E237" s="40">
        <f ca="1">'00000.MTS_000027260'!H78</f>
        <v>0</v>
      </c>
      <c r="F237" s="40">
        <f ca="1">'00000.MTS_000035935'!H78</f>
        <v>0</v>
      </c>
      <c r="G237" s="40">
        <f ca="1">'00000.MTS_000044611'!H78</f>
        <v>0</v>
      </c>
      <c r="H237" s="40">
        <f ca="1">'00000.MTS_000053286'!H78</f>
        <v>0</v>
      </c>
      <c r="I237" s="40">
        <f ca="1">'00000.MTS_000061961'!H78</f>
        <v>0</v>
      </c>
      <c r="J237" s="40">
        <f ca="1">'00000.MTS_000070637'!H78</f>
        <v>0</v>
      </c>
      <c r="K237" s="40">
        <f ca="1">'00000.MTS_000079312'!H78</f>
        <v>0</v>
      </c>
      <c r="L237" s="40">
        <f ca="1">'00000.MTS_000087987'!H78</f>
        <v>0</v>
      </c>
      <c r="M237" s="40">
        <f ca="1">'00000.MTS_000096663'!H78</f>
        <v>0</v>
      </c>
      <c r="N237" s="40">
        <f ca="1">'00000.MTS_000105338'!H78</f>
        <v>0</v>
      </c>
      <c r="O237" s="40">
        <f ca="1">'00000.MTS_000114013'!H78</f>
        <v>0</v>
      </c>
      <c r="P237" s="40">
        <f ca="1">'00000.MTS_000122689'!H78</f>
        <v>0</v>
      </c>
      <c r="Q237" s="40">
        <f ca="1">'00000.MTS_000131364'!H78</f>
        <v>0</v>
      </c>
      <c r="R237" s="40">
        <f ca="1">'00000.MTS_000140039'!H78</f>
        <v>0</v>
      </c>
      <c r="S237" s="40">
        <f ca="1">'00000.MTS_000148715'!H78</f>
        <v>0</v>
      </c>
      <c r="T237" s="40">
        <f ca="1">'00000.MTS_000157390'!H78</f>
        <v>0</v>
      </c>
      <c r="U237" s="40">
        <f ca="1">'00000.MTS_000166065'!H78</f>
        <v>0</v>
      </c>
      <c r="V237" s="40">
        <f ca="1">'00000.MTS_000174741'!H78</f>
        <v>0</v>
      </c>
      <c r="W237" s="40">
        <f ca="1">'00000.MTS_000183416'!H78</f>
        <v>0</v>
      </c>
      <c r="X237" s="40">
        <f ca="1">'00000.MTS_000192091'!H78</f>
        <v>0</v>
      </c>
      <c r="Y237" s="40">
        <f ca="1">'00000.MTS_000200767'!H78</f>
        <v>0</v>
      </c>
      <c r="Z237" s="40">
        <f ca="1">'00000.MTS_000209442'!H78</f>
        <v>0</v>
      </c>
      <c r="AA237" s="40">
        <f ca="1">'00000.MTS_000218117'!H78</f>
        <v>0</v>
      </c>
      <c r="AB237" s="40">
        <f ca="1">'00000.MTS_000226793'!H78</f>
        <v>0</v>
      </c>
      <c r="AC237" s="40">
        <f ca="1">'00000.MTS_000235468'!H78</f>
        <v>0</v>
      </c>
      <c r="AD237" s="40">
        <f ca="1">'00000.MTS_000244143'!H78</f>
        <v>0</v>
      </c>
      <c r="AE237" s="40">
        <f ca="1">'00000.MTS_000252819'!H78</f>
        <v>0</v>
      </c>
      <c r="AF237" s="40">
        <f ca="1">'00000.MTS_000261494'!H78</f>
        <v>0</v>
      </c>
      <c r="AG237" s="40">
        <f ca="1">'00000.MTS_000270169'!H78</f>
        <v>0</v>
      </c>
      <c r="AH237" s="40">
        <f ca="1">'00000.MTS_000278845'!H78</f>
        <v>0</v>
      </c>
      <c r="AI237" s="40">
        <f ca="1">'00000.MTS_000287520'!H78</f>
        <v>0</v>
      </c>
      <c r="AJ237" s="40">
        <f ca="1">'00000.MTS_000296195'!H78</f>
        <v>0</v>
      </c>
      <c r="AK237" s="40">
        <f ca="1">'00000.MTS_000304871'!H78</f>
        <v>0</v>
      </c>
      <c r="AL237" s="40">
        <f ca="1">'00000.MTS_000313546'!H78</f>
        <v>0</v>
      </c>
      <c r="AM237" s="40">
        <f ca="1">'00000.MTS_000322221'!H78</f>
        <v>0</v>
      </c>
      <c r="AN237" s="40">
        <f ca="1">'00000.MTS_000330897'!H78</f>
        <v>0</v>
      </c>
      <c r="AO237" s="40">
        <f ca="1">'00000.MTS_000339572'!H78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'00000.MTS_000001234'!H79</f>
        <v>0</v>
      </c>
      <c r="C238" s="40">
        <f ca="1">'00000.MTS_000009909'!H79</f>
        <v>0</v>
      </c>
      <c r="D238" s="40">
        <f ca="1">'00000.MTS_000018585'!H79</f>
        <v>0</v>
      </c>
      <c r="E238" s="40">
        <f ca="1">'00000.MTS_000027260'!H79</f>
        <v>0</v>
      </c>
      <c r="F238" s="40">
        <f ca="1">'00000.MTS_000035935'!H79</f>
        <v>0</v>
      </c>
      <c r="G238" s="40">
        <f ca="1">'00000.MTS_000044611'!H79</f>
        <v>0</v>
      </c>
      <c r="H238" s="40">
        <f ca="1">'00000.MTS_000053286'!H79</f>
        <v>0</v>
      </c>
      <c r="I238" s="40">
        <f ca="1">'00000.MTS_000061961'!H79</f>
        <v>0</v>
      </c>
      <c r="J238" s="40">
        <f ca="1">'00000.MTS_000070637'!H79</f>
        <v>0</v>
      </c>
      <c r="K238" s="40">
        <f ca="1">'00000.MTS_000079312'!H79</f>
        <v>0</v>
      </c>
      <c r="L238" s="40">
        <f ca="1">'00000.MTS_000087987'!H79</f>
        <v>0</v>
      </c>
      <c r="M238" s="40">
        <f ca="1">'00000.MTS_000096663'!H79</f>
        <v>0</v>
      </c>
      <c r="N238" s="40">
        <f ca="1">'00000.MTS_000105338'!H79</f>
        <v>0</v>
      </c>
      <c r="O238" s="40">
        <f ca="1">'00000.MTS_000114013'!H79</f>
        <v>0</v>
      </c>
      <c r="P238" s="40">
        <f ca="1">'00000.MTS_000122689'!H79</f>
        <v>0</v>
      </c>
      <c r="Q238" s="40">
        <f ca="1">'00000.MTS_000131364'!H79</f>
        <v>0</v>
      </c>
      <c r="R238" s="40">
        <f ca="1">'00000.MTS_000140039'!H79</f>
        <v>0</v>
      </c>
      <c r="S238" s="40">
        <f ca="1">'00000.MTS_000148715'!H79</f>
        <v>0</v>
      </c>
      <c r="T238" s="40">
        <f ca="1">'00000.MTS_000157390'!H79</f>
        <v>0</v>
      </c>
      <c r="U238" s="40">
        <f ca="1">'00000.MTS_000166065'!H79</f>
        <v>0</v>
      </c>
      <c r="V238" s="40">
        <f ca="1">'00000.MTS_000174741'!H79</f>
        <v>0</v>
      </c>
      <c r="W238" s="40">
        <f ca="1">'00000.MTS_000183416'!H79</f>
        <v>0</v>
      </c>
      <c r="X238" s="40">
        <f ca="1">'00000.MTS_000192091'!H79</f>
        <v>0</v>
      </c>
      <c r="Y238" s="40">
        <f ca="1">'00000.MTS_000200767'!H79</f>
        <v>0</v>
      </c>
      <c r="Z238" s="40">
        <f ca="1">'00000.MTS_000209442'!H79</f>
        <v>0</v>
      </c>
      <c r="AA238" s="40">
        <f ca="1">'00000.MTS_000218117'!H79</f>
        <v>0</v>
      </c>
      <c r="AB238" s="40">
        <f ca="1">'00000.MTS_000226793'!H79</f>
        <v>0</v>
      </c>
      <c r="AC238" s="40">
        <f ca="1">'00000.MTS_000235468'!H79</f>
        <v>0</v>
      </c>
      <c r="AD238" s="40">
        <f ca="1">'00000.MTS_000244143'!H79</f>
        <v>0</v>
      </c>
      <c r="AE238" s="40">
        <f ca="1">'00000.MTS_000252819'!H79</f>
        <v>0</v>
      </c>
      <c r="AF238" s="40">
        <f ca="1">'00000.MTS_000261494'!H79</f>
        <v>0</v>
      </c>
      <c r="AG238" s="40">
        <f ca="1">'00000.MTS_000270169'!H79</f>
        <v>0</v>
      </c>
      <c r="AH238" s="40">
        <f ca="1">'00000.MTS_000278845'!H79</f>
        <v>0</v>
      </c>
      <c r="AI238" s="40">
        <f ca="1">'00000.MTS_000287520'!H79</f>
        <v>0</v>
      </c>
      <c r="AJ238" s="40">
        <f ca="1">'00000.MTS_000296195'!H79</f>
        <v>0</v>
      </c>
      <c r="AK238" s="40">
        <f ca="1">'00000.MTS_000304871'!H79</f>
        <v>0</v>
      </c>
      <c r="AL238" s="40">
        <f ca="1">'00000.MTS_000313546'!H79</f>
        <v>0</v>
      </c>
      <c r="AM238" s="40">
        <f ca="1">'00000.MTS_000322221'!H79</f>
        <v>0</v>
      </c>
      <c r="AN238" s="40">
        <f ca="1">'00000.MTS_000330897'!H79</f>
        <v>0</v>
      </c>
      <c r="AO238" s="40">
        <f ca="1">'00000.MTS_000339572'!H79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'00000.MTS_000001234'!H80</f>
        <v>0</v>
      </c>
      <c r="C239" s="40">
        <f ca="1">'00000.MTS_000009909'!H80</f>
        <v>0</v>
      </c>
      <c r="D239" s="40">
        <f ca="1">'00000.MTS_000018585'!H80</f>
        <v>0</v>
      </c>
      <c r="E239" s="40">
        <f ca="1">'00000.MTS_000027260'!H80</f>
        <v>0</v>
      </c>
      <c r="F239" s="40">
        <f ca="1">'00000.MTS_000035935'!H80</f>
        <v>0</v>
      </c>
      <c r="G239" s="40">
        <f ca="1">'00000.MTS_000044611'!H80</f>
        <v>0</v>
      </c>
      <c r="H239" s="40">
        <f ca="1">'00000.MTS_000053286'!H80</f>
        <v>0</v>
      </c>
      <c r="I239" s="40">
        <f ca="1">'00000.MTS_000061961'!H80</f>
        <v>0</v>
      </c>
      <c r="J239" s="40">
        <f ca="1">'00000.MTS_000070637'!H80</f>
        <v>0</v>
      </c>
      <c r="K239" s="40">
        <f ca="1">'00000.MTS_000079312'!H80</f>
        <v>0</v>
      </c>
      <c r="L239" s="40">
        <f ca="1">'00000.MTS_000087987'!H80</f>
        <v>0</v>
      </c>
      <c r="M239" s="40">
        <f ca="1">'00000.MTS_000096663'!H80</f>
        <v>0</v>
      </c>
      <c r="N239" s="40">
        <f ca="1">'00000.MTS_000105338'!H80</f>
        <v>0</v>
      </c>
      <c r="O239" s="40">
        <f ca="1">'00000.MTS_000114013'!H80</f>
        <v>0</v>
      </c>
      <c r="P239" s="40">
        <f ca="1">'00000.MTS_000122689'!H80</f>
        <v>0</v>
      </c>
      <c r="Q239" s="40">
        <f ca="1">'00000.MTS_000131364'!H80</f>
        <v>0</v>
      </c>
      <c r="R239" s="40">
        <f ca="1">'00000.MTS_000140039'!H80</f>
        <v>0</v>
      </c>
      <c r="S239" s="40">
        <f ca="1">'00000.MTS_000148715'!H80</f>
        <v>0</v>
      </c>
      <c r="T239" s="40">
        <f ca="1">'00000.MTS_000157390'!H80</f>
        <v>0</v>
      </c>
      <c r="U239" s="40">
        <f ca="1">'00000.MTS_000166065'!H80</f>
        <v>0</v>
      </c>
      <c r="V239" s="40">
        <f ca="1">'00000.MTS_000174741'!H80</f>
        <v>0</v>
      </c>
      <c r="W239" s="40">
        <f ca="1">'00000.MTS_000183416'!H80</f>
        <v>0</v>
      </c>
      <c r="X239" s="40">
        <f ca="1">'00000.MTS_000192091'!H80</f>
        <v>0</v>
      </c>
      <c r="Y239" s="40">
        <f ca="1">'00000.MTS_000200767'!H80</f>
        <v>0</v>
      </c>
      <c r="Z239" s="40">
        <f ca="1">'00000.MTS_000209442'!H80</f>
        <v>0</v>
      </c>
      <c r="AA239" s="40">
        <f ca="1">'00000.MTS_000218117'!H80</f>
        <v>0</v>
      </c>
      <c r="AB239" s="40">
        <f ca="1">'00000.MTS_000226793'!H80</f>
        <v>0</v>
      </c>
      <c r="AC239" s="40">
        <f ca="1">'00000.MTS_000235468'!H80</f>
        <v>0</v>
      </c>
      <c r="AD239" s="40">
        <f ca="1">'00000.MTS_000244143'!H80</f>
        <v>0</v>
      </c>
      <c r="AE239" s="40">
        <f ca="1">'00000.MTS_000252819'!H80</f>
        <v>0</v>
      </c>
      <c r="AF239" s="40">
        <f ca="1">'00000.MTS_000261494'!H80</f>
        <v>0</v>
      </c>
      <c r="AG239" s="40">
        <f ca="1">'00000.MTS_000270169'!H80</f>
        <v>0</v>
      </c>
      <c r="AH239" s="40">
        <f ca="1">'00000.MTS_000278845'!H80</f>
        <v>0</v>
      </c>
      <c r="AI239" s="40">
        <f ca="1">'00000.MTS_000287520'!H80</f>
        <v>0</v>
      </c>
      <c r="AJ239" s="40">
        <f ca="1">'00000.MTS_000296195'!H80</f>
        <v>0</v>
      </c>
      <c r="AK239" s="40">
        <f ca="1">'00000.MTS_000304871'!H80</f>
        <v>0</v>
      </c>
      <c r="AL239" s="40">
        <f ca="1">'00000.MTS_000313546'!H80</f>
        <v>0</v>
      </c>
      <c r="AM239" s="40">
        <f ca="1">'00000.MTS_000322221'!H80</f>
        <v>0</v>
      </c>
      <c r="AN239" s="40">
        <f ca="1">'00000.MTS_000330897'!H80</f>
        <v>0</v>
      </c>
      <c r="AO239" s="40">
        <f ca="1">'00000.MTS_000339572'!H80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'00000.MTS_000001234'!H81</f>
        <v>0</v>
      </c>
      <c r="C240" s="40">
        <f ca="1">'00000.MTS_000009909'!H81</f>
        <v>0</v>
      </c>
      <c r="D240" s="40">
        <f ca="1">'00000.MTS_000018585'!H81</f>
        <v>0</v>
      </c>
      <c r="E240" s="40">
        <f ca="1">'00000.MTS_000027260'!H81</f>
        <v>0</v>
      </c>
      <c r="F240" s="40">
        <f ca="1">'00000.MTS_000035935'!H81</f>
        <v>0</v>
      </c>
      <c r="G240" s="40">
        <f ca="1">'00000.MTS_000044611'!H81</f>
        <v>0</v>
      </c>
      <c r="H240" s="40">
        <f ca="1">'00000.MTS_000053286'!H81</f>
        <v>0</v>
      </c>
      <c r="I240" s="40">
        <f ca="1">'00000.MTS_000061961'!H81</f>
        <v>0</v>
      </c>
      <c r="J240" s="40">
        <f ca="1">'00000.MTS_000070637'!H81</f>
        <v>0</v>
      </c>
      <c r="K240" s="40">
        <f ca="1">'00000.MTS_000079312'!H81</f>
        <v>0</v>
      </c>
      <c r="L240" s="40">
        <f ca="1">'00000.MTS_000087987'!H81</f>
        <v>0</v>
      </c>
      <c r="M240" s="40">
        <f ca="1">'00000.MTS_000096663'!H81</f>
        <v>0</v>
      </c>
      <c r="N240" s="40">
        <f ca="1">'00000.MTS_000105338'!H81</f>
        <v>0</v>
      </c>
      <c r="O240" s="40">
        <f ca="1">'00000.MTS_000114013'!H81</f>
        <v>0</v>
      </c>
      <c r="P240" s="40">
        <f ca="1">'00000.MTS_000122689'!H81</f>
        <v>0</v>
      </c>
      <c r="Q240" s="40">
        <f ca="1">'00000.MTS_000131364'!H81</f>
        <v>0</v>
      </c>
      <c r="R240" s="40">
        <f ca="1">'00000.MTS_000140039'!H81</f>
        <v>0</v>
      </c>
      <c r="S240" s="40">
        <f ca="1">'00000.MTS_000148715'!H81</f>
        <v>0</v>
      </c>
      <c r="T240" s="40">
        <f ca="1">'00000.MTS_000157390'!H81</f>
        <v>0</v>
      </c>
      <c r="U240" s="40">
        <f ca="1">'00000.MTS_000166065'!H81</f>
        <v>0</v>
      </c>
      <c r="V240" s="40">
        <f ca="1">'00000.MTS_000174741'!H81</f>
        <v>0</v>
      </c>
      <c r="W240" s="40">
        <f ca="1">'00000.MTS_000183416'!H81</f>
        <v>0</v>
      </c>
      <c r="X240" s="40">
        <f ca="1">'00000.MTS_000192091'!H81</f>
        <v>0</v>
      </c>
      <c r="Y240" s="40">
        <f ca="1">'00000.MTS_000200767'!H81</f>
        <v>0</v>
      </c>
      <c r="Z240" s="40">
        <f ca="1">'00000.MTS_000209442'!H81</f>
        <v>0</v>
      </c>
      <c r="AA240" s="40">
        <f ca="1">'00000.MTS_000218117'!H81</f>
        <v>0</v>
      </c>
      <c r="AB240" s="40">
        <f ca="1">'00000.MTS_000226793'!H81</f>
        <v>0</v>
      </c>
      <c r="AC240" s="40">
        <f ca="1">'00000.MTS_000235468'!H81</f>
        <v>0</v>
      </c>
      <c r="AD240" s="40">
        <f ca="1">'00000.MTS_000244143'!H81</f>
        <v>0</v>
      </c>
      <c r="AE240" s="40">
        <f ca="1">'00000.MTS_000252819'!H81</f>
        <v>0</v>
      </c>
      <c r="AF240" s="40">
        <f ca="1">'00000.MTS_000261494'!H81</f>
        <v>0</v>
      </c>
      <c r="AG240" s="40">
        <f ca="1">'00000.MTS_000270169'!H81</f>
        <v>0</v>
      </c>
      <c r="AH240" s="40">
        <f ca="1">'00000.MTS_000278845'!H81</f>
        <v>0</v>
      </c>
      <c r="AI240" s="40">
        <f ca="1">'00000.MTS_000287520'!H81</f>
        <v>0</v>
      </c>
      <c r="AJ240" s="40">
        <f ca="1">'00000.MTS_000296195'!H81</f>
        <v>0</v>
      </c>
      <c r="AK240" s="40">
        <f ca="1">'00000.MTS_000304871'!H81</f>
        <v>0</v>
      </c>
      <c r="AL240" s="40">
        <f ca="1">'00000.MTS_000313546'!H81</f>
        <v>0</v>
      </c>
      <c r="AM240" s="40">
        <f ca="1">'00000.MTS_000322221'!H81</f>
        <v>0</v>
      </c>
      <c r="AN240" s="40">
        <f ca="1">'00000.MTS_000330897'!H81</f>
        <v>0</v>
      </c>
      <c r="AO240" s="40">
        <f ca="1">'00000.MTS_000339572'!H81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'00000.MTS_000001234'!H82</f>
        <v>0</v>
      </c>
      <c r="C241" s="40">
        <f ca="1">'00000.MTS_000009909'!H82</f>
        <v>0</v>
      </c>
      <c r="D241" s="40">
        <f ca="1">'00000.MTS_000018585'!H82</f>
        <v>0</v>
      </c>
      <c r="E241" s="40">
        <f ca="1">'00000.MTS_000027260'!H82</f>
        <v>0</v>
      </c>
      <c r="F241" s="40">
        <f ca="1">'00000.MTS_000035935'!H82</f>
        <v>0</v>
      </c>
      <c r="G241" s="40">
        <f ca="1">'00000.MTS_000044611'!H82</f>
        <v>0</v>
      </c>
      <c r="H241" s="40">
        <f ca="1">'00000.MTS_000053286'!H82</f>
        <v>0</v>
      </c>
      <c r="I241" s="40">
        <f ca="1">'00000.MTS_000061961'!H82</f>
        <v>0</v>
      </c>
      <c r="J241" s="40">
        <f ca="1">'00000.MTS_000070637'!H82</f>
        <v>0</v>
      </c>
      <c r="K241" s="40">
        <f ca="1">'00000.MTS_000079312'!H82</f>
        <v>0</v>
      </c>
      <c r="L241" s="40">
        <f ca="1">'00000.MTS_000087987'!H82</f>
        <v>0</v>
      </c>
      <c r="M241" s="40">
        <f ca="1">'00000.MTS_000096663'!H82</f>
        <v>0</v>
      </c>
      <c r="N241" s="40">
        <f ca="1">'00000.MTS_000105338'!H82</f>
        <v>0</v>
      </c>
      <c r="O241" s="40">
        <f ca="1">'00000.MTS_000114013'!H82</f>
        <v>0</v>
      </c>
      <c r="P241" s="40">
        <f ca="1">'00000.MTS_000122689'!H82</f>
        <v>0</v>
      </c>
      <c r="Q241" s="40">
        <f ca="1">'00000.MTS_000131364'!H82</f>
        <v>0</v>
      </c>
      <c r="R241" s="40">
        <f ca="1">'00000.MTS_000140039'!H82</f>
        <v>0</v>
      </c>
      <c r="S241" s="40">
        <f ca="1">'00000.MTS_000148715'!H82</f>
        <v>0</v>
      </c>
      <c r="T241" s="40">
        <f ca="1">'00000.MTS_000157390'!H82</f>
        <v>0</v>
      </c>
      <c r="U241" s="40">
        <f ca="1">'00000.MTS_000166065'!H82</f>
        <v>0</v>
      </c>
      <c r="V241" s="40">
        <f ca="1">'00000.MTS_000174741'!H82</f>
        <v>0</v>
      </c>
      <c r="W241" s="40">
        <f ca="1">'00000.MTS_000183416'!H82</f>
        <v>0</v>
      </c>
      <c r="X241" s="40">
        <f ca="1">'00000.MTS_000192091'!H82</f>
        <v>0</v>
      </c>
      <c r="Y241" s="40">
        <f ca="1">'00000.MTS_000200767'!H82</f>
        <v>0</v>
      </c>
      <c r="Z241" s="40">
        <f ca="1">'00000.MTS_000209442'!H82</f>
        <v>0</v>
      </c>
      <c r="AA241" s="40">
        <f ca="1">'00000.MTS_000218117'!H82</f>
        <v>0</v>
      </c>
      <c r="AB241" s="40">
        <f ca="1">'00000.MTS_000226793'!H82</f>
        <v>0</v>
      </c>
      <c r="AC241" s="40">
        <f ca="1">'00000.MTS_000235468'!H82</f>
        <v>0</v>
      </c>
      <c r="AD241" s="40">
        <f ca="1">'00000.MTS_000244143'!H82</f>
        <v>0</v>
      </c>
      <c r="AE241" s="40">
        <f ca="1">'00000.MTS_000252819'!H82</f>
        <v>0</v>
      </c>
      <c r="AF241" s="40">
        <f ca="1">'00000.MTS_000261494'!H82</f>
        <v>0</v>
      </c>
      <c r="AG241" s="40">
        <f ca="1">'00000.MTS_000270169'!H82</f>
        <v>0</v>
      </c>
      <c r="AH241" s="40">
        <f ca="1">'00000.MTS_000278845'!H82</f>
        <v>0</v>
      </c>
      <c r="AI241" s="40">
        <f ca="1">'00000.MTS_000287520'!H82</f>
        <v>0</v>
      </c>
      <c r="AJ241" s="40">
        <f ca="1">'00000.MTS_000296195'!H82</f>
        <v>0</v>
      </c>
      <c r="AK241" s="40">
        <f ca="1">'00000.MTS_000304871'!H82</f>
        <v>0</v>
      </c>
      <c r="AL241" s="40">
        <f ca="1">'00000.MTS_000313546'!H82</f>
        <v>0</v>
      </c>
      <c r="AM241" s="40">
        <f ca="1">'00000.MTS_000322221'!H82</f>
        <v>0</v>
      </c>
      <c r="AN241" s="40">
        <f ca="1">'00000.MTS_000330897'!H82</f>
        <v>0</v>
      </c>
      <c r="AO241" s="40">
        <f ca="1">'00000.MTS_000339572'!H82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'00000.MTS_000001234'!H84</f>
        <v>0</v>
      </c>
      <c r="C243" s="40">
        <f ca="1">'00000.MTS_000009909'!H84</f>
        <v>0</v>
      </c>
      <c r="D243" s="40">
        <f ca="1">'00000.MTS_000018585'!H84</f>
        <v>0</v>
      </c>
      <c r="E243" s="40">
        <f ca="1">'00000.MTS_000027260'!H84</f>
        <v>0</v>
      </c>
      <c r="F243" s="40">
        <f ca="1">'00000.MTS_000035935'!H84</f>
        <v>0</v>
      </c>
      <c r="G243" s="40">
        <f ca="1">'00000.MTS_000044611'!H84</f>
        <v>0</v>
      </c>
      <c r="H243" s="40">
        <f ca="1">'00000.MTS_000053286'!H84</f>
        <v>0</v>
      </c>
      <c r="I243" s="40">
        <f ca="1">'00000.MTS_000061961'!H84</f>
        <v>0</v>
      </c>
      <c r="J243" s="40">
        <f ca="1">'00000.MTS_000070637'!H84</f>
        <v>0</v>
      </c>
      <c r="K243" s="40">
        <f ca="1">'00000.MTS_000079312'!H84</f>
        <v>0</v>
      </c>
      <c r="L243" s="40">
        <f ca="1">'00000.MTS_000087987'!H84</f>
        <v>0</v>
      </c>
      <c r="M243" s="40">
        <f ca="1">'00000.MTS_000096663'!H84</f>
        <v>1</v>
      </c>
      <c r="N243" s="40">
        <f ca="1">'00000.MTS_000105338'!H84</f>
        <v>1</v>
      </c>
      <c r="O243" s="40">
        <f ca="1">'00000.MTS_000114013'!H84</f>
        <v>0</v>
      </c>
      <c r="P243" s="40">
        <f ca="1">'00000.MTS_000122689'!H84</f>
        <v>0</v>
      </c>
      <c r="Q243" s="40">
        <f ca="1">'00000.MTS_000131364'!H84</f>
        <v>1</v>
      </c>
      <c r="R243" s="40">
        <f ca="1">'00000.MTS_000140039'!H84</f>
        <v>0</v>
      </c>
      <c r="S243" s="40">
        <f ca="1">'00000.MTS_000148715'!H84</f>
        <v>0</v>
      </c>
      <c r="T243" s="40">
        <f ca="1">'00000.MTS_000157390'!H84</f>
        <v>0</v>
      </c>
      <c r="U243" s="40">
        <f ca="1">'00000.MTS_000166065'!H84</f>
        <v>0</v>
      </c>
      <c r="V243" s="40">
        <f ca="1">'00000.MTS_000174741'!H84</f>
        <v>2</v>
      </c>
      <c r="W243" s="40">
        <f ca="1">'00000.MTS_000183416'!H84</f>
        <v>0</v>
      </c>
      <c r="X243" s="40">
        <f ca="1">'00000.MTS_000192091'!H84</f>
        <v>0</v>
      </c>
      <c r="Y243" s="40">
        <f ca="1">'00000.MTS_000200767'!H84</f>
        <v>3</v>
      </c>
      <c r="Z243" s="40">
        <f ca="1">'00000.MTS_000209442'!H84</f>
        <v>0</v>
      </c>
      <c r="AA243" s="40">
        <f ca="1">'00000.MTS_000218117'!H84</f>
        <v>0</v>
      </c>
      <c r="AB243" s="40">
        <f ca="1">'00000.MTS_000226793'!H84</f>
        <v>0</v>
      </c>
      <c r="AC243" s="40">
        <f ca="1">'00000.MTS_000235468'!H84</f>
        <v>1</v>
      </c>
      <c r="AD243" s="40">
        <f ca="1">'00000.MTS_000244143'!H84</f>
        <v>0</v>
      </c>
      <c r="AE243" s="40">
        <f ca="1">'00000.MTS_000252819'!H84</f>
        <v>2</v>
      </c>
      <c r="AF243" s="40">
        <f ca="1">'00000.MTS_000261494'!H84</f>
        <v>0</v>
      </c>
      <c r="AG243" s="40">
        <f ca="1">'00000.MTS_000270169'!H84</f>
        <v>0</v>
      </c>
      <c r="AH243" s="40">
        <f ca="1">'00000.MTS_000278845'!H84</f>
        <v>0</v>
      </c>
      <c r="AI243" s="40">
        <f ca="1">'00000.MTS_000287520'!H84</f>
        <v>1</v>
      </c>
      <c r="AJ243" s="40">
        <f ca="1">'00000.MTS_000296195'!H84</f>
        <v>0</v>
      </c>
      <c r="AK243" s="40">
        <f ca="1">'00000.MTS_000304871'!H84</f>
        <v>0</v>
      </c>
      <c r="AL243" s="40">
        <f ca="1">'00000.MTS_000313546'!H84</f>
        <v>0</v>
      </c>
      <c r="AM243" s="40">
        <f ca="1">'00000.MTS_000322221'!H84</f>
        <v>0</v>
      </c>
      <c r="AN243" s="40">
        <f ca="1">'00000.MTS_000330897'!H84</f>
        <v>0</v>
      </c>
      <c r="AO243" s="40">
        <f ca="1">'00000.MTS_000339572'!H84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'00000.MTS_000001234'!H86</f>
        <v>0</v>
      </c>
      <c r="C245" s="40">
        <f ca="1">'00000.MTS_000009909'!H86</f>
        <v>0</v>
      </c>
      <c r="D245" s="40">
        <f ca="1">'00000.MTS_000018585'!H86</f>
        <v>0</v>
      </c>
      <c r="E245" s="40">
        <f ca="1">'00000.MTS_000027260'!H86</f>
        <v>0</v>
      </c>
      <c r="F245" s="40">
        <f ca="1">'00000.MTS_000035935'!H86</f>
        <v>0</v>
      </c>
      <c r="G245" s="40">
        <f ca="1">'00000.MTS_000044611'!H86</f>
        <v>0</v>
      </c>
      <c r="H245" s="40">
        <f ca="1">'00000.MTS_000053286'!H86</f>
        <v>0</v>
      </c>
      <c r="I245" s="40">
        <f ca="1">'00000.MTS_000061961'!H86</f>
        <v>0</v>
      </c>
      <c r="J245" s="40">
        <f ca="1">'00000.MTS_000070637'!H86</f>
        <v>0</v>
      </c>
      <c r="K245" s="40">
        <f ca="1">'00000.MTS_000079312'!H86</f>
        <v>0</v>
      </c>
      <c r="L245" s="40">
        <f ca="1">'00000.MTS_000087987'!H86</f>
        <v>0</v>
      </c>
      <c r="M245" s="40">
        <f ca="1">'00000.MTS_000096663'!H86</f>
        <v>0</v>
      </c>
      <c r="N245" s="40">
        <f ca="1">'00000.MTS_000105338'!H86</f>
        <v>0</v>
      </c>
      <c r="O245" s="40">
        <f ca="1">'00000.MTS_000114013'!H86</f>
        <v>0</v>
      </c>
      <c r="P245" s="40">
        <f ca="1">'00000.MTS_000122689'!H86</f>
        <v>0</v>
      </c>
      <c r="Q245" s="40">
        <f ca="1">'00000.MTS_000131364'!H86</f>
        <v>0</v>
      </c>
      <c r="R245" s="40">
        <f ca="1">'00000.MTS_000140039'!H86</f>
        <v>0</v>
      </c>
      <c r="S245" s="40">
        <f ca="1">'00000.MTS_000148715'!H86</f>
        <v>0</v>
      </c>
      <c r="T245" s="40">
        <f ca="1">'00000.MTS_000157390'!H86</f>
        <v>0</v>
      </c>
      <c r="U245" s="40">
        <f ca="1">'00000.MTS_000166065'!H86</f>
        <v>0</v>
      </c>
      <c r="V245" s="40">
        <f ca="1">'00000.MTS_000174741'!H86</f>
        <v>0</v>
      </c>
      <c r="W245" s="40">
        <f ca="1">'00000.MTS_000183416'!H86</f>
        <v>0</v>
      </c>
      <c r="X245" s="40">
        <f ca="1">'00000.MTS_000192091'!H86</f>
        <v>0</v>
      </c>
      <c r="Y245" s="40">
        <f ca="1">'00000.MTS_000200767'!H86</f>
        <v>0</v>
      </c>
      <c r="Z245" s="40">
        <f ca="1">'00000.MTS_000209442'!H86</f>
        <v>0</v>
      </c>
      <c r="AA245" s="40">
        <f ca="1">'00000.MTS_000218117'!H86</f>
        <v>0</v>
      </c>
      <c r="AB245" s="40">
        <f ca="1">'00000.MTS_000226793'!H86</f>
        <v>0</v>
      </c>
      <c r="AC245" s="40">
        <f ca="1">'00000.MTS_000235468'!H86</f>
        <v>0</v>
      </c>
      <c r="AD245" s="40">
        <f ca="1">'00000.MTS_000244143'!H86</f>
        <v>0</v>
      </c>
      <c r="AE245" s="40">
        <f ca="1">'00000.MTS_000252819'!H86</f>
        <v>0</v>
      </c>
      <c r="AF245" s="40">
        <f ca="1">'00000.MTS_000261494'!H86</f>
        <v>0</v>
      </c>
      <c r="AG245" s="40">
        <f ca="1">'00000.MTS_000270169'!H86</f>
        <v>0</v>
      </c>
      <c r="AH245" s="40">
        <f ca="1">'00000.MTS_000278845'!H86</f>
        <v>0</v>
      </c>
      <c r="AI245" s="40">
        <f ca="1">'00000.MTS_000287520'!H86</f>
        <v>0</v>
      </c>
      <c r="AJ245" s="40">
        <f ca="1">'00000.MTS_000296195'!H86</f>
        <v>0</v>
      </c>
      <c r="AK245" s="40">
        <f ca="1">'00000.MTS_000304871'!H86</f>
        <v>0</v>
      </c>
      <c r="AL245" s="40">
        <f ca="1">'00000.MTS_000313546'!H86</f>
        <v>0</v>
      </c>
      <c r="AM245" s="40">
        <f ca="1">'00000.MTS_000322221'!H86</f>
        <v>0</v>
      </c>
      <c r="AN245" s="40">
        <f ca="1">'00000.MTS_000330897'!H86</f>
        <v>0</v>
      </c>
      <c r="AO245" s="40">
        <f ca="1">'00000.MTS_000339572'!H86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'00000.MTS_000001234'!H87</f>
        <v>0</v>
      </c>
      <c r="C246" s="40">
        <f ca="1">'00000.MTS_000009909'!H87</f>
        <v>0</v>
      </c>
      <c r="D246" s="40">
        <f ca="1">'00000.MTS_000018585'!H87</f>
        <v>0</v>
      </c>
      <c r="E246" s="40">
        <f ca="1">'00000.MTS_000027260'!H87</f>
        <v>0</v>
      </c>
      <c r="F246" s="40">
        <f ca="1">'00000.MTS_000035935'!H87</f>
        <v>0</v>
      </c>
      <c r="G246" s="40">
        <f ca="1">'00000.MTS_000044611'!H87</f>
        <v>0</v>
      </c>
      <c r="H246" s="40">
        <f ca="1">'00000.MTS_000053286'!H87</f>
        <v>0</v>
      </c>
      <c r="I246" s="40">
        <f ca="1">'00000.MTS_000061961'!H87</f>
        <v>0</v>
      </c>
      <c r="J246" s="40">
        <f ca="1">'00000.MTS_000070637'!H87</f>
        <v>0</v>
      </c>
      <c r="K246" s="40">
        <f ca="1">'00000.MTS_000079312'!H87</f>
        <v>0</v>
      </c>
      <c r="L246" s="40">
        <f ca="1">'00000.MTS_000087987'!H87</f>
        <v>0</v>
      </c>
      <c r="M246" s="40">
        <f ca="1">'00000.MTS_000096663'!H87</f>
        <v>0</v>
      </c>
      <c r="N246" s="40">
        <f ca="1">'00000.MTS_000105338'!H87</f>
        <v>0</v>
      </c>
      <c r="O246" s="40">
        <f ca="1">'00000.MTS_000114013'!H87</f>
        <v>0</v>
      </c>
      <c r="P246" s="40">
        <f ca="1">'00000.MTS_000122689'!H87</f>
        <v>0</v>
      </c>
      <c r="Q246" s="40">
        <f ca="1">'00000.MTS_000131364'!H87</f>
        <v>0</v>
      </c>
      <c r="R246" s="40">
        <f ca="1">'00000.MTS_000140039'!H87</f>
        <v>0</v>
      </c>
      <c r="S246" s="40">
        <f ca="1">'00000.MTS_000148715'!H87</f>
        <v>0</v>
      </c>
      <c r="T246" s="40">
        <f ca="1">'00000.MTS_000157390'!H87</f>
        <v>0</v>
      </c>
      <c r="U246" s="40">
        <f ca="1">'00000.MTS_000166065'!H87</f>
        <v>0</v>
      </c>
      <c r="V246" s="40">
        <f ca="1">'00000.MTS_000174741'!H87</f>
        <v>0</v>
      </c>
      <c r="W246" s="40">
        <f ca="1">'00000.MTS_000183416'!H87</f>
        <v>0</v>
      </c>
      <c r="X246" s="40">
        <f ca="1">'00000.MTS_000192091'!H87</f>
        <v>0</v>
      </c>
      <c r="Y246" s="40">
        <f ca="1">'00000.MTS_000200767'!H87</f>
        <v>0</v>
      </c>
      <c r="Z246" s="40">
        <f ca="1">'00000.MTS_000209442'!H87</f>
        <v>0</v>
      </c>
      <c r="AA246" s="40">
        <f ca="1">'00000.MTS_000218117'!H87</f>
        <v>0</v>
      </c>
      <c r="AB246" s="40">
        <f ca="1">'00000.MTS_000226793'!H87</f>
        <v>0</v>
      </c>
      <c r="AC246" s="40">
        <f ca="1">'00000.MTS_000235468'!H87</f>
        <v>0</v>
      </c>
      <c r="AD246" s="40">
        <f ca="1">'00000.MTS_000244143'!H87</f>
        <v>0</v>
      </c>
      <c r="AE246" s="40">
        <f ca="1">'00000.MTS_000252819'!H87</f>
        <v>0</v>
      </c>
      <c r="AF246" s="40">
        <f ca="1">'00000.MTS_000261494'!H87</f>
        <v>0</v>
      </c>
      <c r="AG246" s="40">
        <f ca="1">'00000.MTS_000270169'!H87</f>
        <v>0</v>
      </c>
      <c r="AH246" s="40">
        <f ca="1">'00000.MTS_000278845'!H87</f>
        <v>0</v>
      </c>
      <c r="AI246" s="40">
        <f ca="1">'00000.MTS_000287520'!H87</f>
        <v>0</v>
      </c>
      <c r="AJ246" s="40">
        <f ca="1">'00000.MTS_000296195'!H87</f>
        <v>0</v>
      </c>
      <c r="AK246" s="40">
        <f ca="1">'00000.MTS_000304871'!H87</f>
        <v>0</v>
      </c>
      <c r="AL246" s="40">
        <f ca="1">'00000.MTS_000313546'!H87</f>
        <v>0</v>
      </c>
      <c r="AM246" s="40">
        <f ca="1">'00000.MTS_000322221'!H87</f>
        <v>0</v>
      </c>
      <c r="AN246" s="40">
        <f ca="1">'00000.MTS_000330897'!H87</f>
        <v>0</v>
      </c>
      <c r="AO246" s="40">
        <f ca="1">'00000.MTS_000339572'!H87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'00000.MTS_000001234'!H89</f>
        <v>0</v>
      </c>
      <c r="C248" s="40">
        <f ca="1">'00000.MTS_000009909'!H89</f>
        <v>0</v>
      </c>
      <c r="D248" s="40">
        <f ca="1">'00000.MTS_000018585'!H89</f>
        <v>0</v>
      </c>
      <c r="E248" s="40">
        <f ca="1">'00000.MTS_000027260'!H89</f>
        <v>0</v>
      </c>
      <c r="F248" s="40">
        <f ca="1">'00000.MTS_000035935'!H89</f>
        <v>0</v>
      </c>
      <c r="G248" s="40">
        <f ca="1">'00000.MTS_000044611'!H89</f>
        <v>0</v>
      </c>
      <c r="H248" s="40">
        <f ca="1">'00000.MTS_000053286'!H89</f>
        <v>0</v>
      </c>
      <c r="I248" s="40">
        <f ca="1">'00000.MTS_000061961'!H89</f>
        <v>0</v>
      </c>
      <c r="J248" s="40">
        <f ca="1">'00000.MTS_000070637'!H89</f>
        <v>0</v>
      </c>
      <c r="K248" s="40">
        <f ca="1">'00000.MTS_000079312'!H89</f>
        <v>0</v>
      </c>
      <c r="L248" s="40">
        <f ca="1">'00000.MTS_000087987'!H89</f>
        <v>0</v>
      </c>
      <c r="M248" s="40">
        <f ca="1">'00000.MTS_000096663'!H89</f>
        <v>0</v>
      </c>
      <c r="N248" s="40">
        <f ca="1">'00000.MTS_000105338'!H89</f>
        <v>0</v>
      </c>
      <c r="O248" s="40">
        <f ca="1">'00000.MTS_000114013'!H89</f>
        <v>0</v>
      </c>
      <c r="P248" s="40">
        <f ca="1">'00000.MTS_000122689'!H89</f>
        <v>0</v>
      </c>
      <c r="Q248" s="40">
        <f ca="1">'00000.MTS_000131364'!H89</f>
        <v>0</v>
      </c>
      <c r="R248" s="40">
        <f ca="1">'00000.MTS_000140039'!H89</f>
        <v>0</v>
      </c>
      <c r="S248" s="40">
        <f ca="1">'00000.MTS_000148715'!H89</f>
        <v>0</v>
      </c>
      <c r="T248" s="40">
        <f ca="1">'00000.MTS_000157390'!H89</f>
        <v>0</v>
      </c>
      <c r="U248" s="40">
        <f ca="1">'00000.MTS_000166065'!H89</f>
        <v>0</v>
      </c>
      <c r="V248" s="40">
        <f ca="1">'00000.MTS_000174741'!H89</f>
        <v>0</v>
      </c>
      <c r="W248" s="40">
        <f ca="1">'00000.MTS_000183416'!H89</f>
        <v>0</v>
      </c>
      <c r="X248" s="40">
        <f ca="1">'00000.MTS_000192091'!H89</f>
        <v>0</v>
      </c>
      <c r="Y248" s="40">
        <f ca="1">'00000.MTS_000200767'!H89</f>
        <v>0</v>
      </c>
      <c r="Z248" s="40">
        <f ca="1">'00000.MTS_000209442'!H89</f>
        <v>0</v>
      </c>
      <c r="AA248" s="40">
        <f ca="1">'00000.MTS_000218117'!H89</f>
        <v>0</v>
      </c>
      <c r="AB248" s="40">
        <f ca="1">'00000.MTS_000226793'!H89</f>
        <v>0</v>
      </c>
      <c r="AC248" s="40">
        <f ca="1">'00000.MTS_000235468'!H89</f>
        <v>0</v>
      </c>
      <c r="AD248" s="40">
        <f ca="1">'00000.MTS_000244143'!H89</f>
        <v>0</v>
      </c>
      <c r="AE248" s="40">
        <f ca="1">'00000.MTS_000252819'!H89</f>
        <v>0</v>
      </c>
      <c r="AF248" s="40">
        <f ca="1">'00000.MTS_000261494'!H89</f>
        <v>0</v>
      </c>
      <c r="AG248" s="40">
        <f ca="1">'00000.MTS_000270169'!H89</f>
        <v>0</v>
      </c>
      <c r="AH248" s="40">
        <f ca="1">'00000.MTS_000278845'!H89</f>
        <v>0</v>
      </c>
      <c r="AI248" s="40">
        <f ca="1">'00000.MTS_000287520'!H89</f>
        <v>0</v>
      </c>
      <c r="AJ248" s="40">
        <f ca="1">'00000.MTS_000296195'!H89</f>
        <v>0</v>
      </c>
      <c r="AK248" s="40">
        <f ca="1">'00000.MTS_000304871'!H89</f>
        <v>0</v>
      </c>
      <c r="AL248" s="40">
        <f ca="1">'00000.MTS_000313546'!H89</f>
        <v>0</v>
      </c>
      <c r="AM248" s="40">
        <f ca="1">'00000.MTS_000322221'!H89</f>
        <v>0</v>
      </c>
      <c r="AN248" s="40">
        <f ca="1">'00000.MTS_000330897'!H89</f>
        <v>0</v>
      </c>
      <c r="AO248" s="40">
        <f ca="1">'00000.MTS_000339572'!H89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'00000.MTS_000001234'!H90</f>
        <v>0</v>
      </c>
      <c r="C249" s="40">
        <f ca="1">'00000.MTS_000009909'!H90</f>
        <v>0</v>
      </c>
      <c r="D249" s="40">
        <f ca="1">'00000.MTS_000018585'!H90</f>
        <v>0</v>
      </c>
      <c r="E249" s="40">
        <f ca="1">'00000.MTS_000027260'!H90</f>
        <v>0</v>
      </c>
      <c r="F249" s="40">
        <f ca="1">'00000.MTS_000035935'!H90</f>
        <v>0</v>
      </c>
      <c r="G249" s="40">
        <f ca="1">'00000.MTS_000044611'!H90</f>
        <v>0</v>
      </c>
      <c r="H249" s="40">
        <f ca="1">'00000.MTS_000053286'!H90</f>
        <v>0</v>
      </c>
      <c r="I249" s="40">
        <f ca="1">'00000.MTS_000061961'!H90</f>
        <v>0</v>
      </c>
      <c r="J249" s="40">
        <f ca="1">'00000.MTS_000070637'!H90</f>
        <v>0</v>
      </c>
      <c r="K249" s="40">
        <f ca="1">'00000.MTS_000079312'!H90</f>
        <v>0</v>
      </c>
      <c r="L249" s="40">
        <f ca="1">'00000.MTS_000087987'!H90</f>
        <v>0</v>
      </c>
      <c r="M249" s="40">
        <f ca="1">'00000.MTS_000096663'!H90</f>
        <v>0</v>
      </c>
      <c r="N249" s="40">
        <f ca="1">'00000.MTS_000105338'!H90</f>
        <v>0</v>
      </c>
      <c r="O249" s="40">
        <f ca="1">'00000.MTS_000114013'!H90</f>
        <v>0</v>
      </c>
      <c r="P249" s="40">
        <f ca="1">'00000.MTS_000122689'!H90</f>
        <v>0</v>
      </c>
      <c r="Q249" s="40">
        <f ca="1">'00000.MTS_000131364'!H90</f>
        <v>0</v>
      </c>
      <c r="R249" s="40">
        <f ca="1">'00000.MTS_000140039'!H90</f>
        <v>0</v>
      </c>
      <c r="S249" s="40">
        <f ca="1">'00000.MTS_000148715'!H90</f>
        <v>0</v>
      </c>
      <c r="T249" s="40">
        <f ca="1">'00000.MTS_000157390'!H90</f>
        <v>0</v>
      </c>
      <c r="U249" s="40">
        <f ca="1">'00000.MTS_000166065'!H90</f>
        <v>0</v>
      </c>
      <c r="V249" s="40">
        <f ca="1">'00000.MTS_000174741'!H90</f>
        <v>0</v>
      </c>
      <c r="W249" s="40">
        <f ca="1">'00000.MTS_000183416'!H90</f>
        <v>0</v>
      </c>
      <c r="X249" s="40">
        <f ca="1">'00000.MTS_000192091'!H90</f>
        <v>0</v>
      </c>
      <c r="Y249" s="40">
        <f ca="1">'00000.MTS_000200767'!H90</f>
        <v>0</v>
      </c>
      <c r="Z249" s="40">
        <f ca="1">'00000.MTS_000209442'!H90</f>
        <v>0</v>
      </c>
      <c r="AA249" s="40">
        <f ca="1">'00000.MTS_000218117'!H90</f>
        <v>0</v>
      </c>
      <c r="AB249" s="40">
        <f ca="1">'00000.MTS_000226793'!H90</f>
        <v>0</v>
      </c>
      <c r="AC249" s="40">
        <f ca="1">'00000.MTS_000235468'!H90</f>
        <v>0</v>
      </c>
      <c r="AD249" s="40">
        <f ca="1">'00000.MTS_000244143'!H90</f>
        <v>0</v>
      </c>
      <c r="AE249" s="40">
        <f ca="1">'00000.MTS_000252819'!H90</f>
        <v>0</v>
      </c>
      <c r="AF249" s="40">
        <f ca="1">'00000.MTS_000261494'!H90</f>
        <v>0</v>
      </c>
      <c r="AG249" s="40">
        <f ca="1">'00000.MTS_000270169'!H90</f>
        <v>0</v>
      </c>
      <c r="AH249" s="40">
        <f ca="1">'00000.MTS_000278845'!H90</f>
        <v>0</v>
      </c>
      <c r="AI249" s="40">
        <f ca="1">'00000.MTS_000287520'!H90</f>
        <v>0</v>
      </c>
      <c r="AJ249" s="40">
        <f ca="1">'00000.MTS_000296195'!H90</f>
        <v>0</v>
      </c>
      <c r="AK249" s="40">
        <f ca="1">'00000.MTS_000304871'!H90</f>
        <v>0</v>
      </c>
      <c r="AL249" s="40">
        <f ca="1">'00000.MTS_000313546'!H90</f>
        <v>0</v>
      </c>
      <c r="AM249" s="40">
        <f ca="1">'00000.MTS_000322221'!H90</f>
        <v>0</v>
      </c>
      <c r="AN249" s="40">
        <f ca="1">'00000.MTS_000330897'!H90</f>
        <v>0</v>
      </c>
      <c r="AO249" s="40">
        <f ca="1">'00000.MTS_000339572'!H90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'00000.MTS_000001234'!H91</f>
        <v>0</v>
      </c>
      <c r="C250" s="40">
        <f ca="1">'00000.MTS_000009909'!H91</f>
        <v>0</v>
      </c>
      <c r="D250" s="40">
        <f ca="1">'00000.MTS_000018585'!H91</f>
        <v>0</v>
      </c>
      <c r="E250" s="40">
        <f ca="1">'00000.MTS_000027260'!H91</f>
        <v>0</v>
      </c>
      <c r="F250" s="40">
        <f ca="1">'00000.MTS_000035935'!H91</f>
        <v>0</v>
      </c>
      <c r="G250" s="40">
        <f ca="1">'00000.MTS_000044611'!H91</f>
        <v>0</v>
      </c>
      <c r="H250" s="40">
        <f ca="1">'00000.MTS_000053286'!H91</f>
        <v>0</v>
      </c>
      <c r="I250" s="40">
        <f ca="1">'00000.MTS_000061961'!H91</f>
        <v>0</v>
      </c>
      <c r="J250" s="40">
        <f ca="1">'00000.MTS_000070637'!H91</f>
        <v>0</v>
      </c>
      <c r="K250" s="40">
        <f ca="1">'00000.MTS_000079312'!H91</f>
        <v>0</v>
      </c>
      <c r="L250" s="40">
        <f ca="1">'00000.MTS_000087987'!H91</f>
        <v>0</v>
      </c>
      <c r="M250" s="40">
        <f ca="1">'00000.MTS_000096663'!H91</f>
        <v>0</v>
      </c>
      <c r="N250" s="40">
        <f ca="1">'00000.MTS_000105338'!H91</f>
        <v>0</v>
      </c>
      <c r="O250" s="40">
        <f ca="1">'00000.MTS_000114013'!H91</f>
        <v>0</v>
      </c>
      <c r="P250" s="40">
        <f ca="1">'00000.MTS_000122689'!H91</f>
        <v>0</v>
      </c>
      <c r="Q250" s="40">
        <f ca="1">'00000.MTS_000131364'!H91</f>
        <v>0</v>
      </c>
      <c r="R250" s="40">
        <f ca="1">'00000.MTS_000140039'!H91</f>
        <v>0</v>
      </c>
      <c r="S250" s="40">
        <f ca="1">'00000.MTS_000148715'!H91</f>
        <v>0</v>
      </c>
      <c r="T250" s="40">
        <f ca="1">'00000.MTS_000157390'!H91</f>
        <v>0</v>
      </c>
      <c r="U250" s="40">
        <f ca="1">'00000.MTS_000166065'!H91</f>
        <v>0</v>
      </c>
      <c r="V250" s="40">
        <f ca="1">'00000.MTS_000174741'!H91</f>
        <v>0</v>
      </c>
      <c r="W250" s="40">
        <f ca="1">'00000.MTS_000183416'!H91</f>
        <v>0</v>
      </c>
      <c r="X250" s="40">
        <f ca="1">'00000.MTS_000192091'!H91</f>
        <v>0</v>
      </c>
      <c r="Y250" s="40">
        <f ca="1">'00000.MTS_000200767'!H91</f>
        <v>0</v>
      </c>
      <c r="Z250" s="40">
        <f ca="1">'00000.MTS_000209442'!H91</f>
        <v>0</v>
      </c>
      <c r="AA250" s="40">
        <f ca="1">'00000.MTS_000218117'!H91</f>
        <v>0</v>
      </c>
      <c r="AB250" s="40">
        <f ca="1">'00000.MTS_000226793'!H91</f>
        <v>0</v>
      </c>
      <c r="AC250" s="40">
        <f ca="1">'00000.MTS_000235468'!H91</f>
        <v>0</v>
      </c>
      <c r="AD250" s="40">
        <f ca="1">'00000.MTS_000244143'!H91</f>
        <v>0</v>
      </c>
      <c r="AE250" s="40">
        <f ca="1">'00000.MTS_000252819'!H91</f>
        <v>0</v>
      </c>
      <c r="AF250" s="40">
        <f ca="1">'00000.MTS_000261494'!H91</f>
        <v>0</v>
      </c>
      <c r="AG250" s="40">
        <f ca="1">'00000.MTS_000270169'!H91</f>
        <v>0</v>
      </c>
      <c r="AH250" s="40">
        <f ca="1">'00000.MTS_000278845'!H91</f>
        <v>0</v>
      </c>
      <c r="AI250" s="40">
        <f ca="1">'00000.MTS_000287520'!H91</f>
        <v>0</v>
      </c>
      <c r="AJ250" s="40">
        <f ca="1">'00000.MTS_000296195'!H91</f>
        <v>0</v>
      </c>
      <c r="AK250" s="40">
        <f ca="1">'00000.MTS_000304871'!H91</f>
        <v>0</v>
      </c>
      <c r="AL250" s="40">
        <f ca="1">'00000.MTS_000313546'!H91</f>
        <v>0</v>
      </c>
      <c r="AM250" s="40">
        <f ca="1">'00000.MTS_000322221'!H91</f>
        <v>0</v>
      </c>
      <c r="AN250" s="40">
        <f ca="1">'00000.MTS_000330897'!H91</f>
        <v>0</v>
      </c>
      <c r="AO250" s="40">
        <f ca="1">'00000.MTS_000339572'!H91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'00000.MTS_000001234'!H92</f>
        <v>0</v>
      </c>
      <c r="C251" s="40">
        <f ca="1">'00000.MTS_000009909'!H92</f>
        <v>0</v>
      </c>
      <c r="D251" s="40">
        <f ca="1">'00000.MTS_000018585'!H92</f>
        <v>0</v>
      </c>
      <c r="E251" s="40">
        <f ca="1">'00000.MTS_000027260'!H92</f>
        <v>0</v>
      </c>
      <c r="F251" s="40">
        <f ca="1">'00000.MTS_000035935'!H92</f>
        <v>0</v>
      </c>
      <c r="G251" s="40">
        <f ca="1">'00000.MTS_000044611'!H92</f>
        <v>0</v>
      </c>
      <c r="H251" s="40">
        <f ca="1">'00000.MTS_000053286'!H92</f>
        <v>0</v>
      </c>
      <c r="I251" s="40">
        <f ca="1">'00000.MTS_000061961'!H92</f>
        <v>0</v>
      </c>
      <c r="J251" s="40">
        <f ca="1">'00000.MTS_000070637'!H92</f>
        <v>0</v>
      </c>
      <c r="K251" s="40">
        <f ca="1">'00000.MTS_000079312'!H92</f>
        <v>0</v>
      </c>
      <c r="L251" s="40">
        <f ca="1">'00000.MTS_000087987'!H92</f>
        <v>0</v>
      </c>
      <c r="M251" s="40">
        <f ca="1">'00000.MTS_000096663'!H92</f>
        <v>0</v>
      </c>
      <c r="N251" s="40">
        <f ca="1">'00000.MTS_000105338'!H92</f>
        <v>0</v>
      </c>
      <c r="O251" s="40">
        <f ca="1">'00000.MTS_000114013'!H92</f>
        <v>0</v>
      </c>
      <c r="P251" s="40">
        <f ca="1">'00000.MTS_000122689'!H92</f>
        <v>0</v>
      </c>
      <c r="Q251" s="40">
        <f ca="1">'00000.MTS_000131364'!H92</f>
        <v>0</v>
      </c>
      <c r="R251" s="40">
        <f ca="1">'00000.MTS_000140039'!H92</f>
        <v>0</v>
      </c>
      <c r="S251" s="40">
        <f ca="1">'00000.MTS_000148715'!H92</f>
        <v>0</v>
      </c>
      <c r="T251" s="40">
        <f ca="1">'00000.MTS_000157390'!H92</f>
        <v>0</v>
      </c>
      <c r="U251" s="40">
        <f ca="1">'00000.MTS_000166065'!H92</f>
        <v>0</v>
      </c>
      <c r="V251" s="40">
        <f ca="1">'00000.MTS_000174741'!H92</f>
        <v>0</v>
      </c>
      <c r="W251" s="40">
        <f ca="1">'00000.MTS_000183416'!H92</f>
        <v>0</v>
      </c>
      <c r="X251" s="40">
        <f ca="1">'00000.MTS_000192091'!H92</f>
        <v>0</v>
      </c>
      <c r="Y251" s="40">
        <f ca="1">'00000.MTS_000200767'!H92</f>
        <v>0</v>
      </c>
      <c r="Z251" s="40">
        <f ca="1">'00000.MTS_000209442'!H92</f>
        <v>0</v>
      </c>
      <c r="AA251" s="40">
        <f ca="1">'00000.MTS_000218117'!H92</f>
        <v>0</v>
      </c>
      <c r="AB251" s="40">
        <f ca="1">'00000.MTS_000226793'!H92</f>
        <v>0</v>
      </c>
      <c r="AC251" s="40">
        <f ca="1">'00000.MTS_000235468'!H92</f>
        <v>0</v>
      </c>
      <c r="AD251" s="40">
        <f ca="1">'00000.MTS_000244143'!H92</f>
        <v>0</v>
      </c>
      <c r="AE251" s="40">
        <f ca="1">'00000.MTS_000252819'!H92</f>
        <v>0</v>
      </c>
      <c r="AF251" s="40">
        <f ca="1">'00000.MTS_000261494'!H92</f>
        <v>0</v>
      </c>
      <c r="AG251" s="40">
        <f ca="1">'00000.MTS_000270169'!H92</f>
        <v>0</v>
      </c>
      <c r="AH251" s="40">
        <f ca="1">'00000.MTS_000278845'!H92</f>
        <v>0</v>
      </c>
      <c r="AI251" s="40">
        <f ca="1">'00000.MTS_000287520'!H92</f>
        <v>0</v>
      </c>
      <c r="AJ251" s="40">
        <f ca="1">'00000.MTS_000296195'!H92</f>
        <v>0</v>
      </c>
      <c r="AK251" s="40">
        <f ca="1">'00000.MTS_000304871'!H92</f>
        <v>0</v>
      </c>
      <c r="AL251" s="40">
        <f ca="1">'00000.MTS_000313546'!H92</f>
        <v>0</v>
      </c>
      <c r="AM251" s="40">
        <f ca="1">'00000.MTS_000322221'!H92</f>
        <v>0</v>
      </c>
      <c r="AN251" s="40">
        <f ca="1">'00000.MTS_000330897'!H92</f>
        <v>0</v>
      </c>
      <c r="AO251" s="40">
        <f ca="1">'00000.MTS_000339572'!H92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'00000.MTS_000001234'!H93</f>
        <v>0</v>
      </c>
      <c r="C252" s="40">
        <f ca="1">'00000.MTS_000009909'!H93</f>
        <v>0</v>
      </c>
      <c r="D252" s="40">
        <f ca="1">'00000.MTS_000018585'!H93</f>
        <v>0</v>
      </c>
      <c r="E252" s="40">
        <f ca="1">'00000.MTS_000027260'!H93</f>
        <v>0</v>
      </c>
      <c r="F252" s="40">
        <f ca="1">'00000.MTS_000035935'!H93</f>
        <v>0</v>
      </c>
      <c r="G252" s="40">
        <f ca="1">'00000.MTS_000044611'!H93</f>
        <v>0</v>
      </c>
      <c r="H252" s="40">
        <f ca="1">'00000.MTS_000053286'!H93</f>
        <v>0</v>
      </c>
      <c r="I252" s="40">
        <f ca="1">'00000.MTS_000061961'!H93</f>
        <v>0</v>
      </c>
      <c r="J252" s="40">
        <f ca="1">'00000.MTS_000070637'!H93</f>
        <v>0</v>
      </c>
      <c r="K252" s="40">
        <f ca="1">'00000.MTS_000079312'!H93</f>
        <v>0</v>
      </c>
      <c r="L252" s="40">
        <f ca="1">'00000.MTS_000087987'!H93</f>
        <v>0</v>
      </c>
      <c r="M252" s="40">
        <f ca="1">'00000.MTS_000096663'!H93</f>
        <v>0</v>
      </c>
      <c r="N252" s="40">
        <f ca="1">'00000.MTS_000105338'!H93</f>
        <v>0</v>
      </c>
      <c r="O252" s="40">
        <f ca="1">'00000.MTS_000114013'!H93</f>
        <v>0</v>
      </c>
      <c r="P252" s="40">
        <f ca="1">'00000.MTS_000122689'!H93</f>
        <v>0</v>
      </c>
      <c r="Q252" s="40">
        <f ca="1">'00000.MTS_000131364'!H93</f>
        <v>0</v>
      </c>
      <c r="R252" s="40">
        <f ca="1">'00000.MTS_000140039'!H93</f>
        <v>0</v>
      </c>
      <c r="S252" s="40">
        <f ca="1">'00000.MTS_000148715'!H93</f>
        <v>0</v>
      </c>
      <c r="T252" s="40">
        <f ca="1">'00000.MTS_000157390'!H93</f>
        <v>0</v>
      </c>
      <c r="U252" s="40">
        <f ca="1">'00000.MTS_000166065'!H93</f>
        <v>0</v>
      </c>
      <c r="V252" s="40">
        <f ca="1">'00000.MTS_000174741'!H93</f>
        <v>0</v>
      </c>
      <c r="W252" s="40">
        <f ca="1">'00000.MTS_000183416'!H93</f>
        <v>0</v>
      </c>
      <c r="X252" s="40">
        <f ca="1">'00000.MTS_000192091'!H93</f>
        <v>0</v>
      </c>
      <c r="Y252" s="40">
        <f ca="1">'00000.MTS_000200767'!H93</f>
        <v>0</v>
      </c>
      <c r="Z252" s="40">
        <f ca="1">'00000.MTS_000209442'!H93</f>
        <v>0</v>
      </c>
      <c r="AA252" s="40">
        <f ca="1">'00000.MTS_000218117'!H93</f>
        <v>0</v>
      </c>
      <c r="AB252" s="40">
        <f ca="1">'00000.MTS_000226793'!H93</f>
        <v>0</v>
      </c>
      <c r="AC252" s="40">
        <f ca="1">'00000.MTS_000235468'!H93</f>
        <v>0</v>
      </c>
      <c r="AD252" s="40">
        <f ca="1">'00000.MTS_000244143'!H93</f>
        <v>0</v>
      </c>
      <c r="AE252" s="40">
        <f ca="1">'00000.MTS_000252819'!H93</f>
        <v>0</v>
      </c>
      <c r="AF252" s="40">
        <f ca="1">'00000.MTS_000261494'!H93</f>
        <v>0</v>
      </c>
      <c r="AG252" s="40">
        <f ca="1">'00000.MTS_000270169'!H93</f>
        <v>0</v>
      </c>
      <c r="AH252" s="40">
        <f ca="1">'00000.MTS_000278845'!H93</f>
        <v>0</v>
      </c>
      <c r="AI252" s="40">
        <f ca="1">'00000.MTS_000287520'!H93</f>
        <v>0</v>
      </c>
      <c r="AJ252" s="40">
        <f ca="1">'00000.MTS_000296195'!H93</f>
        <v>0</v>
      </c>
      <c r="AK252" s="40">
        <f ca="1">'00000.MTS_000304871'!H93</f>
        <v>0</v>
      </c>
      <c r="AL252" s="40">
        <f ca="1">'00000.MTS_000313546'!H93</f>
        <v>0</v>
      </c>
      <c r="AM252" s="40">
        <f ca="1">'00000.MTS_000322221'!H93</f>
        <v>0</v>
      </c>
      <c r="AN252" s="40">
        <f ca="1">'00000.MTS_000330897'!H93</f>
        <v>0</v>
      </c>
      <c r="AO252" s="40">
        <f ca="1">'00000.MTS_000339572'!H93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'00000.MTS_000001234'!H94</f>
        <v>0</v>
      </c>
      <c r="C253" s="40">
        <f ca="1">'00000.MTS_000009909'!H94</f>
        <v>0</v>
      </c>
      <c r="D253" s="40">
        <f ca="1">'00000.MTS_000018585'!H94</f>
        <v>0</v>
      </c>
      <c r="E253" s="40">
        <f ca="1">'00000.MTS_000027260'!H94</f>
        <v>0</v>
      </c>
      <c r="F253" s="40">
        <f ca="1">'00000.MTS_000035935'!H94</f>
        <v>0</v>
      </c>
      <c r="G253" s="40">
        <f ca="1">'00000.MTS_000044611'!H94</f>
        <v>0</v>
      </c>
      <c r="H253" s="40">
        <f ca="1">'00000.MTS_000053286'!H94</f>
        <v>0</v>
      </c>
      <c r="I253" s="40">
        <f ca="1">'00000.MTS_000061961'!H94</f>
        <v>0</v>
      </c>
      <c r="J253" s="40">
        <f ca="1">'00000.MTS_000070637'!H94</f>
        <v>0</v>
      </c>
      <c r="K253" s="40">
        <f ca="1">'00000.MTS_000079312'!H94</f>
        <v>0</v>
      </c>
      <c r="L253" s="40">
        <f ca="1">'00000.MTS_000087987'!H94</f>
        <v>0</v>
      </c>
      <c r="M253" s="40">
        <f ca="1">'00000.MTS_000096663'!H94</f>
        <v>0</v>
      </c>
      <c r="N253" s="40">
        <f ca="1">'00000.MTS_000105338'!H94</f>
        <v>0</v>
      </c>
      <c r="O253" s="40">
        <f ca="1">'00000.MTS_000114013'!H94</f>
        <v>0</v>
      </c>
      <c r="P253" s="40">
        <f ca="1">'00000.MTS_000122689'!H94</f>
        <v>0</v>
      </c>
      <c r="Q253" s="40">
        <f ca="1">'00000.MTS_000131364'!H94</f>
        <v>0</v>
      </c>
      <c r="R253" s="40">
        <f ca="1">'00000.MTS_000140039'!H94</f>
        <v>0</v>
      </c>
      <c r="S253" s="40">
        <f ca="1">'00000.MTS_000148715'!H94</f>
        <v>0</v>
      </c>
      <c r="T253" s="40">
        <f ca="1">'00000.MTS_000157390'!H94</f>
        <v>0</v>
      </c>
      <c r="U253" s="40">
        <f ca="1">'00000.MTS_000166065'!H94</f>
        <v>0</v>
      </c>
      <c r="V253" s="40">
        <f ca="1">'00000.MTS_000174741'!H94</f>
        <v>0</v>
      </c>
      <c r="W253" s="40">
        <f ca="1">'00000.MTS_000183416'!H94</f>
        <v>0</v>
      </c>
      <c r="X253" s="40">
        <f ca="1">'00000.MTS_000192091'!H94</f>
        <v>0</v>
      </c>
      <c r="Y253" s="40">
        <f ca="1">'00000.MTS_000200767'!H94</f>
        <v>0</v>
      </c>
      <c r="Z253" s="40">
        <f ca="1">'00000.MTS_000209442'!H94</f>
        <v>0</v>
      </c>
      <c r="AA253" s="40">
        <f ca="1">'00000.MTS_000218117'!H94</f>
        <v>0</v>
      </c>
      <c r="AB253" s="40">
        <f ca="1">'00000.MTS_000226793'!H94</f>
        <v>0</v>
      </c>
      <c r="AC253" s="40">
        <f ca="1">'00000.MTS_000235468'!H94</f>
        <v>0</v>
      </c>
      <c r="AD253" s="40">
        <f ca="1">'00000.MTS_000244143'!H94</f>
        <v>0</v>
      </c>
      <c r="AE253" s="40">
        <f ca="1">'00000.MTS_000252819'!H94</f>
        <v>0</v>
      </c>
      <c r="AF253" s="40">
        <f ca="1">'00000.MTS_000261494'!H94</f>
        <v>0</v>
      </c>
      <c r="AG253" s="40">
        <f ca="1">'00000.MTS_000270169'!H94</f>
        <v>0</v>
      </c>
      <c r="AH253" s="40">
        <f ca="1">'00000.MTS_000278845'!H94</f>
        <v>0</v>
      </c>
      <c r="AI253" s="40">
        <f ca="1">'00000.MTS_000287520'!H94</f>
        <v>0</v>
      </c>
      <c r="AJ253" s="40">
        <f ca="1">'00000.MTS_000296195'!H94</f>
        <v>0</v>
      </c>
      <c r="AK253" s="40">
        <f ca="1">'00000.MTS_000304871'!H94</f>
        <v>0</v>
      </c>
      <c r="AL253" s="40">
        <f ca="1">'00000.MTS_000313546'!H94</f>
        <v>0</v>
      </c>
      <c r="AM253" s="40">
        <f ca="1">'00000.MTS_000322221'!H94</f>
        <v>0</v>
      </c>
      <c r="AN253" s="40">
        <f ca="1">'00000.MTS_000330897'!H94</f>
        <v>0</v>
      </c>
      <c r="AO253" s="40">
        <f ca="1">'00000.MTS_000339572'!H94</f>
        <v>1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'00000.MTS_000001234'!H95</f>
        <v>0</v>
      </c>
      <c r="C254" s="40">
        <f ca="1">'00000.MTS_000009909'!H95</f>
        <v>0</v>
      </c>
      <c r="D254" s="40">
        <f ca="1">'00000.MTS_000018585'!H95</f>
        <v>0</v>
      </c>
      <c r="E254" s="40">
        <f ca="1">'00000.MTS_000027260'!H95</f>
        <v>0</v>
      </c>
      <c r="F254" s="40">
        <f ca="1">'00000.MTS_000035935'!H95</f>
        <v>0</v>
      </c>
      <c r="G254" s="40">
        <f ca="1">'00000.MTS_000044611'!H95</f>
        <v>0</v>
      </c>
      <c r="H254" s="40">
        <f ca="1">'00000.MTS_000053286'!H95</f>
        <v>0</v>
      </c>
      <c r="I254" s="40">
        <f ca="1">'00000.MTS_000061961'!H95</f>
        <v>0</v>
      </c>
      <c r="J254" s="40">
        <f ca="1">'00000.MTS_000070637'!H95</f>
        <v>0</v>
      </c>
      <c r="K254" s="40">
        <f ca="1">'00000.MTS_000079312'!H95</f>
        <v>0</v>
      </c>
      <c r="L254" s="40">
        <f ca="1">'00000.MTS_000087987'!H95</f>
        <v>0</v>
      </c>
      <c r="M254" s="40">
        <f ca="1">'00000.MTS_000096663'!H95</f>
        <v>0</v>
      </c>
      <c r="N254" s="40">
        <f ca="1">'00000.MTS_000105338'!H95</f>
        <v>0</v>
      </c>
      <c r="O254" s="40">
        <f ca="1">'00000.MTS_000114013'!H95</f>
        <v>0</v>
      </c>
      <c r="P254" s="40">
        <f ca="1">'00000.MTS_000122689'!H95</f>
        <v>0</v>
      </c>
      <c r="Q254" s="40">
        <f ca="1">'00000.MTS_000131364'!H95</f>
        <v>0</v>
      </c>
      <c r="R254" s="40">
        <f ca="1">'00000.MTS_000140039'!H95</f>
        <v>0</v>
      </c>
      <c r="S254" s="40">
        <f ca="1">'00000.MTS_000148715'!H95</f>
        <v>0</v>
      </c>
      <c r="T254" s="40">
        <f ca="1">'00000.MTS_000157390'!H95</f>
        <v>0</v>
      </c>
      <c r="U254" s="40">
        <f ca="1">'00000.MTS_000166065'!H95</f>
        <v>0</v>
      </c>
      <c r="V254" s="40">
        <f ca="1">'00000.MTS_000174741'!H95</f>
        <v>0</v>
      </c>
      <c r="W254" s="40">
        <f ca="1">'00000.MTS_000183416'!H95</f>
        <v>0</v>
      </c>
      <c r="X254" s="40">
        <f ca="1">'00000.MTS_000192091'!H95</f>
        <v>0</v>
      </c>
      <c r="Y254" s="40">
        <f ca="1">'00000.MTS_000200767'!H95</f>
        <v>0</v>
      </c>
      <c r="Z254" s="40">
        <f ca="1">'00000.MTS_000209442'!H95</f>
        <v>0</v>
      </c>
      <c r="AA254" s="40">
        <f ca="1">'00000.MTS_000218117'!H95</f>
        <v>0</v>
      </c>
      <c r="AB254" s="40">
        <f ca="1">'00000.MTS_000226793'!H95</f>
        <v>0</v>
      </c>
      <c r="AC254" s="40">
        <f ca="1">'00000.MTS_000235468'!H95</f>
        <v>0</v>
      </c>
      <c r="AD254" s="40">
        <f ca="1">'00000.MTS_000244143'!H95</f>
        <v>0</v>
      </c>
      <c r="AE254" s="40">
        <f ca="1">'00000.MTS_000252819'!H95</f>
        <v>0</v>
      </c>
      <c r="AF254" s="40">
        <f ca="1">'00000.MTS_000261494'!H95</f>
        <v>0</v>
      </c>
      <c r="AG254" s="40">
        <f ca="1">'00000.MTS_000270169'!H95</f>
        <v>0</v>
      </c>
      <c r="AH254" s="40">
        <f ca="1">'00000.MTS_000278845'!H95</f>
        <v>0</v>
      </c>
      <c r="AI254" s="40">
        <f ca="1">'00000.MTS_000287520'!H95</f>
        <v>0</v>
      </c>
      <c r="AJ254" s="40">
        <f ca="1">'00000.MTS_000296195'!H95</f>
        <v>0</v>
      </c>
      <c r="AK254" s="40">
        <f ca="1">'00000.MTS_000304871'!H95</f>
        <v>0</v>
      </c>
      <c r="AL254" s="40">
        <f ca="1">'00000.MTS_000313546'!H95</f>
        <v>0</v>
      </c>
      <c r="AM254" s="40">
        <f ca="1">'00000.MTS_000322221'!H95</f>
        <v>0</v>
      </c>
      <c r="AN254" s="40">
        <f ca="1">'00000.MTS_000330897'!H95</f>
        <v>0</v>
      </c>
      <c r="AO254" s="40">
        <f ca="1">'00000.MTS_000339572'!H95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'00000.MTS_000001234'!H96</f>
        <v>0</v>
      </c>
      <c r="C255" s="40">
        <f ca="1">'00000.MTS_000009909'!H96</f>
        <v>0</v>
      </c>
      <c r="D255" s="40">
        <f ca="1">'00000.MTS_000018585'!H96</f>
        <v>0</v>
      </c>
      <c r="E255" s="40">
        <f ca="1">'00000.MTS_000027260'!H96</f>
        <v>0</v>
      </c>
      <c r="F255" s="40">
        <f ca="1">'00000.MTS_000035935'!H96</f>
        <v>0</v>
      </c>
      <c r="G255" s="40">
        <f ca="1">'00000.MTS_000044611'!H96</f>
        <v>0</v>
      </c>
      <c r="H255" s="40">
        <f ca="1">'00000.MTS_000053286'!H96</f>
        <v>0</v>
      </c>
      <c r="I255" s="40">
        <f ca="1">'00000.MTS_000061961'!H96</f>
        <v>0</v>
      </c>
      <c r="J255" s="40">
        <f ca="1">'00000.MTS_000070637'!H96</f>
        <v>0</v>
      </c>
      <c r="K255" s="40">
        <f ca="1">'00000.MTS_000079312'!H96</f>
        <v>0</v>
      </c>
      <c r="L255" s="40">
        <f ca="1">'00000.MTS_000087987'!H96</f>
        <v>0</v>
      </c>
      <c r="M255" s="40">
        <f ca="1">'00000.MTS_000096663'!H96</f>
        <v>0</v>
      </c>
      <c r="N255" s="40">
        <f ca="1">'00000.MTS_000105338'!H96</f>
        <v>0</v>
      </c>
      <c r="O255" s="40">
        <f ca="1">'00000.MTS_000114013'!H96</f>
        <v>0</v>
      </c>
      <c r="P255" s="40">
        <f ca="1">'00000.MTS_000122689'!H96</f>
        <v>0</v>
      </c>
      <c r="Q255" s="40">
        <f ca="1">'00000.MTS_000131364'!H96</f>
        <v>0</v>
      </c>
      <c r="R255" s="40">
        <f ca="1">'00000.MTS_000140039'!H96</f>
        <v>0</v>
      </c>
      <c r="S255" s="40">
        <f ca="1">'00000.MTS_000148715'!H96</f>
        <v>0</v>
      </c>
      <c r="T255" s="40">
        <f ca="1">'00000.MTS_000157390'!H96</f>
        <v>0</v>
      </c>
      <c r="U255" s="40">
        <f ca="1">'00000.MTS_000166065'!H96</f>
        <v>0</v>
      </c>
      <c r="V255" s="40">
        <f ca="1">'00000.MTS_000174741'!H96</f>
        <v>0</v>
      </c>
      <c r="W255" s="40">
        <f ca="1">'00000.MTS_000183416'!H96</f>
        <v>0</v>
      </c>
      <c r="X255" s="40">
        <f ca="1">'00000.MTS_000192091'!H96</f>
        <v>0</v>
      </c>
      <c r="Y255" s="40">
        <f ca="1">'00000.MTS_000200767'!H96</f>
        <v>0</v>
      </c>
      <c r="Z255" s="40">
        <f ca="1">'00000.MTS_000209442'!H96</f>
        <v>0</v>
      </c>
      <c r="AA255" s="40">
        <f ca="1">'00000.MTS_000218117'!H96</f>
        <v>0</v>
      </c>
      <c r="AB255" s="40">
        <f ca="1">'00000.MTS_000226793'!H96</f>
        <v>0</v>
      </c>
      <c r="AC255" s="40">
        <f ca="1">'00000.MTS_000235468'!H96</f>
        <v>0</v>
      </c>
      <c r="AD255" s="40">
        <f ca="1">'00000.MTS_000244143'!H96</f>
        <v>0</v>
      </c>
      <c r="AE255" s="40">
        <f ca="1">'00000.MTS_000252819'!H96</f>
        <v>0</v>
      </c>
      <c r="AF255" s="40">
        <f ca="1">'00000.MTS_000261494'!H96</f>
        <v>0</v>
      </c>
      <c r="AG255" s="40">
        <f ca="1">'00000.MTS_000270169'!H96</f>
        <v>0</v>
      </c>
      <c r="AH255" s="40">
        <f ca="1">'00000.MTS_000278845'!H96</f>
        <v>0</v>
      </c>
      <c r="AI255" s="40">
        <f ca="1">'00000.MTS_000287520'!H96</f>
        <v>0</v>
      </c>
      <c r="AJ255" s="40">
        <f ca="1">'00000.MTS_000296195'!H96</f>
        <v>0</v>
      </c>
      <c r="AK255" s="40">
        <f ca="1">'00000.MTS_000304871'!H96</f>
        <v>0</v>
      </c>
      <c r="AL255" s="40">
        <f ca="1">'00000.MTS_000313546'!H96</f>
        <v>0</v>
      </c>
      <c r="AM255" s="40">
        <f ca="1">'00000.MTS_000322221'!H96</f>
        <v>0</v>
      </c>
      <c r="AN255" s="40">
        <f ca="1">'00000.MTS_000330897'!H96</f>
        <v>0</v>
      </c>
      <c r="AO255" s="40">
        <f ca="1">'00000.MTS_000339572'!H96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'00000.MTS_000001234'!H97</f>
        <v>0</v>
      </c>
      <c r="C256" s="40">
        <f ca="1">'00000.MTS_000009909'!H97</f>
        <v>0</v>
      </c>
      <c r="D256" s="40">
        <f ca="1">'00000.MTS_000018585'!H97</f>
        <v>0</v>
      </c>
      <c r="E256" s="40">
        <f ca="1">'00000.MTS_000027260'!H97</f>
        <v>0</v>
      </c>
      <c r="F256" s="40">
        <f ca="1">'00000.MTS_000035935'!H97</f>
        <v>0</v>
      </c>
      <c r="G256" s="40">
        <f ca="1">'00000.MTS_000044611'!H97</f>
        <v>0</v>
      </c>
      <c r="H256" s="40">
        <f ca="1">'00000.MTS_000053286'!H97</f>
        <v>0</v>
      </c>
      <c r="I256" s="40">
        <f ca="1">'00000.MTS_000061961'!H97</f>
        <v>0</v>
      </c>
      <c r="J256" s="40">
        <f ca="1">'00000.MTS_000070637'!H97</f>
        <v>0</v>
      </c>
      <c r="K256" s="40">
        <f ca="1">'00000.MTS_000079312'!H97</f>
        <v>0</v>
      </c>
      <c r="L256" s="40">
        <f ca="1">'00000.MTS_000087987'!H97</f>
        <v>0</v>
      </c>
      <c r="M256" s="40">
        <f ca="1">'00000.MTS_000096663'!H97</f>
        <v>0</v>
      </c>
      <c r="N256" s="40">
        <f ca="1">'00000.MTS_000105338'!H97</f>
        <v>0</v>
      </c>
      <c r="O256" s="40">
        <f ca="1">'00000.MTS_000114013'!H97</f>
        <v>0</v>
      </c>
      <c r="P256" s="40">
        <f ca="1">'00000.MTS_000122689'!H97</f>
        <v>0</v>
      </c>
      <c r="Q256" s="40">
        <f ca="1">'00000.MTS_000131364'!H97</f>
        <v>0</v>
      </c>
      <c r="R256" s="40">
        <f ca="1">'00000.MTS_000140039'!H97</f>
        <v>0</v>
      </c>
      <c r="S256" s="40">
        <f ca="1">'00000.MTS_000148715'!H97</f>
        <v>0</v>
      </c>
      <c r="T256" s="40">
        <f ca="1">'00000.MTS_000157390'!H97</f>
        <v>0</v>
      </c>
      <c r="U256" s="40">
        <f ca="1">'00000.MTS_000166065'!H97</f>
        <v>0</v>
      </c>
      <c r="V256" s="40">
        <f ca="1">'00000.MTS_000174741'!H97</f>
        <v>0</v>
      </c>
      <c r="W256" s="40">
        <f ca="1">'00000.MTS_000183416'!H97</f>
        <v>0</v>
      </c>
      <c r="X256" s="40">
        <f ca="1">'00000.MTS_000192091'!H97</f>
        <v>0</v>
      </c>
      <c r="Y256" s="40">
        <f ca="1">'00000.MTS_000200767'!H97</f>
        <v>0</v>
      </c>
      <c r="Z256" s="40">
        <f ca="1">'00000.MTS_000209442'!H97</f>
        <v>0</v>
      </c>
      <c r="AA256" s="40">
        <f ca="1">'00000.MTS_000218117'!H97</f>
        <v>0</v>
      </c>
      <c r="AB256" s="40">
        <f ca="1">'00000.MTS_000226793'!H97</f>
        <v>0</v>
      </c>
      <c r="AC256" s="40">
        <f ca="1">'00000.MTS_000235468'!H97</f>
        <v>0</v>
      </c>
      <c r="AD256" s="40">
        <f ca="1">'00000.MTS_000244143'!H97</f>
        <v>0</v>
      </c>
      <c r="AE256" s="40">
        <f ca="1">'00000.MTS_000252819'!H97</f>
        <v>0</v>
      </c>
      <c r="AF256" s="40">
        <f ca="1">'00000.MTS_000261494'!H97</f>
        <v>0</v>
      </c>
      <c r="AG256" s="40">
        <f ca="1">'00000.MTS_000270169'!H97</f>
        <v>0</v>
      </c>
      <c r="AH256" s="40">
        <f ca="1">'00000.MTS_000278845'!H97</f>
        <v>0</v>
      </c>
      <c r="AI256" s="40">
        <f ca="1">'00000.MTS_000287520'!H97</f>
        <v>0</v>
      </c>
      <c r="AJ256" s="40">
        <f ca="1">'00000.MTS_000296195'!H97</f>
        <v>0</v>
      </c>
      <c r="AK256" s="40">
        <f ca="1">'00000.MTS_000304871'!H97</f>
        <v>0</v>
      </c>
      <c r="AL256" s="40">
        <f ca="1">'00000.MTS_000313546'!H97</f>
        <v>0</v>
      </c>
      <c r="AM256" s="40">
        <f ca="1">'00000.MTS_000322221'!H97</f>
        <v>0</v>
      </c>
      <c r="AN256" s="40">
        <f ca="1">'00000.MTS_000330897'!H97</f>
        <v>0</v>
      </c>
      <c r="AO256" s="40">
        <f ca="1">'00000.MTS_000339572'!H97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'00000.MTS_000001234'!H98</f>
        <v>0</v>
      </c>
      <c r="C257" s="40">
        <f ca="1">'00000.MTS_000009909'!H98</f>
        <v>0</v>
      </c>
      <c r="D257" s="40">
        <f ca="1">'00000.MTS_000018585'!H98</f>
        <v>0</v>
      </c>
      <c r="E257" s="40">
        <f ca="1">'00000.MTS_000027260'!H98</f>
        <v>0</v>
      </c>
      <c r="F257" s="40">
        <f ca="1">'00000.MTS_000035935'!H98</f>
        <v>0</v>
      </c>
      <c r="G257" s="40">
        <f ca="1">'00000.MTS_000044611'!H98</f>
        <v>0</v>
      </c>
      <c r="H257" s="40">
        <f ca="1">'00000.MTS_000053286'!H98</f>
        <v>0</v>
      </c>
      <c r="I257" s="40">
        <f ca="1">'00000.MTS_000061961'!H98</f>
        <v>0</v>
      </c>
      <c r="J257" s="40">
        <f ca="1">'00000.MTS_000070637'!H98</f>
        <v>0</v>
      </c>
      <c r="K257" s="40">
        <f ca="1">'00000.MTS_000079312'!H98</f>
        <v>0</v>
      </c>
      <c r="L257" s="40">
        <f ca="1">'00000.MTS_000087987'!H98</f>
        <v>0</v>
      </c>
      <c r="M257" s="40">
        <f ca="1">'00000.MTS_000096663'!H98</f>
        <v>0</v>
      </c>
      <c r="N257" s="40">
        <f ca="1">'00000.MTS_000105338'!H98</f>
        <v>0</v>
      </c>
      <c r="O257" s="40">
        <f ca="1">'00000.MTS_000114013'!H98</f>
        <v>0</v>
      </c>
      <c r="P257" s="40">
        <f ca="1">'00000.MTS_000122689'!H98</f>
        <v>0</v>
      </c>
      <c r="Q257" s="40">
        <f ca="1">'00000.MTS_000131364'!H98</f>
        <v>0</v>
      </c>
      <c r="R257" s="40">
        <f ca="1">'00000.MTS_000140039'!H98</f>
        <v>0</v>
      </c>
      <c r="S257" s="40">
        <f ca="1">'00000.MTS_000148715'!H98</f>
        <v>0</v>
      </c>
      <c r="T257" s="40">
        <f ca="1">'00000.MTS_000157390'!H98</f>
        <v>0</v>
      </c>
      <c r="U257" s="40">
        <f ca="1">'00000.MTS_000166065'!H98</f>
        <v>0</v>
      </c>
      <c r="V257" s="40">
        <f ca="1">'00000.MTS_000174741'!H98</f>
        <v>0</v>
      </c>
      <c r="W257" s="40">
        <f ca="1">'00000.MTS_000183416'!H98</f>
        <v>0</v>
      </c>
      <c r="X257" s="40">
        <f ca="1">'00000.MTS_000192091'!H98</f>
        <v>0</v>
      </c>
      <c r="Y257" s="40">
        <f ca="1">'00000.MTS_000200767'!H98</f>
        <v>0</v>
      </c>
      <c r="Z257" s="40">
        <f ca="1">'00000.MTS_000209442'!H98</f>
        <v>0</v>
      </c>
      <c r="AA257" s="40">
        <f ca="1">'00000.MTS_000218117'!H98</f>
        <v>0</v>
      </c>
      <c r="AB257" s="40">
        <f ca="1">'00000.MTS_000226793'!H98</f>
        <v>0</v>
      </c>
      <c r="AC257" s="40">
        <f ca="1">'00000.MTS_000235468'!H98</f>
        <v>0</v>
      </c>
      <c r="AD257" s="40">
        <f ca="1">'00000.MTS_000244143'!H98</f>
        <v>0</v>
      </c>
      <c r="AE257" s="40">
        <f ca="1">'00000.MTS_000252819'!H98</f>
        <v>0</v>
      </c>
      <c r="AF257" s="40">
        <f ca="1">'00000.MTS_000261494'!H98</f>
        <v>0</v>
      </c>
      <c r="AG257" s="40">
        <f ca="1">'00000.MTS_000270169'!H98</f>
        <v>0</v>
      </c>
      <c r="AH257" s="40">
        <f ca="1">'00000.MTS_000278845'!H98</f>
        <v>0</v>
      </c>
      <c r="AI257" s="40">
        <f ca="1">'00000.MTS_000287520'!H98</f>
        <v>0</v>
      </c>
      <c r="AJ257" s="40">
        <f ca="1">'00000.MTS_000296195'!H98</f>
        <v>0</v>
      </c>
      <c r="AK257" s="40">
        <f ca="1">'00000.MTS_000304871'!H98</f>
        <v>0</v>
      </c>
      <c r="AL257" s="40">
        <f ca="1">'00000.MTS_000313546'!H98</f>
        <v>0</v>
      </c>
      <c r="AM257" s="40">
        <f ca="1">'00000.MTS_000322221'!H98</f>
        <v>0</v>
      </c>
      <c r="AN257" s="40">
        <f ca="1">'00000.MTS_000330897'!H98</f>
        <v>0</v>
      </c>
      <c r="AO257" s="40">
        <f ca="1">'00000.MTS_000339572'!H98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'00000.MTS_000001234'!H99</f>
        <v>0</v>
      </c>
      <c r="C258" s="40">
        <f ca="1">'00000.MTS_000009909'!H99</f>
        <v>0</v>
      </c>
      <c r="D258" s="40">
        <f ca="1">'00000.MTS_000018585'!H99</f>
        <v>0</v>
      </c>
      <c r="E258" s="40">
        <f ca="1">'00000.MTS_000027260'!H99</f>
        <v>0</v>
      </c>
      <c r="F258" s="40">
        <f ca="1">'00000.MTS_000035935'!H99</f>
        <v>0</v>
      </c>
      <c r="G258" s="40">
        <f ca="1">'00000.MTS_000044611'!H99</f>
        <v>0</v>
      </c>
      <c r="H258" s="40">
        <f ca="1">'00000.MTS_000053286'!H99</f>
        <v>0</v>
      </c>
      <c r="I258" s="40">
        <f ca="1">'00000.MTS_000061961'!H99</f>
        <v>0</v>
      </c>
      <c r="J258" s="40">
        <f ca="1">'00000.MTS_000070637'!H99</f>
        <v>0</v>
      </c>
      <c r="K258" s="40">
        <f ca="1">'00000.MTS_000079312'!H99</f>
        <v>0</v>
      </c>
      <c r="L258" s="40">
        <f ca="1">'00000.MTS_000087987'!H99</f>
        <v>0</v>
      </c>
      <c r="M258" s="40">
        <f ca="1">'00000.MTS_000096663'!H99</f>
        <v>0</v>
      </c>
      <c r="N258" s="40">
        <f ca="1">'00000.MTS_000105338'!H99</f>
        <v>0</v>
      </c>
      <c r="O258" s="40">
        <f ca="1">'00000.MTS_000114013'!H99</f>
        <v>0</v>
      </c>
      <c r="P258" s="40">
        <f ca="1">'00000.MTS_000122689'!H99</f>
        <v>0</v>
      </c>
      <c r="Q258" s="40">
        <f ca="1">'00000.MTS_000131364'!H99</f>
        <v>0</v>
      </c>
      <c r="R258" s="40">
        <f ca="1">'00000.MTS_000140039'!H99</f>
        <v>0</v>
      </c>
      <c r="S258" s="40">
        <f ca="1">'00000.MTS_000148715'!H99</f>
        <v>0</v>
      </c>
      <c r="T258" s="40">
        <f ca="1">'00000.MTS_000157390'!H99</f>
        <v>0</v>
      </c>
      <c r="U258" s="40">
        <f ca="1">'00000.MTS_000166065'!H99</f>
        <v>0</v>
      </c>
      <c r="V258" s="40">
        <f ca="1">'00000.MTS_000174741'!H99</f>
        <v>0</v>
      </c>
      <c r="W258" s="40">
        <f ca="1">'00000.MTS_000183416'!H99</f>
        <v>0</v>
      </c>
      <c r="X258" s="40">
        <f ca="1">'00000.MTS_000192091'!H99</f>
        <v>0</v>
      </c>
      <c r="Y258" s="40">
        <f ca="1">'00000.MTS_000200767'!H99</f>
        <v>0</v>
      </c>
      <c r="Z258" s="40">
        <f ca="1">'00000.MTS_000209442'!H99</f>
        <v>0</v>
      </c>
      <c r="AA258" s="40">
        <f ca="1">'00000.MTS_000218117'!H99</f>
        <v>0</v>
      </c>
      <c r="AB258" s="40">
        <f ca="1">'00000.MTS_000226793'!H99</f>
        <v>0</v>
      </c>
      <c r="AC258" s="40">
        <f ca="1">'00000.MTS_000235468'!H99</f>
        <v>0</v>
      </c>
      <c r="AD258" s="40">
        <f ca="1">'00000.MTS_000244143'!H99</f>
        <v>0</v>
      </c>
      <c r="AE258" s="40">
        <f ca="1">'00000.MTS_000252819'!H99</f>
        <v>0</v>
      </c>
      <c r="AF258" s="40">
        <f ca="1">'00000.MTS_000261494'!H99</f>
        <v>0</v>
      </c>
      <c r="AG258" s="40">
        <f ca="1">'00000.MTS_000270169'!H99</f>
        <v>0</v>
      </c>
      <c r="AH258" s="40">
        <f ca="1">'00000.MTS_000278845'!H99</f>
        <v>0</v>
      </c>
      <c r="AI258" s="40">
        <f ca="1">'00000.MTS_000287520'!H99</f>
        <v>0</v>
      </c>
      <c r="AJ258" s="40">
        <f ca="1">'00000.MTS_000296195'!H99</f>
        <v>0</v>
      </c>
      <c r="AK258" s="40">
        <f ca="1">'00000.MTS_000304871'!H99</f>
        <v>0</v>
      </c>
      <c r="AL258" s="40">
        <f ca="1">'00000.MTS_000313546'!H99</f>
        <v>0</v>
      </c>
      <c r="AM258" s="40">
        <f ca="1">'00000.MTS_000322221'!H99</f>
        <v>0</v>
      </c>
      <c r="AN258" s="40">
        <f ca="1">'00000.MTS_000330897'!H99</f>
        <v>0</v>
      </c>
      <c r="AO258" s="40">
        <f ca="1">'00000.MTS_000339572'!H99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'00000.MTS_000001234'!H100</f>
        <v>0</v>
      </c>
      <c r="C259" s="40">
        <f ca="1">'00000.MTS_000009909'!H100</f>
        <v>0</v>
      </c>
      <c r="D259" s="40">
        <f ca="1">'00000.MTS_000018585'!H100</f>
        <v>0</v>
      </c>
      <c r="E259" s="40">
        <f ca="1">'00000.MTS_000027260'!H100</f>
        <v>0</v>
      </c>
      <c r="F259" s="40">
        <f ca="1">'00000.MTS_000035935'!H100</f>
        <v>0</v>
      </c>
      <c r="G259" s="40">
        <f ca="1">'00000.MTS_000044611'!H100</f>
        <v>0</v>
      </c>
      <c r="H259" s="40">
        <f ca="1">'00000.MTS_000053286'!H100</f>
        <v>0</v>
      </c>
      <c r="I259" s="40">
        <f ca="1">'00000.MTS_000061961'!H100</f>
        <v>0</v>
      </c>
      <c r="J259" s="40">
        <f ca="1">'00000.MTS_000070637'!H100</f>
        <v>0</v>
      </c>
      <c r="K259" s="40">
        <f ca="1">'00000.MTS_000079312'!H100</f>
        <v>0</v>
      </c>
      <c r="L259" s="40">
        <f ca="1">'00000.MTS_000087987'!H100</f>
        <v>0</v>
      </c>
      <c r="M259" s="40">
        <f ca="1">'00000.MTS_000096663'!H100</f>
        <v>0</v>
      </c>
      <c r="N259" s="40">
        <f ca="1">'00000.MTS_000105338'!H100</f>
        <v>0</v>
      </c>
      <c r="O259" s="40">
        <f ca="1">'00000.MTS_000114013'!H100</f>
        <v>0</v>
      </c>
      <c r="P259" s="40">
        <f ca="1">'00000.MTS_000122689'!H100</f>
        <v>0</v>
      </c>
      <c r="Q259" s="40">
        <f ca="1">'00000.MTS_000131364'!H100</f>
        <v>0</v>
      </c>
      <c r="R259" s="40">
        <f ca="1">'00000.MTS_000140039'!H100</f>
        <v>0</v>
      </c>
      <c r="S259" s="40">
        <f ca="1">'00000.MTS_000148715'!H100</f>
        <v>0</v>
      </c>
      <c r="T259" s="40">
        <f ca="1">'00000.MTS_000157390'!H100</f>
        <v>0</v>
      </c>
      <c r="U259" s="40">
        <f ca="1">'00000.MTS_000166065'!H100</f>
        <v>0</v>
      </c>
      <c r="V259" s="40">
        <f ca="1">'00000.MTS_000174741'!H100</f>
        <v>0</v>
      </c>
      <c r="W259" s="40">
        <f ca="1">'00000.MTS_000183416'!H100</f>
        <v>0</v>
      </c>
      <c r="X259" s="40">
        <f ca="1">'00000.MTS_000192091'!H100</f>
        <v>0</v>
      </c>
      <c r="Y259" s="40">
        <f ca="1">'00000.MTS_000200767'!H100</f>
        <v>0</v>
      </c>
      <c r="Z259" s="40">
        <f ca="1">'00000.MTS_000209442'!H100</f>
        <v>0</v>
      </c>
      <c r="AA259" s="40">
        <f ca="1">'00000.MTS_000218117'!H100</f>
        <v>0</v>
      </c>
      <c r="AB259" s="40">
        <f ca="1">'00000.MTS_000226793'!H100</f>
        <v>0</v>
      </c>
      <c r="AC259" s="40">
        <f ca="1">'00000.MTS_000235468'!H100</f>
        <v>0</v>
      </c>
      <c r="AD259" s="40">
        <f ca="1">'00000.MTS_000244143'!H100</f>
        <v>0</v>
      </c>
      <c r="AE259" s="40">
        <f ca="1">'00000.MTS_000252819'!H100</f>
        <v>0</v>
      </c>
      <c r="AF259" s="40">
        <f ca="1">'00000.MTS_000261494'!H100</f>
        <v>0</v>
      </c>
      <c r="AG259" s="40">
        <f ca="1">'00000.MTS_000270169'!H100</f>
        <v>0</v>
      </c>
      <c r="AH259" s="40">
        <f ca="1">'00000.MTS_000278845'!H100</f>
        <v>0</v>
      </c>
      <c r="AI259" s="40">
        <f ca="1">'00000.MTS_000287520'!H100</f>
        <v>0</v>
      </c>
      <c r="AJ259" s="40">
        <f ca="1">'00000.MTS_000296195'!H100</f>
        <v>0</v>
      </c>
      <c r="AK259" s="40">
        <f ca="1">'00000.MTS_000304871'!H100</f>
        <v>0</v>
      </c>
      <c r="AL259" s="40">
        <f ca="1">'00000.MTS_000313546'!H100</f>
        <v>0</v>
      </c>
      <c r="AM259" s="40">
        <f ca="1">'00000.MTS_000322221'!H100</f>
        <v>0</v>
      </c>
      <c r="AN259" s="40">
        <f ca="1">'00000.MTS_000330897'!H100</f>
        <v>0</v>
      </c>
      <c r="AO259" s="40">
        <f ca="1">'00000.MTS_000339572'!H100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'00000.MTS_000001234'!H101</f>
        <v>0</v>
      </c>
      <c r="C260" s="40">
        <f ca="1">'00000.MTS_000009909'!H101</f>
        <v>0</v>
      </c>
      <c r="D260" s="40">
        <f ca="1">'00000.MTS_000018585'!H101</f>
        <v>0</v>
      </c>
      <c r="E260" s="40">
        <f ca="1">'00000.MTS_000027260'!H101</f>
        <v>0</v>
      </c>
      <c r="F260" s="40">
        <f ca="1">'00000.MTS_000035935'!H101</f>
        <v>0</v>
      </c>
      <c r="G260" s="40">
        <f ca="1">'00000.MTS_000044611'!H101</f>
        <v>0</v>
      </c>
      <c r="H260" s="40">
        <f ca="1">'00000.MTS_000053286'!H101</f>
        <v>0</v>
      </c>
      <c r="I260" s="40">
        <f ca="1">'00000.MTS_000061961'!H101</f>
        <v>0</v>
      </c>
      <c r="J260" s="40">
        <f ca="1">'00000.MTS_000070637'!H101</f>
        <v>0</v>
      </c>
      <c r="K260" s="40">
        <f ca="1">'00000.MTS_000079312'!H101</f>
        <v>0</v>
      </c>
      <c r="L260" s="40">
        <f ca="1">'00000.MTS_000087987'!H101</f>
        <v>0</v>
      </c>
      <c r="M260" s="40">
        <f ca="1">'00000.MTS_000096663'!H101</f>
        <v>0</v>
      </c>
      <c r="N260" s="40">
        <f ca="1">'00000.MTS_000105338'!H101</f>
        <v>0</v>
      </c>
      <c r="O260" s="40">
        <f ca="1">'00000.MTS_000114013'!H101</f>
        <v>0</v>
      </c>
      <c r="P260" s="40">
        <f ca="1">'00000.MTS_000122689'!H101</f>
        <v>0</v>
      </c>
      <c r="Q260" s="40">
        <f ca="1">'00000.MTS_000131364'!H101</f>
        <v>0</v>
      </c>
      <c r="R260" s="40">
        <f ca="1">'00000.MTS_000140039'!H101</f>
        <v>0</v>
      </c>
      <c r="S260" s="40">
        <f ca="1">'00000.MTS_000148715'!H101</f>
        <v>0</v>
      </c>
      <c r="T260" s="40">
        <f ca="1">'00000.MTS_000157390'!H101</f>
        <v>0</v>
      </c>
      <c r="U260" s="40">
        <f ca="1">'00000.MTS_000166065'!H101</f>
        <v>0</v>
      </c>
      <c r="V260" s="40">
        <f ca="1">'00000.MTS_000174741'!H101</f>
        <v>0</v>
      </c>
      <c r="W260" s="40">
        <f ca="1">'00000.MTS_000183416'!H101</f>
        <v>0</v>
      </c>
      <c r="X260" s="40">
        <f ca="1">'00000.MTS_000192091'!H101</f>
        <v>0</v>
      </c>
      <c r="Y260" s="40">
        <f ca="1">'00000.MTS_000200767'!H101</f>
        <v>0</v>
      </c>
      <c r="Z260" s="40">
        <f ca="1">'00000.MTS_000209442'!H101</f>
        <v>0</v>
      </c>
      <c r="AA260" s="40">
        <f ca="1">'00000.MTS_000218117'!H101</f>
        <v>0</v>
      </c>
      <c r="AB260" s="40">
        <f ca="1">'00000.MTS_000226793'!H101</f>
        <v>0</v>
      </c>
      <c r="AC260" s="40">
        <f ca="1">'00000.MTS_000235468'!H101</f>
        <v>0</v>
      </c>
      <c r="AD260" s="40">
        <f ca="1">'00000.MTS_000244143'!H101</f>
        <v>0</v>
      </c>
      <c r="AE260" s="40">
        <f ca="1">'00000.MTS_000252819'!H101</f>
        <v>0</v>
      </c>
      <c r="AF260" s="40">
        <f ca="1">'00000.MTS_000261494'!H101</f>
        <v>0</v>
      </c>
      <c r="AG260" s="40">
        <f ca="1">'00000.MTS_000270169'!H101</f>
        <v>0</v>
      </c>
      <c r="AH260" s="40">
        <f ca="1">'00000.MTS_000278845'!H101</f>
        <v>0</v>
      </c>
      <c r="AI260" s="40">
        <f ca="1">'00000.MTS_000287520'!H101</f>
        <v>0</v>
      </c>
      <c r="AJ260" s="40">
        <f ca="1">'00000.MTS_000296195'!H101</f>
        <v>0</v>
      </c>
      <c r="AK260" s="40">
        <f ca="1">'00000.MTS_000304871'!H101</f>
        <v>0</v>
      </c>
      <c r="AL260" s="40">
        <f ca="1">'00000.MTS_000313546'!H101</f>
        <v>0</v>
      </c>
      <c r="AM260" s="40">
        <f ca="1">'00000.MTS_000322221'!H101</f>
        <v>0</v>
      </c>
      <c r="AN260" s="40">
        <f ca="1">'00000.MTS_000330897'!H101</f>
        <v>0</v>
      </c>
      <c r="AO260" s="40">
        <f ca="1">'00000.MTS_000339572'!H101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'00000.MTS_000001234'!H102</f>
        <v>0</v>
      </c>
      <c r="C261" s="40">
        <f ca="1">'00000.MTS_000009909'!H102</f>
        <v>0</v>
      </c>
      <c r="D261" s="40">
        <f ca="1">'00000.MTS_000018585'!H102</f>
        <v>0</v>
      </c>
      <c r="E261" s="40">
        <f ca="1">'00000.MTS_000027260'!H102</f>
        <v>0</v>
      </c>
      <c r="F261" s="40">
        <f ca="1">'00000.MTS_000035935'!H102</f>
        <v>0</v>
      </c>
      <c r="G261" s="40">
        <f ca="1">'00000.MTS_000044611'!H102</f>
        <v>0</v>
      </c>
      <c r="H261" s="40">
        <f ca="1">'00000.MTS_000053286'!H102</f>
        <v>0</v>
      </c>
      <c r="I261" s="40">
        <f ca="1">'00000.MTS_000061961'!H102</f>
        <v>0</v>
      </c>
      <c r="J261" s="40">
        <f ca="1">'00000.MTS_000070637'!H102</f>
        <v>0</v>
      </c>
      <c r="K261" s="40">
        <f ca="1">'00000.MTS_000079312'!H102</f>
        <v>0</v>
      </c>
      <c r="L261" s="40">
        <f ca="1">'00000.MTS_000087987'!H102</f>
        <v>0</v>
      </c>
      <c r="M261" s="40">
        <f ca="1">'00000.MTS_000096663'!H102</f>
        <v>0</v>
      </c>
      <c r="N261" s="40">
        <f ca="1">'00000.MTS_000105338'!H102</f>
        <v>0</v>
      </c>
      <c r="O261" s="40">
        <f ca="1">'00000.MTS_000114013'!H102</f>
        <v>0</v>
      </c>
      <c r="P261" s="40">
        <f ca="1">'00000.MTS_000122689'!H102</f>
        <v>0</v>
      </c>
      <c r="Q261" s="40">
        <f ca="1">'00000.MTS_000131364'!H102</f>
        <v>0</v>
      </c>
      <c r="R261" s="40">
        <f ca="1">'00000.MTS_000140039'!H102</f>
        <v>0</v>
      </c>
      <c r="S261" s="40">
        <f ca="1">'00000.MTS_000148715'!H102</f>
        <v>0</v>
      </c>
      <c r="T261" s="40">
        <f ca="1">'00000.MTS_000157390'!H102</f>
        <v>0</v>
      </c>
      <c r="U261" s="40">
        <f ca="1">'00000.MTS_000166065'!H102</f>
        <v>0</v>
      </c>
      <c r="V261" s="40">
        <f ca="1">'00000.MTS_000174741'!H102</f>
        <v>0</v>
      </c>
      <c r="W261" s="40">
        <f ca="1">'00000.MTS_000183416'!H102</f>
        <v>0</v>
      </c>
      <c r="X261" s="40">
        <f ca="1">'00000.MTS_000192091'!H102</f>
        <v>0</v>
      </c>
      <c r="Y261" s="40">
        <f ca="1">'00000.MTS_000200767'!H102</f>
        <v>0</v>
      </c>
      <c r="Z261" s="40">
        <f ca="1">'00000.MTS_000209442'!H102</f>
        <v>0</v>
      </c>
      <c r="AA261" s="40">
        <f ca="1">'00000.MTS_000218117'!H102</f>
        <v>0</v>
      </c>
      <c r="AB261" s="40">
        <f ca="1">'00000.MTS_000226793'!H102</f>
        <v>0</v>
      </c>
      <c r="AC261" s="40">
        <f ca="1">'00000.MTS_000235468'!H102</f>
        <v>0</v>
      </c>
      <c r="AD261" s="40">
        <f ca="1">'00000.MTS_000244143'!H102</f>
        <v>0</v>
      </c>
      <c r="AE261" s="40">
        <f ca="1">'00000.MTS_000252819'!H102</f>
        <v>0</v>
      </c>
      <c r="AF261" s="40">
        <f ca="1">'00000.MTS_000261494'!H102</f>
        <v>0</v>
      </c>
      <c r="AG261" s="40">
        <f ca="1">'00000.MTS_000270169'!H102</f>
        <v>0</v>
      </c>
      <c r="AH261" s="40">
        <f ca="1">'00000.MTS_000278845'!H102</f>
        <v>0</v>
      </c>
      <c r="AI261" s="40">
        <f ca="1">'00000.MTS_000287520'!H102</f>
        <v>0</v>
      </c>
      <c r="AJ261" s="40">
        <f ca="1">'00000.MTS_000296195'!H102</f>
        <v>0</v>
      </c>
      <c r="AK261" s="40">
        <f ca="1">'00000.MTS_000304871'!H102</f>
        <v>0</v>
      </c>
      <c r="AL261" s="40">
        <f ca="1">'00000.MTS_000313546'!H102</f>
        <v>0</v>
      </c>
      <c r="AM261" s="40">
        <f ca="1">'00000.MTS_000322221'!H102</f>
        <v>0</v>
      </c>
      <c r="AN261" s="40">
        <f ca="1">'00000.MTS_000330897'!H102</f>
        <v>0</v>
      </c>
      <c r="AO261" s="40">
        <f ca="1">'00000.MTS_000339572'!H102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'00000.MTS_000001234'!H104</f>
        <v>6</v>
      </c>
      <c r="C263" s="40">
        <f ca="1">'00000.MTS_000009909'!H104</f>
        <v>8</v>
      </c>
      <c r="D263" s="40">
        <f ca="1">'00000.MTS_000018585'!H104</f>
        <v>6</v>
      </c>
      <c r="E263" s="40">
        <f ca="1">'00000.MTS_000027260'!H104</f>
        <v>4</v>
      </c>
      <c r="F263" s="40">
        <f ca="1">'00000.MTS_000035935'!H104</f>
        <v>6</v>
      </c>
      <c r="G263" s="40">
        <f ca="1">'00000.MTS_000044611'!H104</f>
        <v>4</v>
      </c>
      <c r="H263" s="40">
        <f ca="1">'00000.MTS_000053286'!H104</f>
        <v>9</v>
      </c>
      <c r="I263" s="40">
        <f ca="1">'00000.MTS_000061961'!H104</f>
        <v>3</v>
      </c>
      <c r="J263" s="40">
        <f ca="1">'00000.MTS_000070637'!H104</f>
        <v>7</v>
      </c>
      <c r="K263" s="40">
        <f ca="1">'00000.MTS_000079312'!H104</f>
        <v>7</v>
      </c>
      <c r="L263" s="40">
        <f ca="1">'00000.MTS_000087987'!H104</f>
        <v>6</v>
      </c>
      <c r="M263" s="40">
        <f ca="1">'00000.MTS_000096663'!H104</f>
        <v>3</v>
      </c>
      <c r="N263" s="40">
        <f ca="1">'00000.MTS_000105338'!H104</f>
        <v>5</v>
      </c>
      <c r="O263" s="40">
        <f ca="1">'00000.MTS_000114013'!H104</f>
        <v>7</v>
      </c>
      <c r="P263" s="40">
        <f ca="1">'00000.MTS_000122689'!H104</f>
        <v>3</v>
      </c>
      <c r="Q263" s="40">
        <f ca="1">'00000.MTS_000131364'!H104</f>
        <v>4</v>
      </c>
      <c r="R263" s="40">
        <f ca="1">'00000.MTS_000140039'!H104</f>
        <v>7</v>
      </c>
      <c r="S263" s="40">
        <f ca="1">'00000.MTS_000148715'!H104</f>
        <v>3</v>
      </c>
      <c r="T263" s="40">
        <f ca="1">'00000.MTS_000157390'!H104</f>
        <v>5</v>
      </c>
      <c r="U263" s="40">
        <f ca="1">'00000.MTS_000166065'!H104</f>
        <v>3</v>
      </c>
      <c r="V263" s="40">
        <f ca="1">'00000.MTS_000174741'!H104</f>
        <v>5</v>
      </c>
      <c r="W263" s="40">
        <f ca="1">'00000.MTS_000183416'!H104</f>
        <v>4</v>
      </c>
      <c r="X263" s="40">
        <f ca="1">'00000.MTS_000192091'!H104</f>
        <v>7</v>
      </c>
      <c r="Y263" s="40">
        <f ca="1">'00000.MTS_000200767'!H104</f>
        <v>4</v>
      </c>
      <c r="Z263" s="40">
        <f ca="1">'00000.MTS_000209442'!H104</f>
        <v>3</v>
      </c>
      <c r="AA263" s="40">
        <f ca="1">'00000.MTS_000218117'!H104</f>
        <v>9</v>
      </c>
      <c r="AB263" s="40">
        <f ca="1">'00000.MTS_000226793'!H104</f>
        <v>3</v>
      </c>
      <c r="AC263" s="40">
        <f ca="1">'00000.MTS_000235468'!H104</f>
        <v>4</v>
      </c>
      <c r="AD263" s="40">
        <f ca="1">'00000.MTS_000244143'!H104</f>
        <v>6</v>
      </c>
      <c r="AE263" s="40">
        <f ca="1">'00000.MTS_000252819'!H104</f>
        <v>5</v>
      </c>
      <c r="AF263" s="40">
        <f ca="1">'00000.MTS_000261494'!H104</f>
        <v>7</v>
      </c>
      <c r="AG263" s="40">
        <f ca="1">'00000.MTS_000270169'!H104</f>
        <v>7</v>
      </c>
      <c r="AH263" s="40">
        <f ca="1">'00000.MTS_000278845'!H104</f>
        <v>4</v>
      </c>
      <c r="AI263" s="40">
        <f ca="1">'00000.MTS_000287520'!H104</f>
        <v>2</v>
      </c>
      <c r="AJ263" s="40">
        <f ca="1">'00000.MTS_000296195'!H104</f>
        <v>7</v>
      </c>
      <c r="AK263" s="40">
        <f ca="1">'00000.MTS_000304871'!H104</f>
        <v>2</v>
      </c>
      <c r="AL263" s="40">
        <f ca="1">'00000.MTS_000313546'!H104</f>
        <v>6</v>
      </c>
      <c r="AM263" s="40">
        <f ca="1">'00000.MTS_000322221'!H104</f>
        <v>2</v>
      </c>
      <c r="AN263" s="40">
        <f ca="1">'00000.MTS_000330897'!H104</f>
        <v>5</v>
      </c>
      <c r="AO263" s="40">
        <f ca="1">'00000.MTS_000339572'!H104</f>
        <v>5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1.8998987827290661</v>
      </c>
      <c r="AS263" s="37">
        <f ca="1">AR263/SQRT(40)</f>
        <v>0.30040037386026114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'00000.MTS_000001234'!H106</f>
        <v>0</v>
      </c>
      <c r="C265" s="40">
        <f ca="1">'00000.MTS_000009909'!H106</f>
        <v>0</v>
      </c>
      <c r="D265" s="40">
        <f ca="1">'00000.MTS_000018585'!H106</f>
        <v>0</v>
      </c>
      <c r="E265" s="40">
        <f ca="1">'00000.MTS_000027260'!H106</f>
        <v>0</v>
      </c>
      <c r="F265" s="40">
        <f ca="1">'00000.MTS_000035935'!H106</f>
        <v>0</v>
      </c>
      <c r="G265" s="40">
        <f ca="1">'00000.MTS_000044611'!H106</f>
        <v>0</v>
      </c>
      <c r="H265" s="40">
        <f ca="1">'00000.MTS_000053286'!H106</f>
        <v>0</v>
      </c>
      <c r="I265" s="40">
        <f ca="1">'00000.MTS_000061961'!H106</f>
        <v>0</v>
      </c>
      <c r="J265" s="40">
        <f ca="1">'00000.MTS_000070637'!H106</f>
        <v>0</v>
      </c>
      <c r="K265" s="40">
        <f ca="1">'00000.MTS_000079312'!H106</f>
        <v>0</v>
      </c>
      <c r="L265" s="40">
        <f ca="1">'00000.MTS_000087987'!H106</f>
        <v>0</v>
      </c>
      <c r="M265" s="40">
        <f ca="1">'00000.MTS_000096663'!H106</f>
        <v>0</v>
      </c>
      <c r="N265" s="40">
        <f ca="1">'00000.MTS_000105338'!H106</f>
        <v>0</v>
      </c>
      <c r="O265" s="40">
        <f ca="1">'00000.MTS_000114013'!H106</f>
        <v>0</v>
      </c>
      <c r="P265" s="40">
        <f ca="1">'00000.MTS_000122689'!H106</f>
        <v>0</v>
      </c>
      <c r="Q265" s="40">
        <f ca="1">'00000.MTS_000131364'!H106</f>
        <v>0</v>
      </c>
      <c r="R265" s="40">
        <f ca="1">'00000.MTS_000140039'!H106</f>
        <v>0</v>
      </c>
      <c r="S265" s="40">
        <f ca="1">'00000.MTS_000148715'!H106</f>
        <v>0</v>
      </c>
      <c r="T265" s="40">
        <f ca="1">'00000.MTS_000157390'!H106</f>
        <v>0</v>
      </c>
      <c r="U265" s="40">
        <f ca="1">'00000.MTS_000166065'!H106</f>
        <v>0</v>
      </c>
      <c r="V265" s="40">
        <f ca="1">'00000.MTS_000174741'!H106</f>
        <v>0</v>
      </c>
      <c r="W265" s="40">
        <f ca="1">'00000.MTS_000183416'!H106</f>
        <v>0</v>
      </c>
      <c r="X265" s="40">
        <f ca="1">'00000.MTS_000192091'!H106</f>
        <v>0</v>
      </c>
      <c r="Y265" s="40">
        <f ca="1">'00000.MTS_000200767'!H106</f>
        <v>0</v>
      </c>
      <c r="Z265" s="40">
        <f ca="1">'00000.MTS_000209442'!H106</f>
        <v>0</v>
      </c>
      <c r="AA265" s="40">
        <f ca="1">'00000.MTS_000218117'!H106</f>
        <v>0</v>
      </c>
      <c r="AB265" s="40">
        <f ca="1">'00000.MTS_000226793'!H106</f>
        <v>0</v>
      </c>
      <c r="AC265" s="40">
        <f ca="1">'00000.MTS_000235468'!H106</f>
        <v>0</v>
      </c>
      <c r="AD265" s="40">
        <f ca="1">'00000.MTS_000244143'!H106</f>
        <v>0</v>
      </c>
      <c r="AE265" s="40">
        <f ca="1">'00000.MTS_000252819'!H106</f>
        <v>0</v>
      </c>
      <c r="AF265" s="40">
        <f ca="1">'00000.MTS_000261494'!H106</f>
        <v>0</v>
      </c>
      <c r="AG265" s="40">
        <f ca="1">'00000.MTS_000270169'!H106</f>
        <v>0</v>
      </c>
      <c r="AH265" s="40">
        <f ca="1">'00000.MTS_000278845'!H106</f>
        <v>0</v>
      </c>
      <c r="AI265" s="40">
        <f ca="1">'00000.MTS_000287520'!H106</f>
        <v>0</v>
      </c>
      <c r="AJ265" s="40">
        <f ca="1">'00000.MTS_000296195'!H106</f>
        <v>0</v>
      </c>
      <c r="AK265" s="40">
        <f ca="1">'00000.MTS_000304871'!H106</f>
        <v>0</v>
      </c>
      <c r="AL265" s="40">
        <f ca="1">'00000.MTS_000313546'!H106</f>
        <v>0</v>
      </c>
      <c r="AM265" s="40">
        <f ca="1">'00000.MTS_000322221'!H106</f>
        <v>0</v>
      </c>
      <c r="AN265" s="40">
        <f ca="1">'00000.MTS_000330897'!H106</f>
        <v>0</v>
      </c>
      <c r="AO265" s="40">
        <f ca="1">'00000.MTS_000339572'!H106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'00000.MTS_000001234'!H107</f>
        <v>0</v>
      </c>
      <c r="C266" s="40">
        <f ca="1">'00000.MTS_000009909'!H107</f>
        <v>0</v>
      </c>
      <c r="D266" s="40">
        <f ca="1">'00000.MTS_000018585'!H107</f>
        <v>0</v>
      </c>
      <c r="E266" s="40">
        <f ca="1">'00000.MTS_000027260'!H107</f>
        <v>0</v>
      </c>
      <c r="F266" s="40">
        <f ca="1">'00000.MTS_000035935'!H107</f>
        <v>0</v>
      </c>
      <c r="G266" s="40">
        <f ca="1">'00000.MTS_000044611'!H107</f>
        <v>0</v>
      </c>
      <c r="H266" s="40">
        <f ca="1">'00000.MTS_000053286'!H107</f>
        <v>0</v>
      </c>
      <c r="I266" s="40">
        <f ca="1">'00000.MTS_000061961'!H107</f>
        <v>0</v>
      </c>
      <c r="J266" s="40">
        <f ca="1">'00000.MTS_000070637'!H107</f>
        <v>0</v>
      </c>
      <c r="K266" s="40">
        <f ca="1">'00000.MTS_000079312'!H107</f>
        <v>0</v>
      </c>
      <c r="L266" s="40">
        <f ca="1">'00000.MTS_000087987'!H107</f>
        <v>0</v>
      </c>
      <c r="M266" s="40">
        <f ca="1">'00000.MTS_000096663'!H107</f>
        <v>0</v>
      </c>
      <c r="N266" s="40">
        <f ca="1">'00000.MTS_000105338'!H107</f>
        <v>0</v>
      </c>
      <c r="O266" s="40">
        <f ca="1">'00000.MTS_000114013'!H107</f>
        <v>0</v>
      </c>
      <c r="P266" s="40">
        <f ca="1">'00000.MTS_000122689'!H107</f>
        <v>0</v>
      </c>
      <c r="Q266" s="40">
        <f ca="1">'00000.MTS_000131364'!H107</f>
        <v>0</v>
      </c>
      <c r="R266" s="40">
        <f ca="1">'00000.MTS_000140039'!H107</f>
        <v>0</v>
      </c>
      <c r="S266" s="40">
        <f ca="1">'00000.MTS_000148715'!H107</f>
        <v>0</v>
      </c>
      <c r="T266" s="40">
        <f ca="1">'00000.MTS_000157390'!H107</f>
        <v>0</v>
      </c>
      <c r="U266" s="40">
        <f ca="1">'00000.MTS_000166065'!H107</f>
        <v>0</v>
      </c>
      <c r="V266" s="40">
        <f ca="1">'00000.MTS_000174741'!H107</f>
        <v>0</v>
      </c>
      <c r="W266" s="40">
        <f ca="1">'00000.MTS_000183416'!H107</f>
        <v>0</v>
      </c>
      <c r="X266" s="40">
        <f ca="1">'00000.MTS_000192091'!H107</f>
        <v>0</v>
      </c>
      <c r="Y266" s="40">
        <f ca="1">'00000.MTS_000200767'!H107</f>
        <v>0</v>
      </c>
      <c r="Z266" s="40">
        <f ca="1">'00000.MTS_000209442'!H107</f>
        <v>0</v>
      </c>
      <c r="AA266" s="40">
        <f ca="1">'00000.MTS_000218117'!H107</f>
        <v>0</v>
      </c>
      <c r="AB266" s="40">
        <f ca="1">'00000.MTS_000226793'!H107</f>
        <v>0</v>
      </c>
      <c r="AC266" s="40">
        <f ca="1">'00000.MTS_000235468'!H107</f>
        <v>0</v>
      </c>
      <c r="AD266" s="40">
        <f ca="1">'00000.MTS_000244143'!H107</f>
        <v>0</v>
      </c>
      <c r="AE266" s="40">
        <f ca="1">'00000.MTS_000252819'!H107</f>
        <v>0</v>
      </c>
      <c r="AF266" s="40">
        <f ca="1">'00000.MTS_000261494'!H107</f>
        <v>0</v>
      </c>
      <c r="AG266" s="40">
        <f ca="1">'00000.MTS_000270169'!H107</f>
        <v>0</v>
      </c>
      <c r="AH266" s="40">
        <f ca="1">'00000.MTS_000278845'!H107</f>
        <v>0</v>
      </c>
      <c r="AI266" s="40">
        <f ca="1">'00000.MTS_000287520'!H107</f>
        <v>0</v>
      </c>
      <c r="AJ266" s="40">
        <f ca="1">'00000.MTS_000296195'!H107</f>
        <v>0</v>
      </c>
      <c r="AK266" s="40">
        <f ca="1">'00000.MTS_000304871'!H107</f>
        <v>0</v>
      </c>
      <c r="AL266" s="40">
        <f ca="1">'00000.MTS_000313546'!H107</f>
        <v>0</v>
      </c>
      <c r="AM266" s="40">
        <f ca="1">'00000.MTS_000322221'!H107</f>
        <v>0</v>
      </c>
      <c r="AN266" s="40">
        <f ca="1">'00000.MTS_000330897'!H107</f>
        <v>0</v>
      </c>
      <c r="AO266" s="40">
        <f ca="1">'00000.MTS_000339572'!H107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'00000.MTS_000001234'!H109</f>
        <v>0</v>
      </c>
      <c r="C268" s="40">
        <f ca="1">'00000.MTS_000009909'!H109</f>
        <v>0</v>
      </c>
      <c r="D268" s="40">
        <f ca="1">'00000.MTS_000018585'!H109</f>
        <v>0</v>
      </c>
      <c r="E268" s="40">
        <f ca="1">'00000.MTS_000027260'!H109</f>
        <v>0</v>
      </c>
      <c r="F268" s="40">
        <f ca="1">'00000.MTS_000035935'!H109</f>
        <v>0</v>
      </c>
      <c r="G268" s="40">
        <f ca="1">'00000.MTS_000044611'!H109</f>
        <v>0</v>
      </c>
      <c r="H268" s="40">
        <f ca="1">'00000.MTS_000053286'!H109</f>
        <v>0</v>
      </c>
      <c r="I268" s="40">
        <f ca="1">'00000.MTS_000061961'!H109</f>
        <v>0</v>
      </c>
      <c r="J268" s="40">
        <f ca="1">'00000.MTS_000070637'!H109</f>
        <v>0</v>
      </c>
      <c r="K268" s="40">
        <f ca="1">'00000.MTS_000079312'!H109</f>
        <v>0</v>
      </c>
      <c r="L268" s="40">
        <f ca="1">'00000.MTS_000087987'!H109</f>
        <v>0</v>
      </c>
      <c r="M268" s="40">
        <f ca="1">'00000.MTS_000096663'!H109</f>
        <v>0</v>
      </c>
      <c r="N268" s="40">
        <f ca="1">'00000.MTS_000105338'!H109</f>
        <v>0</v>
      </c>
      <c r="O268" s="40">
        <f ca="1">'00000.MTS_000114013'!H109</f>
        <v>0</v>
      </c>
      <c r="P268" s="40">
        <f ca="1">'00000.MTS_000122689'!H109</f>
        <v>0</v>
      </c>
      <c r="Q268" s="40">
        <f ca="1">'00000.MTS_000131364'!H109</f>
        <v>0</v>
      </c>
      <c r="R268" s="40">
        <f ca="1">'00000.MTS_000140039'!H109</f>
        <v>0</v>
      </c>
      <c r="S268" s="40">
        <f ca="1">'00000.MTS_000148715'!H109</f>
        <v>0</v>
      </c>
      <c r="T268" s="40">
        <f ca="1">'00000.MTS_000157390'!H109</f>
        <v>0</v>
      </c>
      <c r="U268" s="40">
        <f ca="1">'00000.MTS_000166065'!H109</f>
        <v>0</v>
      </c>
      <c r="V268" s="40">
        <f ca="1">'00000.MTS_000174741'!H109</f>
        <v>0</v>
      </c>
      <c r="W268" s="40">
        <f ca="1">'00000.MTS_000183416'!H109</f>
        <v>0</v>
      </c>
      <c r="X268" s="40">
        <f ca="1">'00000.MTS_000192091'!H109</f>
        <v>0</v>
      </c>
      <c r="Y268" s="40">
        <f ca="1">'00000.MTS_000200767'!H109</f>
        <v>0</v>
      </c>
      <c r="Z268" s="40">
        <f ca="1">'00000.MTS_000209442'!H109</f>
        <v>0</v>
      </c>
      <c r="AA268" s="40">
        <f ca="1">'00000.MTS_000218117'!H109</f>
        <v>0</v>
      </c>
      <c r="AB268" s="40">
        <f ca="1">'00000.MTS_000226793'!H109</f>
        <v>0</v>
      </c>
      <c r="AC268" s="40">
        <f ca="1">'00000.MTS_000235468'!H109</f>
        <v>0</v>
      </c>
      <c r="AD268" s="40">
        <f ca="1">'00000.MTS_000244143'!H109</f>
        <v>0</v>
      </c>
      <c r="AE268" s="40">
        <f ca="1">'00000.MTS_000252819'!H109</f>
        <v>0</v>
      </c>
      <c r="AF268" s="40">
        <f ca="1">'00000.MTS_000261494'!H109</f>
        <v>0</v>
      </c>
      <c r="AG268" s="40">
        <f ca="1">'00000.MTS_000270169'!H109</f>
        <v>0</v>
      </c>
      <c r="AH268" s="40">
        <f ca="1">'00000.MTS_000278845'!H109</f>
        <v>0</v>
      </c>
      <c r="AI268" s="40">
        <f ca="1">'00000.MTS_000287520'!H109</f>
        <v>0</v>
      </c>
      <c r="AJ268" s="40">
        <f ca="1">'00000.MTS_000296195'!H109</f>
        <v>0</v>
      </c>
      <c r="AK268" s="40">
        <f ca="1">'00000.MTS_000304871'!H109</f>
        <v>0</v>
      </c>
      <c r="AL268" s="40">
        <f ca="1">'00000.MTS_000313546'!H109</f>
        <v>0</v>
      </c>
      <c r="AM268" s="40">
        <f ca="1">'00000.MTS_000322221'!H109</f>
        <v>0</v>
      </c>
      <c r="AN268" s="40">
        <f ca="1">'00000.MTS_000330897'!H109</f>
        <v>0</v>
      </c>
      <c r="AO268" s="40">
        <f ca="1">'00000.MTS_000339572'!H109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'00000.MTS_000001234'!H110</f>
        <v>0</v>
      </c>
      <c r="C269" s="40">
        <f ca="1">'00000.MTS_000009909'!H110</f>
        <v>0</v>
      </c>
      <c r="D269" s="40">
        <f ca="1">'00000.MTS_000018585'!H110</f>
        <v>0</v>
      </c>
      <c r="E269" s="40">
        <f ca="1">'00000.MTS_000027260'!H110</f>
        <v>0</v>
      </c>
      <c r="F269" s="40">
        <f ca="1">'00000.MTS_000035935'!H110</f>
        <v>0</v>
      </c>
      <c r="G269" s="40">
        <f ca="1">'00000.MTS_000044611'!H110</f>
        <v>0</v>
      </c>
      <c r="H269" s="40">
        <f ca="1">'00000.MTS_000053286'!H110</f>
        <v>0</v>
      </c>
      <c r="I269" s="40">
        <f ca="1">'00000.MTS_000061961'!H110</f>
        <v>0</v>
      </c>
      <c r="J269" s="40">
        <f ca="1">'00000.MTS_000070637'!H110</f>
        <v>0</v>
      </c>
      <c r="K269" s="40">
        <f ca="1">'00000.MTS_000079312'!H110</f>
        <v>0</v>
      </c>
      <c r="L269" s="40">
        <f ca="1">'00000.MTS_000087987'!H110</f>
        <v>0</v>
      </c>
      <c r="M269" s="40">
        <f ca="1">'00000.MTS_000096663'!H110</f>
        <v>0</v>
      </c>
      <c r="N269" s="40">
        <f ca="1">'00000.MTS_000105338'!H110</f>
        <v>0</v>
      </c>
      <c r="O269" s="40">
        <f ca="1">'00000.MTS_000114013'!H110</f>
        <v>0</v>
      </c>
      <c r="P269" s="40">
        <f ca="1">'00000.MTS_000122689'!H110</f>
        <v>0</v>
      </c>
      <c r="Q269" s="40">
        <f ca="1">'00000.MTS_000131364'!H110</f>
        <v>0</v>
      </c>
      <c r="R269" s="40">
        <f ca="1">'00000.MTS_000140039'!H110</f>
        <v>0</v>
      </c>
      <c r="S269" s="40">
        <f ca="1">'00000.MTS_000148715'!H110</f>
        <v>0</v>
      </c>
      <c r="T269" s="40">
        <f ca="1">'00000.MTS_000157390'!H110</f>
        <v>0</v>
      </c>
      <c r="U269" s="40">
        <f ca="1">'00000.MTS_000166065'!H110</f>
        <v>0</v>
      </c>
      <c r="V269" s="40">
        <f ca="1">'00000.MTS_000174741'!H110</f>
        <v>0</v>
      </c>
      <c r="W269" s="40">
        <f ca="1">'00000.MTS_000183416'!H110</f>
        <v>0</v>
      </c>
      <c r="X269" s="40">
        <f ca="1">'00000.MTS_000192091'!H110</f>
        <v>0</v>
      </c>
      <c r="Y269" s="40">
        <f ca="1">'00000.MTS_000200767'!H110</f>
        <v>0</v>
      </c>
      <c r="Z269" s="40">
        <f ca="1">'00000.MTS_000209442'!H110</f>
        <v>0</v>
      </c>
      <c r="AA269" s="40">
        <f ca="1">'00000.MTS_000218117'!H110</f>
        <v>0</v>
      </c>
      <c r="AB269" s="40">
        <f ca="1">'00000.MTS_000226793'!H110</f>
        <v>0</v>
      </c>
      <c r="AC269" s="40">
        <f ca="1">'00000.MTS_000235468'!H110</f>
        <v>0</v>
      </c>
      <c r="AD269" s="40">
        <f ca="1">'00000.MTS_000244143'!H110</f>
        <v>0</v>
      </c>
      <c r="AE269" s="40">
        <f ca="1">'00000.MTS_000252819'!H110</f>
        <v>0</v>
      </c>
      <c r="AF269" s="40">
        <f ca="1">'00000.MTS_000261494'!H110</f>
        <v>0</v>
      </c>
      <c r="AG269" s="40">
        <f ca="1">'00000.MTS_000270169'!H110</f>
        <v>0</v>
      </c>
      <c r="AH269" s="40">
        <f ca="1">'00000.MTS_000278845'!H110</f>
        <v>0</v>
      </c>
      <c r="AI269" s="40">
        <f ca="1">'00000.MTS_000287520'!H110</f>
        <v>0</v>
      </c>
      <c r="AJ269" s="40">
        <f ca="1">'00000.MTS_000296195'!H110</f>
        <v>0</v>
      </c>
      <c r="AK269" s="40">
        <f ca="1">'00000.MTS_000304871'!H110</f>
        <v>0</v>
      </c>
      <c r="AL269" s="40">
        <f ca="1">'00000.MTS_000313546'!H110</f>
        <v>0</v>
      </c>
      <c r="AM269" s="40">
        <f ca="1">'00000.MTS_000322221'!H110</f>
        <v>0</v>
      </c>
      <c r="AN269" s="40">
        <f ca="1">'00000.MTS_000330897'!H110</f>
        <v>0</v>
      </c>
      <c r="AO269" s="40">
        <f ca="1">'00000.MTS_000339572'!H110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'00000.MTS_000001234'!H111</f>
        <v>0</v>
      </c>
      <c r="C270" s="40">
        <f ca="1">'00000.MTS_000009909'!H111</f>
        <v>0</v>
      </c>
      <c r="D270" s="40">
        <f ca="1">'00000.MTS_000018585'!H111</f>
        <v>0</v>
      </c>
      <c r="E270" s="40">
        <f ca="1">'00000.MTS_000027260'!H111</f>
        <v>0</v>
      </c>
      <c r="F270" s="40">
        <f ca="1">'00000.MTS_000035935'!H111</f>
        <v>0</v>
      </c>
      <c r="G270" s="40">
        <f ca="1">'00000.MTS_000044611'!H111</f>
        <v>0</v>
      </c>
      <c r="H270" s="40">
        <f ca="1">'00000.MTS_000053286'!H111</f>
        <v>0</v>
      </c>
      <c r="I270" s="40">
        <f ca="1">'00000.MTS_000061961'!H111</f>
        <v>0</v>
      </c>
      <c r="J270" s="40">
        <f ca="1">'00000.MTS_000070637'!H111</f>
        <v>0</v>
      </c>
      <c r="K270" s="40">
        <f ca="1">'00000.MTS_000079312'!H111</f>
        <v>0</v>
      </c>
      <c r="L270" s="40">
        <f ca="1">'00000.MTS_000087987'!H111</f>
        <v>0</v>
      </c>
      <c r="M270" s="40">
        <f ca="1">'00000.MTS_000096663'!H111</f>
        <v>0</v>
      </c>
      <c r="N270" s="40">
        <f ca="1">'00000.MTS_000105338'!H111</f>
        <v>0</v>
      </c>
      <c r="O270" s="40">
        <f ca="1">'00000.MTS_000114013'!H111</f>
        <v>0</v>
      </c>
      <c r="P270" s="40">
        <f ca="1">'00000.MTS_000122689'!H111</f>
        <v>0</v>
      </c>
      <c r="Q270" s="40">
        <f ca="1">'00000.MTS_000131364'!H111</f>
        <v>0</v>
      </c>
      <c r="R270" s="40">
        <f ca="1">'00000.MTS_000140039'!H111</f>
        <v>0</v>
      </c>
      <c r="S270" s="40">
        <f ca="1">'00000.MTS_000148715'!H111</f>
        <v>0</v>
      </c>
      <c r="T270" s="40">
        <f ca="1">'00000.MTS_000157390'!H111</f>
        <v>0</v>
      </c>
      <c r="U270" s="40">
        <f ca="1">'00000.MTS_000166065'!H111</f>
        <v>0</v>
      </c>
      <c r="V270" s="40">
        <f ca="1">'00000.MTS_000174741'!H111</f>
        <v>0</v>
      </c>
      <c r="W270" s="40">
        <f ca="1">'00000.MTS_000183416'!H111</f>
        <v>0</v>
      </c>
      <c r="X270" s="40">
        <f ca="1">'00000.MTS_000192091'!H111</f>
        <v>0</v>
      </c>
      <c r="Y270" s="40">
        <f ca="1">'00000.MTS_000200767'!H111</f>
        <v>0</v>
      </c>
      <c r="Z270" s="40">
        <f ca="1">'00000.MTS_000209442'!H111</f>
        <v>0</v>
      </c>
      <c r="AA270" s="40">
        <f ca="1">'00000.MTS_000218117'!H111</f>
        <v>0</v>
      </c>
      <c r="AB270" s="40">
        <f ca="1">'00000.MTS_000226793'!H111</f>
        <v>0</v>
      </c>
      <c r="AC270" s="40">
        <f ca="1">'00000.MTS_000235468'!H111</f>
        <v>0</v>
      </c>
      <c r="AD270" s="40">
        <f ca="1">'00000.MTS_000244143'!H111</f>
        <v>0</v>
      </c>
      <c r="AE270" s="40">
        <f ca="1">'00000.MTS_000252819'!H111</f>
        <v>0</v>
      </c>
      <c r="AF270" s="40">
        <f ca="1">'00000.MTS_000261494'!H111</f>
        <v>0</v>
      </c>
      <c r="AG270" s="40">
        <f ca="1">'00000.MTS_000270169'!H111</f>
        <v>0</v>
      </c>
      <c r="AH270" s="40">
        <f ca="1">'00000.MTS_000278845'!H111</f>
        <v>0</v>
      </c>
      <c r="AI270" s="40">
        <f ca="1">'00000.MTS_000287520'!H111</f>
        <v>0</v>
      </c>
      <c r="AJ270" s="40">
        <f ca="1">'00000.MTS_000296195'!H111</f>
        <v>0</v>
      </c>
      <c r="AK270" s="40">
        <f ca="1">'00000.MTS_000304871'!H111</f>
        <v>0</v>
      </c>
      <c r="AL270" s="40">
        <f ca="1">'00000.MTS_000313546'!H111</f>
        <v>0</v>
      </c>
      <c r="AM270" s="40">
        <f ca="1">'00000.MTS_000322221'!H111</f>
        <v>0</v>
      </c>
      <c r="AN270" s="40">
        <f ca="1">'00000.MTS_000330897'!H111</f>
        <v>0</v>
      </c>
      <c r="AO270" s="40">
        <f ca="1">'00000.MTS_000339572'!H111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'00000.MTS_000001234'!H112</f>
        <v>0</v>
      </c>
      <c r="C271" s="40">
        <f ca="1">'00000.MTS_000009909'!H112</f>
        <v>0</v>
      </c>
      <c r="D271" s="40">
        <f ca="1">'00000.MTS_000018585'!H112</f>
        <v>0</v>
      </c>
      <c r="E271" s="40">
        <f ca="1">'00000.MTS_000027260'!H112</f>
        <v>0</v>
      </c>
      <c r="F271" s="40">
        <f ca="1">'00000.MTS_000035935'!H112</f>
        <v>0</v>
      </c>
      <c r="G271" s="40">
        <f ca="1">'00000.MTS_000044611'!H112</f>
        <v>0</v>
      </c>
      <c r="H271" s="40">
        <f ca="1">'00000.MTS_000053286'!H112</f>
        <v>0</v>
      </c>
      <c r="I271" s="40">
        <f ca="1">'00000.MTS_000061961'!H112</f>
        <v>0</v>
      </c>
      <c r="J271" s="40">
        <f ca="1">'00000.MTS_000070637'!H112</f>
        <v>0</v>
      </c>
      <c r="K271" s="40">
        <f ca="1">'00000.MTS_000079312'!H112</f>
        <v>0</v>
      </c>
      <c r="L271" s="40">
        <f ca="1">'00000.MTS_000087987'!H112</f>
        <v>0</v>
      </c>
      <c r="M271" s="40">
        <f ca="1">'00000.MTS_000096663'!H112</f>
        <v>0</v>
      </c>
      <c r="N271" s="40">
        <f ca="1">'00000.MTS_000105338'!H112</f>
        <v>0</v>
      </c>
      <c r="O271" s="40">
        <f ca="1">'00000.MTS_000114013'!H112</f>
        <v>0</v>
      </c>
      <c r="P271" s="40">
        <f ca="1">'00000.MTS_000122689'!H112</f>
        <v>0</v>
      </c>
      <c r="Q271" s="40">
        <f ca="1">'00000.MTS_000131364'!H112</f>
        <v>0</v>
      </c>
      <c r="R271" s="40">
        <f ca="1">'00000.MTS_000140039'!H112</f>
        <v>0</v>
      </c>
      <c r="S271" s="40">
        <f ca="1">'00000.MTS_000148715'!H112</f>
        <v>0</v>
      </c>
      <c r="T271" s="40">
        <f ca="1">'00000.MTS_000157390'!H112</f>
        <v>0</v>
      </c>
      <c r="U271" s="40">
        <f ca="1">'00000.MTS_000166065'!H112</f>
        <v>0</v>
      </c>
      <c r="V271" s="40">
        <f ca="1">'00000.MTS_000174741'!H112</f>
        <v>0</v>
      </c>
      <c r="W271" s="40">
        <f ca="1">'00000.MTS_000183416'!H112</f>
        <v>0</v>
      </c>
      <c r="X271" s="40">
        <f ca="1">'00000.MTS_000192091'!H112</f>
        <v>0</v>
      </c>
      <c r="Y271" s="40">
        <f ca="1">'00000.MTS_000200767'!H112</f>
        <v>0</v>
      </c>
      <c r="Z271" s="40">
        <f ca="1">'00000.MTS_000209442'!H112</f>
        <v>0</v>
      </c>
      <c r="AA271" s="40">
        <f ca="1">'00000.MTS_000218117'!H112</f>
        <v>0</v>
      </c>
      <c r="AB271" s="40">
        <f ca="1">'00000.MTS_000226793'!H112</f>
        <v>0</v>
      </c>
      <c r="AC271" s="40">
        <f ca="1">'00000.MTS_000235468'!H112</f>
        <v>0</v>
      </c>
      <c r="AD271" s="40">
        <f ca="1">'00000.MTS_000244143'!H112</f>
        <v>0</v>
      </c>
      <c r="AE271" s="40">
        <f ca="1">'00000.MTS_000252819'!H112</f>
        <v>0</v>
      </c>
      <c r="AF271" s="40">
        <f ca="1">'00000.MTS_000261494'!H112</f>
        <v>0</v>
      </c>
      <c r="AG271" s="40">
        <f ca="1">'00000.MTS_000270169'!H112</f>
        <v>0</v>
      </c>
      <c r="AH271" s="40">
        <f ca="1">'00000.MTS_000278845'!H112</f>
        <v>0</v>
      </c>
      <c r="AI271" s="40">
        <f ca="1">'00000.MTS_000287520'!H112</f>
        <v>0</v>
      </c>
      <c r="AJ271" s="40">
        <f ca="1">'00000.MTS_000296195'!H112</f>
        <v>0</v>
      </c>
      <c r="AK271" s="40">
        <f ca="1">'00000.MTS_000304871'!H112</f>
        <v>0</v>
      </c>
      <c r="AL271" s="40">
        <f ca="1">'00000.MTS_000313546'!H112</f>
        <v>0</v>
      </c>
      <c r="AM271" s="40">
        <f ca="1">'00000.MTS_000322221'!H112</f>
        <v>0</v>
      </c>
      <c r="AN271" s="40">
        <f ca="1">'00000.MTS_000330897'!H112</f>
        <v>0</v>
      </c>
      <c r="AO271" s="40">
        <f ca="1">'00000.MTS_000339572'!H112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'00000.MTS_000001234'!H114</f>
        <v>0</v>
      </c>
      <c r="C273" s="40">
        <f ca="1">'00000.MTS_000009909'!H114</f>
        <v>0</v>
      </c>
      <c r="D273" s="40">
        <f ca="1">'00000.MTS_000018585'!H114</f>
        <v>0</v>
      </c>
      <c r="E273" s="40">
        <f ca="1">'00000.MTS_000027260'!H114</f>
        <v>0</v>
      </c>
      <c r="F273" s="40">
        <f ca="1">'00000.MTS_000035935'!H114</f>
        <v>0</v>
      </c>
      <c r="G273" s="40">
        <f ca="1">'00000.MTS_000044611'!H114</f>
        <v>0</v>
      </c>
      <c r="H273" s="40">
        <f ca="1">'00000.MTS_000053286'!H114</f>
        <v>0</v>
      </c>
      <c r="I273" s="40">
        <f ca="1">'00000.MTS_000061961'!H114</f>
        <v>0</v>
      </c>
      <c r="J273" s="40">
        <f ca="1">'00000.MTS_000070637'!H114</f>
        <v>0</v>
      </c>
      <c r="K273" s="40">
        <f ca="1">'00000.MTS_000079312'!H114</f>
        <v>0</v>
      </c>
      <c r="L273" s="40">
        <f ca="1">'00000.MTS_000087987'!H114</f>
        <v>0</v>
      </c>
      <c r="M273" s="40">
        <f ca="1">'00000.MTS_000096663'!H114</f>
        <v>0</v>
      </c>
      <c r="N273" s="40">
        <f ca="1">'00000.MTS_000105338'!H114</f>
        <v>0</v>
      </c>
      <c r="O273" s="40">
        <f ca="1">'00000.MTS_000114013'!H114</f>
        <v>0</v>
      </c>
      <c r="P273" s="40">
        <f ca="1">'00000.MTS_000122689'!H114</f>
        <v>0</v>
      </c>
      <c r="Q273" s="40">
        <f ca="1">'00000.MTS_000131364'!H114</f>
        <v>0</v>
      </c>
      <c r="R273" s="40">
        <f ca="1">'00000.MTS_000140039'!H114</f>
        <v>0</v>
      </c>
      <c r="S273" s="40">
        <f ca="1">'00000.MTS_000148715'!H114</f>
        <v>0</v>
      </c>
      <c r="T273" s="40">
        <f ca="1">'00000.MTS_000157390'!H114</f>
        <v>0</v>
      </c>
      <c r="U273" s="40">
        <f ca="1">'00000.MTS_000166065'!H114</f>
        <v>0</v>
      </c>
      <c r="V273" s="40">
        <f ca="1">'00000.MTS_000174741'!H114</f>
        <v>0</v>
      </c>
      <c r="W273" s="40">
        <f ca="1">'00000.MTS_000183416'!H114</f>
        <v>0</v>
      </c>
      <c r="X273" s="40">
        <f ca="1">'00000.MTS_000192091'!H114</f>
        <v>0</v>
      </c>
      <c r="Y273" s="40">
        <f ca="1">'00000.MTS_000200767'!H114</f>
        <v>0</v>
      </c>
      <c r="Z273" s="40">
        <f ca="1">'00000.MTS_000209442'!H114</f>
        <v>0</v>
      </c>
      <c r="AA273" s="40">
        <f ca="1">'00000.MTS_000218117'!H114</f>
        <v>0</v>
      </c>
      <c r="AB273" s="40">
        <f ca="1">'00000.MTS_000226793'!H114</f>
        <v>0</v>
      </c>
      <c r="AC273" s="40">
        <f ca="1">'00000.MTS_000235468'!H114</f>
        <v>0</v>
      </c>
      <c r="AD273" s="40">
        <f ca="1">'00000.MTS_000244143'!H114</f>
        <v>0</v>
      </c>
      <c r="AE273" s="40">
        <f ca="1">'00000.MTS_000252819'!H114</f>
        <v>0</v>
      </c>
      <c r="AF273" s="40">
        <f ca="1">'00000.MTS_000261494'!H114</f>
        <v>0</v>
      </c>
      <c r="AG273" s="40">
        <f ca="1">'00000.MTS_000270169'!H114</f>
        <v>0</v>
      </c>
      <c r="AH273" s="40">
        <f ca="1">'00000.MTS_000278845'!H114</f>
        <v>0</v>
      </c>
      <c r="AI273" s="40">
        <f ca="1">'00000.MTS_000287520'!H114</f>
        <v>0</v>
      </c>
      <c r="AJ273" s="40">
        <f ca="1">'00000.MTS_000296195'!H114</f>
        <v>0</v>
      </c>
      <c r="AK273" s="40">
        <f ca="1">'00000.MTS_000304871'!H114</f>
        <v>0</v>
      </c>
      <c r="AL273" s="40">
        <f ca="1">'00000.MTS_000313546'!H114</f>
        <v>0</v>
      </c>
      <c r="AM273" s="40">
        <f ca="1">'00000.MTS_000322221'!H114</f>
        <v>0</v>
      </c>
      <c r="AN273" s="40">
        <f ca="1">'00000.MTS_000330897'!H114</f>
        <v>0</v>
      </c>
      <c r="AO273" s="40">
        <f ca="1">'00000.MTS_000339572'!H114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'00000.MTS_000001234'!H116</f>
        <v>0</v>
      </c>
      <c r="C275" s="40">
        <f ca="1">'00000.MTS_000009909'!H116</f>
        <v>0</v>
      </c>
      <c r="D275" s="40">
        <f ca="1">'00000.MTS_000018585'!H116</f>
        <v>0</v>
      </c>
      <c r="E275" s="40">
        <f ca="1">'00000.MTS_000027260'!H116</f>
        <v>0</v>
      </c>
      <c r="F275" s="40">
        <f ca="1">'00000.MTS_000035935'!H116</f>
        <v>0</v>
      </c>
      <c r="G275" s="40">
        <f ca="1">'00000.MTS_000044611'!H116</f>
        <v>0</v>
      </c>
      <c r="H275" s="40">
        <f ca="1">'00000.MTS_000053286'!H116</f>
        <v>0</v>
      </c>
      <c r="I275" s="40">
        <f ca="1">'00000.MTS_000061961'!H116</f>
        <v>0</v>
      </c>
      <c r="J275" s="40">
        <f ca="1">'00000.MTS_000070637'!H116</f>
        <v>0</v>
      </c>
      <c r="K275" s="40">
        <f ca="1">'00000.MTS_000079312'!H116</f>
        <v>0</v>
      </c>
      <c r="L275" s="40">
        <f ca="1">'00000.MTS_000087987'!H116</f>
        <v>0</v>
      </c>
      <c r="M275" s="40">
        <f ca="1">'00000.MTS_000096663'!H116</f>
        <v>0</v>
      </c>
      <c r="N275" s="40">
        <f ca="1">'00000.MTS_000105338'!H116</f>
        <v>0</v>
      </c>
      <c r="O275" s="40">
        <f ca="1">'00000.MTS_000114013'!H116</f>
        <v>0</v>
      </c>
      <c r="P275" s="40">
        <f ca="1">'00000.MTS_000122689'!H116</f>
        <v>0</v>
      </c>
      <c r="Q275" s="40">
        <f ca="1">'00000.MTS_000131364'!H116</f>
        <v>0</v>
      </c>
      <c r="R275" s="40">
        <f ca="1">'00000.MTS_000140039'!H116</f>
        <v>0</v>
      </c>
      <c r="S275" s="40">
        <f ca="1">'00000.MTS_000148715'!H116</f>
        <v>0</v>
      </c>
      <c r="T275" s="40">
        <f ca="1">'00000.MTS_000157390'!H116</f>
        <v>0</v>
      </c>
      <c r="U275" s="40">
        <f ca="1">'00000.MTS_000166065'!H116</f>
        <v>0</v>
      </c>
      <c r="V275" s="40">
        <f ca="1">'00000.MTS_000174741'!H116</f>
        <v>0</v>
      </c>
      <c r="W275" s="40">
        <f ca="1">'00000.MTS_000183416'!H116</f>
        <v>0</v>
      </c>
      <c r="X275" s="40">
        <f ca="1">'00000.MTS_000192091'!H116</f>
        <v>0</v>
      </c>
      <c r="Y275" s="40">
        <f ca="1">'00000.MTS_000200767'!H116</f>
        <v>0</v>
      </c>
      <c r="Z275" s="40">
        <f ca="1">'00000.MTS_000209442'!H116</f>
        <v>0</v>
      </c>
      <c r="AA275" s="40">
        <f ca="1">'00000.MTS_000218117'!H116</f>
        <v>0</v>
      </c>
      <c r="AB275" s="40">
        <f ca="1">'00000.MTS_000226793'!H116</f>
        <v>0</v>
      </c>
      <c r="AC275" s="40">
        <f ca="1">'00000.MTS_000235468'!H116</f>
        <v>0</v>
      </c>
      <c r="AD275" s="40">
        <f ca="1">'00000.MTS_000244143'!H116</f>
        <v>0</v>
      </c>
      <c r="AE275" s="40">
        <f ca="1">'00000.MTS_000252819'!H116</f>
        <v>0</v>
      </c>
      <c r="AF275" s="40">
        <f ca="1">'00000.MTS_000261494'!H116</f>
        <v>0</v>
      </c>
      <c r="AG275" s="40">
        <f ca="1">'00000.MTS_000270169'!H116</f>
        <v>0</v>
      </c>
      <c r="AH275" s="40">
        <f ca="1">'00000.MTS_000278845'!H116</f>
        <v>0</v>
      </c>
      <c r="AI275" s="40">
        <f ca="1">'00000.MTS_000287520'!H116</f>
        <v>0</v>
      </c>
      <c r="AJ275" s="40">
        <f ca="1">'00000.MTS_000296195'!H116</f>
        <v>0</v>
      </c>
      <c r="AK275" s="40">
        <f ca="1">'00000.MTS_000304871'!H116</f>
        <v>0</v>
      </c>
      <c r="AL275" s="40">
        <f ca="1">'00000.MTS_000313546'!H116</f>
        <v>0</v>
      </c>
      <c r="AM275" s="40">
        <f ca="1">'00000.MTS_000322221'!H116</f>
        <v>0</v>
      </c>
      <c r="AN275" s="40">
        <f ca="1">'00000.MTS_000330897'!H116</f>
        <v>0</v>
      </c>
      <c r="AO275" s="40">
        <f ca="1">'00000.MTS_000339572'!H116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'00000.MTS_000001234'!H118</f>
        <v>1</v>
      </c>
      <c r="C277" s="40">
        <f ca="1">'00000.MTS_000009909'!H118</f>
        <v>0</v>
      </c>
      <c r="D277" s="40">
        <f ca="1">'00000.MTS_000018585'!H118</f>
        <v>2</v>
      </c>
      <c r="E277" s="40">
        <f ca="1">'00000.MTS_000027260'!H118</f>
        <v>3</v>
      </c>
      <c r="F277" s="40">
        <f ca="1">'00000.MTS_000035935'!H118</f>
        <v>1</v>
      </c>
      <c r="G277" s="40">
        <f ca="1">'00000.MTS_000044611'!H118</f>
        <v>0</v>
      </c>
      <c r="H277" s="40">
        <f ca="1">'00000.MTS_000053286'!H118</f>
        <v>0</v>
      </c>
      <c r="I277" s="40">
        <f ca="1">'00000.MTS_000061961'!H118</f>
        <v>2</v>
      </c>
      <c r="J277" s="40">
        <f ca="1">'00000.MTS_000070637'!H118</f>
        <v>1</v>
      </c>
      <c r="K277" s="40">
        <f ca="1">'00000.MTS_000079312'!H118</f>
        <v>0</v>
      </c>
      <c r="L277" s="40">
        <f ca="1">'00000.MTS_000087987'!H118</f>
        <v>0</v>
      </c>
      <c r="M277" s="40">
        <f ca="1">'00000.MTS_000096663'!H118</f>
        <v>4</v>
      </c>
      <c r="N277" s="40">
        <f ca="1">'00000.MTS_000105338'!H118</f>
        <v>0</v>
      </c>
      <c r="O277" s="40">
        <f ca="1">'00000.MTS_000114013'!H118</f>
        <v>2</v>
      </c>
      <c r="P277" s="40">
        <f ca="1">'00000.MTS_000122689'!H118</f>
        <v>4</v>
      </c>
      <c r="Q277" s="40">
        <f ca="1">'00000.MTS_000131364'!H118</f>
        <v>4</v>
      </c>
      <c r="R277" s="40">
        <f ca="1">'00000.MTS_000140039'!H118</f>
        <v>2</v>
      </c>
      <c r="S277" s="40">
        <f ca="1">'00000.MTS_000148715'!H118</f>
        <v>4</v>
      </c>
      <c r="T277" s="40">
        <f ca="1">'00000.MTS_000157390'!H118</f>
        <v>3</v>
      </c>
      <c r="U277" s="40">
        <f ca="1">'00000.MTS_000166065'!H118</f>
        <v>3</v>
      </c>
      <c r="V277" s="40">
        <f ca="1">'00000.MTS_000174741'!H118</f>
        <v>0</v>
      </c>
      <c r="W277" s="40">
        <f ca="1">'00000.MTS_000183416'!H118</f>
        <v>1</v>
      </c>
      <c r="X277" s="40">
        <f ca="1">'00000.MTS_000192091'!H118</f>
        <v>1</v>
      </c>
      <c r="Y277" s="40">
        <f ca="1">'00000.MTS_000200767'!H118</f>
        <v>0</v>
      </c>
      <c r="Z277" s="40">
        <f ca="1">'00000.MTS_000209442'!H118</f>
        <v>1</v>
      </c>
      <c r="AA277" s="40">
        <f ca="1">'00000.MTS_000218117'!H118</f>
        <v>0</v>
      </c>
      <c r="AB277" s="40">
        <f ca="1">'00000.MTS_000226793'!H118</f>
        <v>1</v>
      </c>
      <c r="AC277" s="40">
        <f ca="1">'00000.MTS_000235468'!H118</f>
        <v>1</v>
      </c>
      <c r="AD277" s="40">
        <f ca="1">'00000.MTS_000244143'!H118</f>
        <v>0</v>
      </c>
      <c r="AE277" s="40">
        <f ca="1">'00000.MTS_000252819'!H118</f>
        <v>2</v>
      </c>
      <c r="AF277" s="40">
        <f ca="1">'00000.MTS_000261494'!H118</f>
        <v>0</v>
      </c>
      <c r="AG277" s="40">
        <f ca="1">'00000.MTS_000270169'!H118</f>
        <v>1</v>
      </c>
      <c r="AH277" s="40">
        <f ca="1">'00000.MTS_000278845'!H118</f>
        <v>2</v>
      </c>
      <c r="AI277" s="40">
        <f ca="1">'00000.MTS_000287520'!H118</f>
        <v>2</v>
      </c>
      <c r="AJ277" s="40">
        <f ca="1">'00000.MTS_000296195'!H118</f>
        <v>2</v>
      </c>
      <c r="AK277" s="40">
        <f ca="1">'00000.MTS_000304871'!H118</f>
        <v>5</v>
      </c>
      <c r="AL277" s="40">
        <f ca="1">'00000.MTS_000313546'!H118</f>
        <v>3</v>
      </c>
      <c r="AM277" s="40">
        <f ca="1">'00000.MTS_000322221'!H118</f>
        <v>4</v>
      </c>
      <c r="AN277" s="40">
        <f ca="1">'00000.MTS_000330897'!H118</f>
        <v>4</v>
      </c>
      <c r="AO277" s="40">
        <f ca="1">'00000.MTS_000339572'!H118</f>
        <v>2</v>
      </c>
      <c r="AP277" s="40">
        <f ca="1">SUM(B277:AO277)</f>
        <v>68</v>
      </c>
      <c r="AQ277" s="37">
        <f ca="1">AVERAGE(B277:AO277)</f>
        <v>1.7</v>
      </c>
      <c r="AR277" s="37">
        <f ca="1">STDEV(B277:AO277)</f>
        <v>1.4884168150705015</v>
      </c>
      <c r="AS277" s="37">
        <f ca="1">AR277/SQRT(40)</f>
        <v>0.23533936216582083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'00000.MTS_000001234'!H120</f>
        <v>0</v>
      </c>
      <c r="C279" s="40">
        <f ca="1">'00000.MTS_000009909'!H120</f>
        <v>0</v>
      </c>
      <c r="D279" s="40">
        <f ca="1">'00000.MTS_000018585'!H120</f>
        <v>0</v>
      </c>
      <c r="E279" s="40">
        <f ca="1">'00000.MTS_000027260'!H120</f>
        <v>0</v>
      </c>
      <c r="F279" s="40">
        <f ca="1">'00000.MTS_000035935'!H120</f>
        <v>0</v>
      </c>
      <c r="G279" s="40">
        <f ca="1">'00000.MTS_000044611'!H120</f>
        <v>0</v>
      </c>
      <c r="H279" s="40">
        <f ca="1">'00000.MTS_000053286'!H120</f>
        <v>0</v>
      </c>
      <c r="I279" s="40">
        <f ca="1">'00000.MTS_000061961'!H120</f>
        <v>0</v>
      </c>
      <c r="J279" s="40">
        <f ca="1">'00000.MTS_000070637'!H120</f>
        <v>0</v>
      </c>
      <c r="K279" s="40">
        <f ca="1">'00000.MTS_000079312'!H120</f>
        <v>0</v>
      </c>
      <c r="L279" s="40">
        <f ca="1">'00000.MTS_000087987'!H120</f>
        <v>0</v>
      </c>
      <c r="M279" s="40">
        <f ca="1">'00000.MTS_000096663'!H120</f>
        <v>0</v>
      </c>
      <c r="N279" s="40">
        <f ca="1">'00000.MTS_000105338'!H120</f>
        <v>0</v>
      </c>
      <c r="O279" s="40">
        <f ca="1">'00000.MTS_000114013'!H120</f>
        <v>0</v>
      </c>
      <c r="P279" s="40">
        <f ca="1">'00000.MTS_000122689'!H120</f>
        <v>0</v>
      </c>
      <c r="Q279" s="40">
        <f ca="1">'00000.MTS_000131364'!H120</f>
        <v>0</v>
      </c>
      <c r="R279" s="40">
        <f ca="1">'00000.MTS_000140039'!H120</f>
        <v>0</v>
      </c>
      <c r="S279" s="40">
        <f ca="1">'00000.MTS_000148715'!H120</f>
        <v>0</v>
      </c>
      <c r="T279" s="40">
        <f ca="1">'00000.MTS_000157390'!H120</f>
        <v>0</v>
      </c>
      <c r="U279" s="40">
        <f ca="1">'00000.MTS_000166065'!H120</f>
        <v>0</v>
      </c>
      <c r="V279" s="40">
        <f ca="1">'00000.MTS_000174741'!H120</f>
        <v>0</v>
      </c>
      <c r="W279" s="40">
        <f ca="1">'00000.MTS_000183416'!H120</f>
        <v>0</v>
      </c>
      <c r="X279" s="40">
        <f ca="1">'00000.MTS_000192091'!H120</f>
        <v>0</v>
      </c>
      <c r="Y279" s="40">
        <f ca="1">'00000.MTS_000200767'!H120</f>
        <v>0</v>
      </c>
      <c r="Z279" s="40">
        <f ca="1">'00000.MTS_000209442'!H120</f>
        <v>0</v>
      </c>
      <c r="AA279" s="40">
        <f ca="1">'00000.MTS_000218117'!H120</f>
        <v>0</v>
      </c>
      <c r="AB279" s="40">
        <f ca="1">'00000.MTS_000226793'!H120</f>
        <v>0</v>
      </c>
      <c r="AC279" s="40">
        <f ca="1">'00000.MTS_000235468'!H120</f>
        <v>0</v>
      </c>
      <c r="AD279" s="40">
        <f ca="1">'00000.MTS_000244143'!H120</f>
        <v>0</v>
      </c>
      <c r="AE279" s="40">
        <f ca="1">'00000.MTS_000252819'!H120</f>
        <v>0</v>
      </c>
      <c r="AF279" s="40">
        <f ca="1">'00000.MTS_000261494'!H120</f>
        <v>0</v>
      </c>
      <c r="AG279" s="40">
        <f ca="1">'00000.MTS_000270169'!H120</f>
        <v>0</v>
      </c>
      <c r="AH279" s="40">
        <f ca="1">'00000.MTS_000278845'!H120</f>
        <v>0</v>
      </c>
      <c r="AI279" s="40">
        <f ca="1">'00000.MTS_000287520'!H120</f>
        <v>0</v>
      </c>
      <c r="AJ279" s="40">
        <f ca="1">'00000.MTS_000296195'!H120</f>
        <v>0</v>
      </c>
      <c r="AK279" s="40">
        <f ca="1">'00000.MTS_000304871'!H120</f>
        <v>0</v>
      </c>
      <c r="AL279" s="40">
        <f ca="1">'00000.MTS_000313546'!H120</f>
        <v>0</v>
      </c>
      <c r="AM279" s="40">
        <f ca="1">'00000.MTS_000322221'!H120</f>
        <v>0</v>
      </c>
      <c r="AN279" s="40">
        <f ca="1">'00000.MTS_000330897'!H120</f>
        <v>0</v>
      </c>
      <c r="AO279" s="40">
        <f ca="1">'00000.MTS_000339572'!H120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'00000.MTS_000001234'!H122</f>
        <v>0</v>
      </c>
      <c r="C281" s="40">
        <f ca="1">'00000.MTS_000009909'!H122</f>
        <v>0</v>
      </c>
      <c r="D281" s="40">
        <f ca="1">'00000.MTS_000018585'!H122</f>
        <v>0</v>
      </c>
      <c r="E281" s="40">
        <f ca="1">'00000.MTS_000027260'!H122</f>
        <v>0</v>
      </c>
      <c r="F281" s="40">
        <f ca="1">'00000.MTS_000035935'!H122</f>
        <v>0</v>
      </c>
      <c r="G281" s="40">
        <f ca="1">'00000.MTS_000044611'!H122</f>
        <v>0</v>
      </c>
      <c r="H281" s="40">
        <f ca="1">'00000.MTS_000053286'!H122</f>
        <v>0</v>
      </c>
      <c r="I281" s="40">
        <f ca="1">'00000.MTS_000061961'!H122</f>
        <v>0</v>
      </c>
      <c r="J281" s="40">
        <f ca="1">'00000.MTS_000070637'!H122</f>
        <v>0</v>
      </c>
      <c r="K281" s="40">
        <f ca="1">'00000.MTS_000079312'!H122</f>
        <v>0</v>
      </c>
      <c r="L281" s="40">
        <f ca="1">'00000.MTS_000087987'!H122</f>
        <v>0</v>
      </c>
      <c r="M281" s="40">
        <f ca="1">'00000.MTS_000096663'!H122</f>
        <v>0</v>
      </c>
      <c r="N281" s="40">
        <f ca="1">'00000.MTS_000105338'!H122</f>
        <v>0</v>
      </c>
      <c r="O281" s="40">
        <f ca="1">'00000.MTS_000114013'!H122</f>
        <v>0</v>
      </c>
      <c r="P281" s="40">
        <f ca="1">'00000.MTS_000122689'!H122</f>
        <v>0</v>
      </c>
      <c r="Q281" s="40">
        <f ca="1">'00000.MTS_000131364'!H122</f>
        <v>0</v>
      </c>
      <c r="R281" s="40">
        <f ca="1">'00000.MTS_000140039'!H122</f>
        <v>0</v>
      </c>
      <c r="S281" s="40">
        <f ca="1">'00000.MTS_000148715'!H122</f>
        <v>0</v>
      </c>
      <c r="T281" s="40">
        <f ca="1">'00000.MTS_000157390'!H122</f>
        <v>0</v>
      </c>
      <c r="U281" s="40">
        <f ca="1">'00000.MTS_000166065'!H122</f>
        <v>0</v>
      </c>
      <c r="V281" s="40">
        <f ca="1">'00000.MTS_000174741'!H122</f>
        <v>0</v>
      </c>
      <c r="W281" s="40">
        <f ca="1">'00000.MTS_000183416'!H122</f>
        <v>0</v>
      </c>
      <c r="X281" s="40">
        <f ca="1">'00000.MTS_000192091'!H122</f>
        <v>0</v>
      </c>
      <c r="Y281" s="40">
        <f ca="1">'00000.MTS_000200767'!H122</f>
        <v>0</v>
      </c>
      <c r="Z281" s="40">
        <f ca="1">'00000.MTS_000209442'!H122</f>
        <v>0</v>
      </c>
      <c r="AA281" s="40">
        <f ca="1">'00000.MTS_000218117'!H122</f>
        <v>0</v>
      </c>
      <c r="AB281" s="40">
        <f ca="1">'00000.MTS_000226793'!H122</f>
        <v>0</v>
      </c>
      <c r="AC281" s="40">
        <f ca="1">'00000.MTS_000235468'!H122</f>
        <v>0</v>
      </c>
      <c r="AD281" s="40">
        <f ca="1">'00000.MTS_000244143'!H122</f>
        <v>0</v>
      </c>
      <c r="AE281" s="40">
        <f ca="1">'00000.MTS_000252819'!H122</f>
        <v>0</v>
      </c>
      <c r="AF281" s="40">
        <f ca="1">'00000.MTS_000261494'!H122</f>
        <v>0</v>
      </c>
      <c r="AG281" s="40">
        <f ca="1">'00000.MTS_000270169'!H122</f>
        <v>0</v>
      </c>
      <c r="AH281" s="40">
        <f ca="1">'00000.MTS_000278845'!H122</f>
        <v>0</v>
      </c>
      <c r="AI281" s="40">
        <f ca="1">'00000.MTS_000287520'!H122</f>
        <v>0</v>
      </c>
      <c r="AJ281" s="40">
        <f ca="1">'00000.MTS_000296195'!H122</f>
        <v>0</v>
      </c>
      <c r="AK281" s="40">
        <f ca="1">'00000.MTS_000304871'!H122</f>
        <v>0</v>
      </c>
      <c r="AL281" s="40">
        <f ca="1">'00000.MTS_000313546'!H122</f>
        <v>0</v>
      </c>
      <c r="AM281" s="40">
        <f ca="1">'00000.MTS_000322221'!H122</f>
        <v>0</v>
      </c>
      <c r="AN281" s="40">
        <f ca="1">'00000.MTS_000330897'!H122</f>
        <v>0</v>
      </c>
      <c r="AO281" s="40">
        <f ca="1">'00000.MTS_000339572'!H122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'00000.MTS_000001234'!H124</f>
        <v>0</v>
      </c>
      <c r="C283" s="40">
        <f ca="1">'00000.MTS_000009909'!H124</f>
        <v>0</v>
      </c>
      <c r="D283" s="40">
        <f ca="1">'00000.MTS_000018585'!H124</f>
        <v>1</v>
      </c>
      <c r="E283" s="40">
        <f ca="1">'00000.MTS_000027260'!H124</f>
        <v>0</v>
      </c>
      <c r="F283" s="40">
        <f ca="1">'00000.MTS_000035935'!H124</f>
        <v>0</v>
      </c>
      <c r="G283" s="40">
        <f ca="1">'00000.MTS_000044611'!H124</f>
        <v>0</v>
      </c>
      <c r="H283" s="40">
        <f ca="1">'00000.MTS_000053286'!H124</f>
        <v>0</v>
      </c>
      <c r="I283" s="40">
        <f ca="1">'00000.MTS_000061961'!H124</f>
        <v>0</v>
      </c>
      <c r="J283" s="40">
        <f ca="1">'00000.MTS_000070637'!H124</f>
        <v>0</v>
      </c>
      <c r="K283" s="40">
        <f ca="1">'00000.MTS_000079312'!H124</f>
        <v>0</v>
      </c>
      <c r="L283" s="40">
        <f ca="1">'00000.MTS_000087987'!H124</f>
        <v>1</v>
      </c>
      <c r="M283" s="40">
        <f ca="1">'00000.MTS_000096663'!H124</f>
        <v>0</v>
      </c>
      <c r="N283" s="40">
        <f ca="1">'00000.MTS_000105338'!H124</f>
        <v>0</v>
      </c>
      <c r="O283" s="40">
        <f ca="1">'00000.MTS_000114013'!H124</f>
        <v>1</v>
      </c>
      <c r="P283" s="40">
        <f ca="1">'00000.MTS_000122689'!H124</f>
        <v>1</v>
      </c>
      <c r="Q283" s="40">
        <f ca="1">'00000.MTS_000131364'!H124</f>
        <v>1</v>
      </c>
      <c r="R283" s="40">
        <f ca="1">'00000.MTS_000140039'!H124</f>
        <v>0</v>
      </c>
      <c r="S283" s="40">
        <f ca="1">'00000.MTS_000148715'!H124</f>
        <v>0</v>
      </c>
      <c r="T283" s="40">
        <f ca="1">'00000.MTS_000157390'!H124</f>
        <v>0</v>
      </c>
      <c r="U283" s="40">
        <f ca="1">'00000.MTS_000166065'!H124</f>
        <v>0</v>
      </c>
      <c r="V283" s="40">
        <f ca="1">'00000.MTS_000174741'!H124</f>
        <v>0</v>
      </c>
      <c r="W283" s="40">
        <f ca="1">'00000.MTS_000183416'!H124</f>
        <v>1</v>
      </c>
      <c r="X283" s="40">
        <f ca="1">'00000.MTS_000192091'!H124</f>
        <v>0</v>
      </c>
      <c r="Y283" s="40">
        <f ca="1">'00000.MTS_000200767'!H124</f>
        <v>0</v>
      </c>
      <c r="Z283" s="40">
        <f ca="1">'00000.MTS_000209442'!H124</f>
        <v>3</v>
      </c>
      <c r="AA283" s="40">
        <f ca="1">'00000.MTS_000218117'!H124</f>
        <v>0</v>
      </c>
      <c r="AB283" s="40">
        <f ca="1">'00000.MTS_000226793'!H124</f>
        <v>1</v>
      </c>
      <c r="AC283" s="40">
        <f ca="1">'00000.MTS_000235468'!H124</f>
        <v>1</v>
      </c>
      <c r="AD283" s="40">
        <f ca="1">'00000.MTS_000244143'!H124</f>
        <v>0</v>
      </c>
      <c r="AE283" s="40">
        <f ca="1">'00000.MTS_000252819'!H124</f>
        <v>0</v>
      </c>
      <c r="AF283" s="40">
        <f ca="1">'00000.MTS_000261494'!H124</f>
        <v>1</v>
      </c>
      <c r="AG283" s="40">
        <f ca="1">'00000.MTS_000270169'!H124</f>
        <v>0</v>
      </c>
      <c r="AH283" s="40">
        <f ca="1">'00000.MTS_000278845'!H124</f>
        <v>0</v>
      </c>
      <c r="AI283" s="40">
        <f ca="1">'00000.MTS_000287520'!H124</f>
        <v>1</v>
      </c>
      <c r="AJ283" s="40">
        <f ca="1">'00000.MTS_000296195'!H124</f>
        <v>1</v>
      </c>
      <c r="AK283" s="40">
        <f ca="1">'00000.MTS_000304871'!H124</f>
        <v>0</v>
      </c>
      <c r="AL283" s="40">
        <f ca="1">'00000.MTS_000313546'!H124</f>
        <v>1</v>
      </c>
      <c r="AM283" s="40">
        <f ca="1">'00000.MTS_000322221'!H124</f>
        <v>2</v>
      </c>
      <c r="AN283" s="40">
        <f ca="1">'00000.MTS_000330897'!H124</f>
        <v>0</v>
      </c>
      <c r="AO283" s="40">
        <f ca="1">'00000.MTS_000339572'!H124</f>
        <v>0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0.67510682915315767</v>
      </c>
      <c r="AS283" s="37">
        <f ca="1">AR283/SQRT(40)</f>
        <v>0.10674376220290706</v>
      </c>
      <c r="AT283" s="37"/>
      <c r="AU283" s="64">
        <f ca="1">IF(AP283=0,0,(AP283/AP171)^2)</f>
        <v>5.1377777777777772E-2</v>
      </c>
    </row>
    <row r="284" spans="1:47" x14ac:dyDescent="0.25">
      <c r="A284" s="54" t="s">
        <v>132</v>
      </c>
      <c r="B284" s="40">
        <f ca="1">'00000.MTS_000001234'!H125</f>
        <v>0</v>
      </c>
      <c r="C284" s="40">
        <f ca="1">'00000.MTS_000009909'!H125</f>
        <v>1</v>
      </c>
      <c r="D284" s="40">
        <f ca="1">'00000.MTS_000018585'!H125</f>
        <v>0</v>
      </c>
      <c r="E284" s="40">
        <f ca="1">'00000.MTS_000027260'!H125</f>
        <v>0</v>
      </c>
      <c r="F284" s="40">
        <f ca="1">'00000.MTS_000035935'!H125</f>
        <v>0</v>
      </c>
      <c r="G284" s="40">
        <f ca="1">'00000.MTS_000044611'!H125</f>
        <v>0</v>
      </c>
      <c r="H284" s="40">
        <f ca="1">'00000.MTS_000053286'!H125</f>
        <v>0</v>
      </c>
      <c r="I284" s="40">
        <f ca="1">'00000.MTS_000061961'!H125</f>
        <v>0</v>
      </c>
      <c r="J284" s="40">
        <f ca="1">'00000.MTS_000070637'!H125</f>
        <v>0</v>
      </c>
      <c r="K284" s="40">
        <f ca="1">'00000.MTS_000079312'!H125</f>
        <v>0</v>
      </c>
      <c r="L284" s="40">
        <f ca="1">'00000.MTS_000087987'!H125</f>
        <v>0</v>
      </c>
      <c r="M284" s="40">
        <f ca="1">'00000.MTS_000096663'!H125</f>
        <v>0</v>
      </c>
      <c r="N284" s="40">
        <f ca="1">'00000.MTS_000105338'!H125</f>
        <v>0</v>
      </c>
      <c r="O284" s="40">
        <f ca="1">'00000.MTS_000114013'!H125</f>
        <v>0</v>
      </c>
      <c r="P284" s="40">
        <f ca="1">'00000.MTS_000122689'!H125</f>
        <v>1</v>
      </c>
      <c r="Q284" s="40">
        <f ca="1">'00000.MTS_000131364'!H125</f>
        <v>0</v>
      </c>
      <c r="R284" s="40">
        <f ca="1">'00000.MTS_000140039'!H125</f>
        <v>0</v>
      </c>
      <c r="S284" s="40">
        <f ca="1">'00000.MTS_000148715'!H125</f>
        <v>0</v>
      </c>
      <c r="T284" s="40">
        <f ca="1">'00000.MTS_000157390'!H125</f>
        <v>0</v>
      </c>
      <c r="U284" s="40">
        <f ca="1">'00000.MTS_000166065'!H125</f>
        <v>0</v>
      </c>
      <c r="V284" s="40">
        <f ca="1">'00000.MTS_000174741'!H125</f>
        <v>0</v>
      </c>
      <c r="W284" s="40">
        <f ca="1">'00000.MTS_000183416'!H125</f>
        <v>0</v>
      </c>
      <c r="X284" s="40">
        <f ca="1">'00000.MTS_000192091'!H125</f>
        <v>1</v>
      </c>
      <c r="Y284" s="40">
        <f ca="1">'00000.MTS_000200767'!H125</f>
        <v>0</v>
      </c>
      <c r="Z284" s="40">
        <f ca="1">'00000.MTS_000209442'!H125</f>
        <v>0</v>
      </c>
      <c r="AA284" s="40">
        <f ca="1">'00000.MTS_000218117'!H125</f>
        <v>0</v>
      </c>
      <c r="AB284" s="40">
        <f ca="1">'00000.MTS_000226793'!H125</f>
        <v>0</v>
      </c>
      <c r="AC284" s="40">
        <f ca="1">'00000.MTS_000235468'!H125</f>
        <v>0</v>
      </c>
      <c r="AD284" s="40">
        <f ca="1">'00000.MTS_000244143'!H125</f>
        <v>1</v>
      </c>
      <c r="AE284" s="40">
        <f ca="1">'00000.MTS_000252819'!H125</f>
        <v>0</v>
      </c>
      <c r="AF284" s="40">
        <f ca="1">'00000.MTS_000261494'!H125</f>
        <v>1</v>
      </c>
      <c r="AG284" s="40">
        <f ca="1">'00000.MTS_000270169'!H125</f>
        <v>0</v>
      </c>
      <c r="AH284" s="40">
        <f ca="1">'00000.MTS_000278845'!H125</f>
        <v>0</v>
      </c>
      <c r="AI284" s="40">
        <f ca="1">'00000.MTS_000287520'!H125</f>
        <v>0</v>
      </c>
      <c r="AJ284" s="40">
        <f ca="1">'00000.MTS_000296195'!H125</f>
        <v>0</v>
      </c>
      <c r="AK284" s="40">
        <f ca="1">'00000.MTS_000304871'!H125</f>
        <v>0</v>
      </c>
      <c r="AL284" s="40">
        <f ca="1">'00000.MTS_000313546'!H125</f>
        <v>0</v>
      </c>
      <c r="AM284" s="40">
        <f ca="1">'00000.MTS_000322221'!H125</f>
        <v>0</v>
      </c>
      <c r="AN284" s="40">
        <f ca="1">'00000.MTS_000330897'!H125</f>
        <v>1</v>
      </c>
      <c r="AO284" s="40">
        <f ca="1">'00000.MTS_000339572'!H125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8.7111111111111122E-3</v>
      </c>
    </row>
    <row r="285" spans="1:47" x14ac:dyDescent="0.25">
      <c r="A285" s="54" t="s">
        <v>133</v>
      </c>
      <c r="B285" s="40">
        <f ca="1">'00000.MTS_000001234'!H126</f>
        <v>1</v>
      </c>
      <c r="C285" s="40">
        <f ca="1">'00000.MTS_000009909'!H126</f>
        <v>1</v>
      </c>
      <c r="D285" s="40">
        <f ca="1">'00000.MTS_000018585'!H126</f>
        <v>1</v>
      </c>
      <c r="E285" s="40">
        <f ca="1">'00000.MTS_000027260'!H126</f>
        <v>2</v>
      </c>
      <c r="F285" s="40">
        <f ca="1">'00000.MTS_000035935'!H126</f>
        <v>1</v>
      </c>
      <c r="G285" s="40">
        <f ca="1">'00000.MTS_000044611'!H126</f>
        <v>0</v>
      </c>
      <c r="H285" s="40">
        <f ca="1">'00000.MTS_000053286'!H126</f>
        <v>0</v>
      </c>
      <c r="I285" s="40">
        <f ca="1">'00000.MTS_000061961'!H126</f>
        <v>1</v>
      </c>
      <c r="J285" s="40">
        <f ca="1">'00000.MTS_000070637'!H126</f>
        <v>2</v>
      </c>
      <c r="K285" s="40">
        <f ca="1">'00000.MTS_000079312'!H126</f>
        <v>2</v>
      </c>
      <c r="L285" s="40">
        <f ca="1">'00000.MTS_000087987'!H126</f>
        <v>1</v>
      </c>
      <c r="M285" s="40">
        <f ca="1">'00000.MTS_000096663'!H126</f>
        <v>2</v>
      </c>
      <c r="N285" s="40">
        <f ca="1">'00000.MTS_000105338'!H126</f>
        <v>3</v>
      </c>
      <c r="O285" s="40">
        <f ca="1">'00000.MTS_000114013'!H126</f>
        <v>0</v>
      </c>
      <c r="P285" s="40">
        <f ca="1">'00000.MTS_000122689'!H126</f>
        <v>1</v>
      </c>
      <c r="Q285" s="40">
        <f ca="1">'00000.MTS_000131364'!H126</f>
        <v>0</v>
      </c>
      <c r="R285" s="40">
        <f ca="1">'00000.MTS_000140039'!H126</f>
        <v>0</v>
      </c>
      <c r="S285" s="40">
        <f ca="1">'00000.MTS_000148715'!H126</f>
        <v>2</v>
      </c>
      <c r="T285" s="40">
        <f ca="1">'00000.MTS_000157390'!H126</f>
        <v>1</v>
      </c>
      <c r="U285" s="40">
        <f ca="1">'00000.MTS_000166065'!H126</f>
        <v>3</v>
      </c>
      <c r="V285" s="40">
        <f ca="1">'00000.MTS_000174741'!H126</f>
        <v>1</v>
      </c>
      <c r="W285" s="40">
        <f ca="1">'00000.MTS_000183416'!H126</f>
        <v>4</v>
      </c>
      <c r="X285" s="40">
        <f ca="1">'00000.MTS_000192091'!H126</f>
        <v>1</v>
      </c>
      <c r="Y285" s="40">
        <f ca="1">'00000.MTS_000200767'!H126</f>
        <v>1</v>
      </c>
      <c r="Z285" s="40">
        <f ca="1">'00000.MTS_000209442'!H126</f>
        <v>1</v>
      </c>
      <c r="AA285" s="40">
        <f ca="1">'00000.MTS_000218117'!H126</f>
        <v>1</v>
      </c>
      <c r="AB285" s="40">
        <f ca="1">'00000.MTS_000226793'!H126</f>
        <v>2</v>
      </c>
      <c r="AC285" s="40">
        <f ca="1">'00000.MTS_000235468'!H126</f>
        <v>1</v>
      </c>
      <c r="AD285" s="40">
        <f ca="1">'00000.MTS_000244143'!H126</f>
        <v>1</v>
      </c>
      <c r="AE285" s="40">
        <f ca="1">'00000.MTS_000252819'!H126</f>
        <v>1</v>
      </c>
      <c r="AF285" s="40">
        <f ca="1">'00000.MTS_000261494'!H126</f>
        <v>1</v>
      </c>
      <c r="AG285" s="40">
        <f ca="1">'00000.MTS_000270169'!H126</f>
        <v>2</v>
      </c>
      <c r="AH285" s="40">
        <f ca="1">'00000.MTS_000278845'!H126</f>
        <v>4</v>
      </c>
      <c r="AI285" s="40">
        <f ca="1">'00000.MTS_000287520'!H126</f>
        <v>2</v>
      </c>
      <c r="AJ285" s="40">
        <f ca="1">'00000.MTS_000296195'!H126</f>
        <v>0</v>
      </c>
      <c r="AK285" s="40">
        <f ca="1">'00000.MTS_000304871'!H126</f>
        <v>3</v>
      </c>
      <c r="AL285" s="40">
        <f ca="1">'00000.MTS_000313546'!H126</f>
        <v>0</v>
      </c>
      <c r="AM285" s="40">
        <f ca="1">'00000.MTS_000322221'!H126</f>
        <v>0</v>
      </c>
      <c r="AN285" s="40">
        <f ca="1">'00000.MTS_000330897'!H126</f>
        <v>0</v>
      </c>
      <c r="AO285" s="40">
        <f ca="1">'00000.MTS_000339572'!H126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0.46240000000000009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'00000.MTS_000001234'!B33</f>
        <v>0</v>
      </c>
      <c r="C288" s="41">
        <f ca="1">'00000.MTS_000009909'!B33</f>
        <v>0</v>
      </c>
      <c r="D288" s="41">
        <f ca="1">'00000.MTS_000018585'!B33</f>
        <v>0</v>
      </c>
      <c r="E288" s="41">
        <f ca="1">'00000.MTS_000027260'!B33</f>
        <v>0</v>
      </c>
      <c r="F288" s="41">
        <f ca="1">'00000.MTS_000035935'!B33</f>
        <v>0</v>
      </c>
      <c r="G288" s="41">
        <f ca="1">'00000.MTS_000044611'!B33</f>
        <v>0</v>
      </c>
      <c r="H288" s="41">
        <f ca="1">'00000.MTS_000053286'!B33</f>
        <v>0</v>
      </c>
      <c r="I288" s="41">
        <f ca="1">'00000.MTS_000061961'!B33</f>
        <v>0</v>
      </c>
      <c r="J288" s="41">
        <f ca="1">'00000.MTS_000070637'!B33</f>
        <v>0</v>
      </c>
      <c r="K288" s="41">
        <f ca="1">'00000.MTS_000079312'!B33</f>
        <v>0</v>
      </c>
      <c r="L288" s="41">
        <f ca="1">'00000.MTS_000087987'!B33</f>
        <v>0</v>
      </c>
      <c r="M288" s="41">
        <f ca="1">'00000.MTS_000096663'!B33</f>
        <v>0</v>
      </c>
      <c r="N288" s="41">
        <f ca="1">'00000.MTS_000105338'!B33</f>
        <v>0</v>
      </c>
      <c r="O288" s="41">
        <f ca="1">'00000.MTS_000114013'!B33</f>
        <v>0</v>
      </c>
      <c r="P288" s="41">
        <f ca="1">'00000.MTS_000122689'!B33</f>
        <v>0</v>
      </c>
      <c r="Q288" s="41">
        <f ca="1">'00000.MTS_000131364'!B33</f>
        <v>0</v>
      </c>
      <c r="R288" s="41">
        <f ca="1">'00000.MTS_000140039'!B33</f>
        <v>0</v>
      </c>
      <c r="S288" s="41">
        <f ca="1">'00000.MTS_000148715'!B33</f>
        <v>0</v>
      </c>
      <c r="T288" s="41">
        <f ca="1">'00000.MTS_000157390'!B33</f>
        <v>0</v>
      </c>
      <c r="U288" s="41">
        <f ca="1">'00000.MTS_000166065'!B33</f>
        <v>0</v>
      </c>
      <c r="V288" s="41">
        <f ca="1">'00000.MTS_000174741'!B33</f>
        <v>0</v>
      </c>
      <c r="W288" s="41">
        <f ca="1">'00000.MTS_000183416'!B33</f>
        <v>0</v>
      </c>
      <c r="X288" s="41">
        <f ca="1">'00000.MTS_000192091'!B33</f>
        <v>0</v>
      </c>
      <c r="Y288" s="41">
        <f ca="1">'00000.MTS_000200767'!B33</f>
        <v>0</v>
      </c>
      <c r="Z288" s="41">
        <f ca="1">'00000.MTS_000209442'!B33</f>
        <v>0</v>
      </c>
      <c r="AA288" s="41">
        <f ca="1">'00000.MTS_000218117'!B33</f>
        <v>0</v>
      </c>
      <c r="AB288" s="41">
        <f ca="1">'00000.MTS_000226793'!B33</f>
        <v>0</v>
      </c>
      <c r="AC288" s="41">
        <f ca="1">'00000.MTS_000235468'!B33</f>
        <v>0</v>
      </c>
      <c r="AD288" s="41">
        <f ca="1">'00000.MTS_000244143'!B33</f>
        <v>0</v>
      </c>
      <c r="AE288" s="41">
        <f ca="1">'00000.MTS_000252819'!B33</f>
        <v>0</v>
      </c>
      <c r="AF288" s="41">
        <f ca="1">'00000.MTS_000261494'!B33</f>
        <v>0</v>
      </c>
      <c r="AG288" s="41">
        <f ca="1">'00000.MTS_000270169'!B33</f>
        <v>0</v>
      </c>
      <c r="AH288" s="41">
        <f ca="1">'00000.MTS_000278845'!B33</f>
        <v>0</v>
      </c>
      <c r="AI288" s="41">
        <f ca="1">'00000.MTS_000287520'!B33</f>
        <v>0</v>
      </c>
      <c r="AJ288" s="41">
        <f ca="1">'00000.MTS_000296195'!B33</f>
        <v>0</v>
      </c>
      <c r="AK288" s="41">
        <f ca="1">'00000.MTS_000304871'!B33</f>
        <v>0</v>
      </c>
      <c r="AL288" s="41">
        <f ca="1">'00000.MTS_000313546'!B33</f>
        <v>0</v>
      </c>
      <c r="AM288" s="41">
        <f ca="1">'00000.MTS_000322221'!B33</f>
        <v>0</v>
      </c>
      <c r="AN288" s="41">
        <f ca="1">'00000.MTS_000330897'!B33</f>
        <v>0</v>
      </c>
      <c r="AO288" s="41">
        <f ca="1">'00000.MTS_000339572'!B33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'00000.MTS_000001234'!B34</f>
        <v>0</v>
      </c>
      <c r="C289" s="40">
        <f ca="1">'00000.MTS_000009909'!B34</f>
        <v>0</v>
      </c>
      <c r="D289" s="40">
        <f ca="1">'00000.MTS_000018585'!B34</f>
        <v>0</v>
      </c>
      <c r="E289" s="40">
        <f ca="1">'00000.MTS_000027260'!B34</f>
        <v>0</v>
      </c>
      <c r="F289" s="40">
        <f ca="1">'00000.MTS_000035935'!B34</f>
        <v>0</v>
      </c>
      <c r="G289" s="40">
        <f ca="1">'00000.MTS_000044611'!B34</f>
        <v>0</v>
      </c>
      <c r="H289" s="40">
        <f ca="1">'00000.MTS_000053286'!B34</f>
        <v>0</v>
      </c>
      <c r="I289" s="40">
        <f ca="1">'00000.MTS_000061961'!B34</f>
        <v>0</v>
      </c>
      <c r="J289" s="40">
        <f ca="1">'00000.MTS_000070637'!B34</f>
        <v>0</v>
      </c>
      <c r="K289" s="40">
        <f ca="1">'00000.MTS_000079312'!B34</f>
        <v>0</v>
      </c>
      <c r="L289" s="40">
        <f ca="1">'00000.MTS_000087987'!B34</f>
        <v>0</v>
      </c>
      <c r="M289" s="40">
        <f ca="1">'00000.MTS_000096663'!B34</f>
        <v>0</v>
      </c>
      <c r="N289" s="40">
        <f ca="1">'00000.MTS_000105338'!B34</f>
        <v>0</v>
      </c>
      <c r="O289" s="40">
        <f ca="1">'00000.MTS_000114013'!B34</f>
        <v>0</v>
      </c>
      <c r="P289" s="40">
        <f ca="1">'00000.MTS_000122689'!B34</f>
        <v>0</v>
      </c>
      <c r="Q289" s="40">
        <f ca="1">'00000.MTS_000131364'!B34</f>
        <v>0</v>
      </c>
      <c r="R289" s="40">
        <f ca="1">'00000.MTS_000140039'!B34</f>
        <v>0</v>
      </c>
      <c r="S289" s="40">
        <f ca="1">'00000.MTS_000148715'!B34</f>
        <v>0</v>
      </c>
      <c r="T289" s="40">
        <f ca="1">'00000.MTS_000157390'!B34</f>
        <v>0</v>
      </c>
      <c r="U289" s="40">
        <f ca="1">'00000.MTS_000166065'!B34</f>
        <v>0</v>
      </c>
      <c r="V289" s="40">
        <f ca="1">'00000.MTS_000174741'!B34</f>
        <v>0</v>
      </c>
      <c r="W289" s="40">
        <f ca="1">'00000.MTS_000183416'!B34</f>
        <v>0</v>
      </c>
      <c r="X289" s="40">
        <f ca="1">'00000.MTS_000192091'!B34</f>
        <v>0</v>
      </c>
      <c r="Y289" s="40">
        <f ca="1">'00000.MTS_000200767'!B34</f>
        <v>0</v>
      </c>
      <c r="Z289" s="40">
        <f ca="1">'00000.MTS_000209442'!B34</f>
        <v>0</v>
      </c>
      <c r="AA289" s="40">
        <f ca="1">'00000.MTS_000218117'!B34</f>
        <v>0</v>
      </c>
      <c r="AB289" s="40">
        <f ca="1">'00000.MTS_000226793'!B34</f>
        <v>0</v>
      </c>
      <c r="AC289" s="40">
        <f ca="1">'00000.MTS_000235468'!B34</f>
        <v>0</v>
      </c>
      <c r="AD289" s="40">
        <f ca="1">'00000.MTS_000244143'!B34</f>
        <v>0</v>
      </c>
      <c r="AE289" s="40">
        <f ca="1">'00000.MTS_000252819'!B34</f>
        <v>0</v>
      </c>
      <c r="AF289" s="40">
        <f ca="1">'00000.MTS_000261494'!B34</f>
        <v>0</v>
      </c>
      <c r="AG289" s="40">
        <f ca="1">'00000.MTS_000270169'!B34</f>
        <v>0</v>
      </c>
      <c r="AH289" s="40">
        <f ca="1">'00000.MTS_000278845'!B34</f>
        <v>0</v>
      </c>
      <c r="AI289" s="40">
        <f ca="1">'00000.MTS_000287520'!B34</f>
        <v>0</v>
      </c>
      <c r="AJ289" s="40">
        <f ca="1">'00000.MTS_000296195'!B34</f>
        <v>0</v>
      </c>
      <c r="AK289" s="40">
        <f ca="1">'00000.MTS_000304871'!B34</f>
        <v>0</v>
      </c>
      <c r="AL289" s="40">
        <f ca="1">'00000.MTS_000313546'!B34</f>
        <v>0</v>
      </c>
      <c r="AM289" s="40">
        <f ca="1">'00000.MTS_000322221'!B34</f>
        <v>0</v>
      </c>
      <c r="AN289" s="40">
        <f ca="1">'00000.MTS_000330897'!B34</f>
        <v>0</v>
      </c>
      <c r="AO289" s="40">
        <f ca="1">'00000.MTS_000339572'!B34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'00000.MTS_000001234'!B35</f>
        <v>0</v>
      </c>
      <c r="C290" s="41">
        <f ca="1">'00000.MTS_000009909'!B35</f>
        <v>0</v>
      </c>
      <c r="D290" s="41">
        <f ca="1">'00000.MTS_000018585'!B35</f>
        <v>0</v>
      </c>
      <c r="E290" s="41">
        <f ca="1">'00000.MTS_000027260'!B35</f>
        <v>0</v>
      </c>
      <c r="F290" s="41">
        <f ca="1">'00000.MTS_000035935'!B35</f>
        <v>0</v>
      </c>
      <c r="G290" s="41">
        <f ca="1">'00000.MTS_000044611'!B35</f>
        <v>0</v>
      </c>
      <c r="H290" s="41">
        <f ca="1">'00000.MTS_000053286'!B35</f>
        <v>0</v>
      </c>
      <c r="I290" s="41">
        <f ca="1">'00000.MTS_000061961'!B35</f>
        <v>0</v>
      </c>
      <c r="J290" s="41">
        <f ca="1">'00000.MTS_000070637'!B35</f>
        <v>0</v>
      </c>
      <c r="K290" s="41">
        <f ca="1">'00000.MTS_000079312'!B35</f>
        <v>0</v>
      </c>
      <c r="L290" s="41">
        <f ca="1">'00000.MTS_000087987'!B35</f>
        <v>0</v>
      </c>
      <c r="M290" s="41">
        <f ca="1">'00000.MTS_000096663'!B35</f>
        <v>0</v>
      </c>
      <c r="N290" s="41">
        <f ca="1">'00000.MTS_000105338'!B35</f>
        <v>0</v>
      </c>
      <c r="O290" s="41">
        <f ca="1">'00000.MTS_000114013'!B35</f>
        <v>0</v>
      </c>
      <c r="P290" s="41">
        <f ca="1">'00000.MTS_000122689'!B35</f>
        <v>0</v>
      </c>
      <c r="Q290" s="41">
        <f ca="1">'00000.MTS_000131364'!B35</f>
        <v>0</v>
      </c>
      <c r="R290" s="41">
        <f ca="1">'00000.MTS_000140039'!B35</f>
        <v>0</v>
      </c>
      <c r="S290" s="41">
        <f ca="1">'00000.MTS_000148715'!B35</f>
        <v>0</v>
      </c>
      <c r="T290" s="41">
        <f ca="1">'00000.MTS_000157390'!B35</f>
        <v>0</v>
      </c>
      <c r="U290" s="41">
        <f ca="1">'00000.MTS_000166065'!B35</f>
        <v>0</v>
      </c>
      <c r="V290" s="41">
        <f ca="1">'00000.MTS_000174741'!B35</f>
        <v>0</v>
      </c>
      <c r="W290" s="41">
        <f ca="1">'00000.MTS_000183416'!B35</f>
        <v>0</v>
      </c>
      <c r="X290" s="41">
        <f ca="1">'00000.MTS_000192091'!B35</f>
        <v>0</v>
      </c>
      <c r="Y290" s="41">
        <f ca="1">'00000.MTS_000200767'!B35</f>
        <v>0</v>
      </c>
      <c r="Z290" s="41">
        <f ca="1">'00000.MTS_000209442'!B35</f>
        <v>0</v>
      </c>
      <c r="AA290" s="41">
        <f ca="1">'00000.MTS_000218117'!B35</f>
        <v>0</v>
      </c>
      <c r="AB290" s="41">
        <f ca="1">'00000.MTS_000226793'!B35</f>
        <v>0</v>
      </c>
      <c r="AC290" s="41">
        <f ca="1">'00000.MTS_000235468'!B35</f>
        <v>0</v>
      </c>
      <c r="AD290" s="41">
        <f ca="1">'00000.MTS_000244143'!B35</f>
        <v>0</v>
      </c>
      <c r="AE290" s="41">
        <f ca="1">'00000.MTS_000252819'!B35</f>
        <v>0</v>
      </c>
      <c r="AF290" s="41">
        <f ca="1">'00000.MTS_000261494'!B35</f>
        <v>0</v>
      </c>
      <c r="AG290" s="41">
        <f ca="1">'00000.MTS_000270169'!B35</f>
        <v>0</v>
      </c>
      <c r="AH290" s="41">
        <f ca="1">'00000.MTS_000278845'!B35</f>
        <v>0</v>
      </c>
      <c r="AI290" s="41">
        <f ca="1">'00000.MTS_000287520'!B35</f>
        <v>0</v>
      </c>
      <c r="AJ290" s="41">
        <f ca="1">'00000.MTS_000296195'!B35</f>
        <v>0</v>
      </c>
      <c r="AK290" s="41">
        <f ca="1">'00000.MTS_000304871'!B35</f>
        <v>0</v>
      </c>
      <c r="AL290" s="41">
        <f ca="1">'00000.MTS_000313546'!B35</f>
        <v>0</v>
      </c>
      <c r="AM290" s="41">
        <f ca="1">'00000.MTS_000322221'!B35</f>
        <v>0</v>
      </c>
      <c r="AN290" s="41">
        <f ca="1">'00000.MTS_000330897'!B35</f>
        <v>0</v>
      </c>
      <c r="AO290" s="41">
        <f ca="1">'00000.MTS_000339572'!B35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'00000.MTS_000001234'!B36</f>
        <v>0</v>
      </c>
      <c r="C291" s="40">
        <f ca="1">'00000.MTS_000009909'!B36</f>
        <v>0</v>
      </c>
      <c r="D291" s="40">
        <f ca="1">'00000.MTS_000018585'!B36</f>
        <v>0</v>
      </c>
      <c r="E291" s="40">
        <f ca="1">'00000.MTS_000027260'!B36</f>
        <v>0</v>
      </c>
      <c r="F291" s="40">
        <f ca="1">'00000.MTS_000035935'!B36</f>
        <v>0</v>
      </c>
      <c r="G291" s="40">
        <f ca="1">'00000.MTS_000044611'!B36</f>
        <v>0</v>
      </c>
      <c r="H291" s="40">
        <f ca="1">'00000.MTS_000053286'!B36</f>
        <v>0</v>
      </c>
      <c r="I291" s="40">
        <f ca="1">'00000.MTS_000061961'!B36</f>
        <v>0</v>
      </c>
      <c r="J291" s="40">
        <f ca="1">'00000.MTS_000070637'!B36</f>
        <v>0</v>
      </c>
      <c r="K291" s="40">
        <f ca="1">'00000.MTS_000079312'!B36</f>
        <v>0</v>
      </c>
      <c r="L291" s="40">
        <f ca="1">'00000.MTS_000087987'!B36</f>
        <v>0</v>
      </c>
      <c r="M291" s="40">
        <f ca="1">'00000.MTS_000096663'!B36</f>
        <v>0</v>
      </c>
      <c r="N291" s="40">
        <f ca="1">'00000.MTS_000105338'!B36</f>
        <v>0</v>
      </c>
      <c r="O291" s="40">
        <f ca="1">'00000.MTS_000114013'!B36</f>
        <v>0</v>
      </c>
      <c r="P291" s="40">
        <f ca="1">'00000.MTS_000122689'!B36</f>
        <v>0</v>
      </c>
      <c r="Q291" s="40">
        <f ca="1">'00000.MTS_000131364'!B36</f>
        <v>0</v>
      </c>
      <c r="R291" s="40">
        <f ca="1">'00000.MTS_000140039'!B36</f>
        <v>0</v>
      </c>
      <c r="S291" s="40">
        <f ca="1">'00000.MTS_000148715'!B36</f>
        <v>0</v>
      </c>
      <c r="T291" s="40">
        <f ca="1">'00000.MTS_000157390'!B36</f>
        <v>0</v>
      </c>
      <c r="U291" s="40">
        <f ca="1">'00000.MTS_000166065'!B36</f>
        <v>0</v>
      </c>
      <c r="V291" s="40">
        <f ca="1">'00000.MTS_000174741'!B36</f>
        <v>0</v>
      </c>
      <c r="W291" s="40">
        <f ca="1">'00000.MTS_000183416'!B36</f>
        <v>0</v>
      </c>
      <c r="X291" s="40">
        <f ca="1">'00000.MTS_000192091'!B36</f>
        <v>0</v>
      </c>
      <c r="Y291" s="40">
        <f ca="1">'00000.MTS_000200767'!B36</f>
        <v>0</v>
      </c>
      <c r="Z291" s="40">
        <f ca="1">'00000.MTS_000209442'!B36</f>
        <v>0</v>
      </c>
      <c r="AA291" s="40">
        <f ca="1">'00000.MTS_000218117'!B36</f>
        <v>0</v>
      </c>
      <c r="AB291" s="40">
        <f ca="1">'00000.MTS_000226793'!B36</f>
        <v>0</v>
      </c>
      <c r="AC291" s="40">
        <f ca="1">'00000.MTS_000235468'!B36</f>
        <v>0</v>
      </c>
      <c r="AD291" s="40">
        <f ca="1">'00000.MTS_000244143'!B36</f>
        <v>0</v>
      </c>
      <c r="AE291" s="40">
        <f ca="1">'00000.MTS_000252819'!B36</f>
        <v>0</v>
      </c>
      <c r="AF291" s="40">
        <f ca="1">'00000.MTS_000261494'!B36</f>
        <v>0</v>
      </c>
      <c r="AG291" s="40">
        <f ca="1">'00000.MTS_000270169'!B36</f>
        <v>0</v>
      </c>
      <c r="AH291" s="40">
        <f ca="1">'00000.MTS_000278845'!B36</f>
        <v>0</v>
      </c>
      <c r="AI291" s="40">
        <f ca="1">'00000.MTS_000287520'!B36</f>
        <v>0</v>
      </c>
      <c r="AJ291" s="40">
        <f ca="1">'00000.MTS_000296195'!B36</f>
        <v>0</v>
      </c>
      <c r="AK291" s="40">
        <f ca="1">'00000.MTS_000304871'!B36</f>
        <v>0</v>
      </c>
      <c r="AL291" s="40">
        <f ca="1">'00000.MTS_000313546'!B36</f>
        <v>0</v>
      </c>
      <c r="AM291" s="40">
        <f ca="1">'00000.MTS_000322221'!B36</f>
        <v>0</v>
      </c>
      <c r="AN291" s="40">
        <f ca="1">'00000.MTS_000330897'!B36</f>
        <v>0</v>
      </c>
      <c r="AO291" s="40">
        <f ca="1">'00000.MTS_000339572'!B36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'00000.MTS_000001234'!B37</f>
        <v>0</v>
      </c>
      <c r="C292" s="41">
        <f ca="1">'00000.MTS_000009909'!B37</f>
        <v>0</v>
      </c>
      <c r="D292" s="41">
        <f ca="1">'00000.MTS_000018585'!B37</f>
        <v>0</v>
      </c>
      <c r="E292" s="41">
        <f ca="1">'00000.MTS_000027260'!B37</f>
        <v>0</v>
      </c>
      <c r="F292" s="41">
        <f ca="1">'00000.MTS_000035935'!B37</f>
        <v>0</v>
      </c>
      <c r="G292" s="41">
        <f ca="1">'00000.MTS_000044611'!B37</f>
        <v>0</v>
      </c>
      <c r="H292" s="41">
        <f ca="1">'00000.MTS_000053286'!B37</f>
        <v>0</v>
      </c>
      <c r="I292" s="41">
        <f ca="1">'00000.MTS_000061961'!B37</f>
        <v>0</v>
      </c>
      <c r="J292" s="41">
        <f ca="1">'00000.MTS_000070637'!B37</f>
        <v>0</v>
      </c>
      <c r="K292" s="41">
        <f ca="1">'00000.MTS_000079312'!B37</f>
        <v>0</v>
      </c>
      <c r="L292" s="41">
        <f ca="1">'00000.MTS_000087987'!B37</f>
        <v>0</v>
      </c>
      <c r="M292" s="41">
        <f ca="1">'00000.MTS_000096663'!B37</f>
        <v>0</v>
      </c>
      <c r="N292" s="41">
        <f ca="1">'00000.MTS_000105338'!B37</f>
        <v>0</v>
      </c>
      <c r="O292" s="41">
        <f ca="1">'00000.MTS_000114013'!B37</f>
        <v>0</v>
      </c>
      <c r="P292" s="41">
        <f ca="1">'00000.MTS_000122689'!B37</f>
        <v>0</v>
      </c>
      <c r="Q292" s="41">
        <f ca="1">'00000.MTS_000131364'!B37</f>
        <v>0</v>
      </c>
      <c r="R292" s="41">
        <f ca="1">'00000.MTS_000140039'!B37</f>
        <v>0</v>
      </c>
      <c r="S292" s="41">
        <f ca="1">'00000.MTS_000148715'!B37</f>
        <v>0</v>
      </c>
      <c r="T292" s="41">
        <f ca="1">'00000.MTS_000157390'!B37</f>
        <v>0</v>
      </c>
      <c r="U292" s="41">
        <f ca="1">'00000.MTS_000166065'!B37</f>
        <v>0</v>
      </c>
      <c r="V292" s="41">
        <f ca="1">'00000.MTS_000174741'!B37</f>
        <v>0</v>
      </c>
      <c r="W292" s="41">
        <f ca="1">'00000.MTS_000183416'!B37</f>
        <v>0</v>
      </c>
      <c r="X292" s="41">
        <f ca="1">'00000.MTS_000192091'!B37</f>
        <v>0</v>
      </c>
      <c r="Y292" s="41">
        <f ca="1">'00000.MTS_000200767'!B37</f>
        <v>0</v>
      </c>
      <c r="Z292" s="41">
        <f ca="1">'00000.MTS_000209442'!B37</f>
        <v>0</v>
      </c>
      <c r="AA292" s="41">
        <f ca="1">'00000.MTS_000218117'!B37</f>
        <v>0</v>
      </c>
      <c r="AB292" s="41">
        <f ca="1">'00000.MTS_000226793'!B37</f>
        <v>0</v>
      </c>
      <c r="AC292" s="41">
        <f ca="1">'00000.MTS_000235468'!B37</f>
        <v>0</v>
      </c>
      <c r="AD292" s="41">
        <f ca="1">'00000.MTS_000244143'!B37</f>
        <v>0</v>
      </c>
      <c r="AE292" s="41">
        <f ca="1">'00000.MTS_000252819'!B37</f>
        <v>0</v>
      </c>
      <c r="AF292" s="41">
        <f ca="1">'00000.MTS_000261494'!B37</f>
        <v>0</v>
      </c>
      <c r="AG292" s="41">
        <f ca="1">'00000.MTS_000270169'!B37</f>
        <v>0</v>
      </c>
      <c r="AH292" s="41">
        <f ca="1">'00000.MTS_000278845'!B37</f>
        <v>0</v>
      </c>
      <c r="AI292" s="41">
        <f ca="1">'00000.MTS_000287520'!B37</f>
        <v>0</v>
      </c>
      <c r="AJ292" s="41">
        <f ca="1">'00000.MTS_000296195'!B37</f>
        <v>0</v>
      </c>
      <c r="AK292" s="41">
        <f ca="1">'00000.MTS_000304871'!B37</f>
        <v>0</v>
      </c>
      <c r="AL292" s="41">
        <f ca="1">'00000.MTS_000313546'!B37</f>
        <v>0</v>
      </c>
      <c r="AM292" s="41">
        <f ca="1">'00000.MTS_000322221'!B37</f>
        <v>0</v>
      </c>
      <c r="AN292" s="41">
        <f ca="1">'00000.MTS_000330897'!B37</f>
        <v>0</v>
      </c>
      <c r="AO292" s="41">
        <f ca="1">'00000.MTS_000339572'!B37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'00000.MTS_000001234'!B38</f>
        <v>0</v>
      </c>
      <c r="C293" s="40">
        <f ca="1">'00000.MTS_000009909'!B38</f>
        <v>0</v>
      </c>
      <c r="D293" s="40">
        <f ca="1">'00000.MTS_000018585'!B38</f>
        <v>0</v>
      </c>
      <c r="E293" s="40">
        <f ca="1">'00000.MTS_000027260'!B38</f>
        <v>0</v>
      </c>
      <c r="F293" s="40">
        <f ca="1">'00000.MTS_000035935'!B38</f>
        <v>0</v>
      </c>
      <c r="G293" s="40">
        <f ca="1">'00000.MTS_000044611'!B38</f>
        <v>0</v>
      </c>
      <c r="H293" s="40">
        <f ca="1">'00000.MTS_000053286'!B38</f>
        <v>0</v>
      </c>
      <c r="I293" s="40">
        <f ca="1">'00000.MTS_000061961'!B38</f>
        <v>0</v>
      </c>
      <c r="J293" s="40">
        <f ca="1">'00000.MTS_000070637'!B38</f>
        <v>0</v>
      </c>
      <c r="K293" s="40">
        <f ca="1">'00000.MTS_000079312'!B38</f>
        <v>0</v>
      </c>
      <c r="L293" s="40">
        <f ca="1">'00000.MTS_000087987'!B38</f>
        <v>0</v>
      </c>
      <c r="M293" s="40">
        <f ca="1">'00000.MTS_000096663'!B38</f>
        <v>0</v>
      </c>
      <c r="N293" s="40">
        <f ca="1">'00000.MTS_000105338'!B38</f>
        <v>0</v>
      </c>
      <c r="O293" s="40">
        <f ca="1">'00000.MTS_000114013'!B38</f>
        <v>0</v>
      </c>
      <c r="P293" s="40">
        <f ca="1">'00000.MTS_000122689'!B38</f>
        <v>0</v>
      </c>
      <c r="Q293" s="40">
        <f ca="1">'00000.MTS_000131364'!B38</f>
        <v>0</v>
      </c>
      <c r="R293" s="40">
        <f ca="1">'00000.MTS_000140039'!B38</f>
        <v>0</v>
      </c>
      <c r="S293" s="40">
        <f ca="1">'00000.MTS_000148715'!B38</f>
        <v>0</v>
      </c>
      <c r="T293" s="40">
        <f ca="1">'00000.MTS_000157390'!B38</f>
        <v>0</v>
      </c>
      <c r="U293" s="40">
        <f ca="1">'00000.MTS_000166065'!B38</f>
        <v>0</v>
      </c>
      <c r="V293" s="40">
        <f ca="1">'00000.MTS_000174741'!B38</f>
        <v>0</v>
      </c>
      <c r="W293" s="40">
        <f ca="1">'00000.MTS_000183416'!B38</f>
        <v>0</v>
      </c>
      <c r="X293" s="40">
        <f ca="1">'00000.MTS_000192091'!B38</f>
        <v>0</v>
      </c>
      <c r="Y293" s="40">
        <f ca="1">'00000.MTS_000200767'!B38</f>
        <v>0</v>
      </c>
      <c r="Z293" s="40">
        <f ca="1">'00000.MTS_000209442'!B38</f>
        <v>0</v>
      </c>
      <c r="AA293" s="40">
        <f ca="1">'00000.MTS_000218117'!B38</f>
        <v>0</v>
      </c>
      <c r="AB293" s="40">
        <f ca="1">'00000.MTS_000226793'!B38</f>
        <v>0</v>
      </c>
      <c r="AC293" s="40">
        <f ca="1">'00000.MTS_000235468'!B38</f>
        <v>0</v>
      </c>
      <c r="AD293" s="40">
        <f ca="1">'00000.MTS_000244143'!B38</f>
        <v>0</v>
      </c>
      <c r="AE293" s="40">
        <f ca="1">'00000.MTS_000252819'!B38</f>
        <v>0</v>
      </c>
      <c r="AF293" s="40">
        <f ca="1">'00000.MTS_000261494'!B38</f>
        <v>0</v>
      </c>
      <c r="AG293" s="40">
        <f ca="1">'00000.MTS_000270169'!B38</f>
        <v>0</v>
      </c>
      <c r="AH293" s="40">
        <f ca="1">'00000.MTS_000278845'!B38</f>
        <v>0</v>
      </c>
      <c r="AI293" s="40">
        <f ca="1">'00000.MTS_000287520'!B38</f>
        <v>0</v>
      </c>
      <c r="AJ293" s="40">
        <f ca="1">'00000.MTS_000296195'!B38</f>
        <v>0</v>
      </c>
      <c r="AK293" s="40">
        <f ca="1">'00000.MTS_000304871'!B38</f>
        <v>0</v>
      </c>
      <c r="AL293" s="40">
        <f ca="1">'00000.MTS_000313546'!B38</f>
        <v>0</v>
      </c>
      <c r="AM293" s="40">
        <f ca="1">'00000.MTS_000322221'!B38</f>
        <v>0</v>
      </c>
      <c r="AN293" s="40">
        <f ca="1">'00000.MTS_000330897'!B38</f>
        <v>0</v>
      </c>
      <c r="AO293" s="40">
        <f ca="1">'00000.MTS_000339572'!B38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'00000.MTS_000001234'!B39</f>
        <v>0</v>
      </c>
      <c r="C294" s="41">
        <f ca="1">'00000.MTS_000009909'!B39</f>
        <v>0</v>
      </c>
      <c r="D294" s="41">
        <f ca="1">'00000.MTS_000018585'!B39</f>
        <v>0</v>
      </c>
      <c r="E294" s="41">
        <f ca="1">'00000.MTS_000027260'!B39</f>
        <v>0</v>
      </c>
      <c r="F294" s="41">
        <f ca="1">'00000.MTS_000035935'!B39</f>
        <v>0</v>
      </c>
      <c r="G294" s="41">
        <f ca="1">'00000.MTS_000044611'!B39</f>
        <v>0</v>
      </c>
      <c r="H294" s="41">
        <f ca="1">'00000.MTS_000053286'!B39</f>
        <v>0</v>
      </c>
      <c r="I294" s="41">
        <f ca="1">'00000.MTS_000061961'!B39</f>
        <v>0</v>
      </c>
      <c r="J294" s="41">
        <f ca="1">'00000.MTS_000070637'!B39</f>
        <v>0</v>
      </c>
      <c r="K294" s="41">
        <f ca="1">'00000.MTS_000079312'!B39</f>
        <v>0</v>
      </c>
      <c r="L294" s="41">
        <f ca="1">'00000.MTS_000087987'!B39</f>
        <v>0</v>
      </c>
      <c r="M294" s="41">
        <f ca="1">'00000.MTS_000096663'!B39</f>
        <v>0</v>
      </c>
      <c r="N294" s="41">
        <f ca="1">'00000.MTS_000105338'!B39</f>
        <v>0</v>
      </c>
      <c r="O294" s="41">
        <f ca="1">'00000.MTS_000114013'!B39</f>
        <v>0</v>
      </c>
      <c r="P294" s="41">
        <f ca="1">'00000.MTS_000122689'!B39</f>
        <v>0</v>
      </c>
      <c r="Q294" s="41">
        <f ca="1">'00000.MTS_000131364'!B39</f>
        <v>0</v>
      </c>
      <c r="R294" s="41">
        <f ca="1">'00000.MTS_000140039'!B39</f>
        <v>0</v>
      </c>
      <c r="S294" s="41">
        <f ca="1">'00000.MTS_000148715'!B39</f>
        <v>0</v>
      </c>
      <c r="T294" s="41">
        <f ca="1">'00000.MTS_000157390'!B39</f>
        <v>0</v>
      </c>
      <c r="U294" s="41">
        <f ca="1">'00000.MTS_000166065'!B39</f>
        <v>0</v>
      </c>
      <c r="V294" s="41">
        <f ca="1">'00000.MTS_000174741'!B39</f>
        <v>0</v>
      </c>
      <c r="W294" s="41">
        <f ca="1">'00000.MTS_000183416'!B39</f>
        <v>0</v>
      </c>
      <c r="X294" s="41">
        <f ca="1">'00000.MTS_000192091'!B39</f>
        <v>0</v>
      </c>
      <c r="Y294" s="41">
        <f ca="1">'00000.MTS_000200767'!B39</f>
        <v>0</v>
      </c>
      <c r="Z294" s="41">
        <f ca="1">'00000.MTS_000209442'!B39</f>
        <v>0</v>
      </c>
      <c r="AA294" s="41">
        <f ca="1">'00000.MTS_000218117'!B39</f>
        <v>0</v>
      </c>
      <c r="AB294" s="41">
        <f ca="1">'00000.MTS_000226793'!B39</f>
        <v>0</v>
      </c>
      <c r="AC294" s="41">
        <f ca="1">'00000.MTS_000235468'!B39</f>
        <v>0</v>
      </c>
      <c r="AD294" s="41">
        <f ca="1">'00000.MTS_000244143'!B39</f>
        <v>0</v>
      </c>
      <c r="AE294" s="41">
        <f ca="1">'00000.MTS_000252819'!B39</f>
        <v>0</v>
      </c>
      <c r="AF294" s="41">
        <f ca="1">'00000.MTS_000261494'!B39</f>
        <v>0</v>
      </c>
      <c r="AG294" s="41">
        <f ca="1">'00000.MTS_000270169'!B39</f>
        <v>0</v>
      </c>
      <c r="AH294" s="41">
        <f ca="1">'00000.MTS_000278845'!B39</f>
        <v>0</v>
      </c>
      <c r="AI294" s="41">
        <f ca="1">'00000.MTS_000287520'!B39</f>
        <v>0</v>
      </c>
      <c r="AJ294" s="41">
        <f ca="1">'00000.MTS_000296195'!B39</f>
        <v>0</v>
      </c>
      <c r="AK294" s="41">
        <f ca="1">'00000.MTS_000304871'!B39</f>
        <v>0</v>
      </c>
      <c r="AL294" s="41">
        <f ca="1">'00000.MTS_000313546'!B39</f>
        <v>0</v>
      </c>
      <c r="AM294" s="41">
        <f ca="1">'00000.MTS_000322221'!B39</f>
        <v>0</v>
      </c>
      <c r="AN294" s="41">
        <f ca="1">'00000.MTS_000330897'!B39</f>
        <v>0</v>
      </c>
      <c r="AO294" s="41">
        <f ca="1">'00000.MTS_000339572'!B39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'00000.MTS_000001234'!B41</f>
        <v>0</v>
      </c>
      <c r="C296" s="41">
        <f ca="1">'00000.MTS_000009909'!B41</f>
        <v>0</v>
      </c>
      <c r="D296" s="41">
        <f ca="1">'00000.MTS_000018585'!B41</f>
        <v>0</v>
      </c>
      <c r="E296" s="41">
        <f ca="1">'00000.MTS_000027260'!B41</f>
        <v>0</v>
      </c>
      <c r="F296" s="41">
        <f ca="1">'00000.MTS_000035935'!B41</f>
        <v>0</v>
      </c>
      <c r="G296" s="41">
        <f ca="1">'00000.MTS_000044611'!B41</f>
        <v>0</v>
      </c>
      <c r="H296" s="41">
        <f ca="1">'00000.MTS_000053286'!B41</f>
        <v>0</v>
      </c>
      <c r="I296" s="41">
        <f ca="1">'00000.MTS_000061961'!B41</f>
        <v>0</v>
      </c>
      <c r="J296" s="41">
        <f ca="1">'00000.MTS_000070637'!B41</f>
        <v>0</v>
      </c>
      <c r="K296" s="41">
        <f ca="1">'00000.MTS_000079312'!B41</f>
        <v>0</v>
      </c>
      <c r="L296" s="41">
        <f ca="1">'00000.MTS_000087987'!B41</f>
        <v>0</v>
      </c>
      <c r="M296" s="41">
        <f ca="1">'00000.MTS_000096663'!B41</f>
        <v>0</v>
      </c>
      <c r="N296" s="41">
        <f ca="1">'00000.MTS_000105338'!B41</f>
        <v>0</v>
      </c>
      <c r="O296" s="41">
        <f ca="1">'00000.MTS_000114013'!B41</f>
        <v>0</v>
      </c>
      <c r="P296" s="41">
        <f ca="1">'00000.MTS_000122689'!B41</f>
        <v>0</v>
      </c>
      <c r="Q296" s="41">
        <f ca="1">'00000.MTS_000131364'!B41</f>
        <v>0</v>
      </c>
      <c r="R296" s="41">
        <f ca="1">'00000.MTS_000140039'!B41</f>
        <v>0</v>
      </c>
      <c r="S296" s="41">
        <f ca="1">'00000.MTS_000148715'!B41</f>
        <v>0</v>
      </c>
      <c r="T296" s="41">
        <f ca="1">'00000.MTS_000157390'!B41</f>
        <v>0</v>
      </c>
      <c r="U296" s="41">
        <f ca="1">'00000.MTS_000166065'!B41</f>
        <v>0</v>
      </c>
      <c r="V296" s="41">
        <f ca="1">'00000.MTS_000174741'!B41</f>
        <v>0</v>
      </c>
      <c r="W296" s="41">
        <f ca="1">'00000.MTS_000183416'!B41</f>
        <v>0</v>
      </c>
      <c r="X296" s="41">
        <f ca="1">'00000.MTS_000192091'!B41</f>
        <v>0</v>
      </c>
      <c r="Y296" s="41">
        <f ca="1">'00000.MTS_000200767'!B41</f>
        <v>0</v>
      </c>
      <c r="Z296" s="41">
        <f ca="1">'00000.MTS_000209442'!B41</f>
        <v>0</v>
      </c>
      <c r="AA296" s="41">
        <f ca="1">'00000.MTS_000218117'!B41</f>
        <v>0</v>
      </c>
      <c r="AB296" s="41">
        <f ca="1">'00000.MTS_000226793'!B41</f>
        <v>0</v>
      </c>
      <c r="AC296" s="41">
        <f ca="1">'00000.MTS_000235468'!B41</f>
        <v>0</v>
      </c>
      <c r="AD296" s="41">
        <f ca="1">'00000.MTS_000244143'!B41</f>
        <v>0</v>
      </c>
      <c r="AE296" s="41">
        <f ca="1">'00000.MTS_000252819'!B41</f>
        <v>0</v>
      </c>
      <c r="AF296" s="41">
        <f ca="1">'00000.MTS_000261494'!B41</f>
        <v>0</v>
      </c>
      <c r="AG296" s="41">
        <f ca="1">'00000.MTS_000270169'!B41</f>
        <v>0</v>
      </c>
      <c r="AH296" s="41">
        <f ca="1">'00000.MTS_000278845'!B41</f>
        <v>0</v>
      </c>
      <c r="AI296" s="41">
        <f ca="1">'00000.MTS_000287520'!B41</f>
        <v>0</v>
      </c>
      <c r="AJ296" s="41">
        <f ca="1">'00000.MTS_000296195'!B41</f>
        <v>0</v>
      </c>
      <c r="AK296" s="41">
        <f ca="1">'00000.MTS_000304871'!B41</f>
        <v>0</v>
      </c>
      <c r="AL296" s="41">
        <f ca="1">'00000.MTS_000313546'!B41</f>
        <v>0</v>
      </c>
      <c r="AM296" s="41">
        <f ca="1">'00000.MTS_000322221'!B41</f>
        <v>0</v>
      </c>
      <c r="AN296" s="41">
        <f ca="1">'00000.MTS_000330897'!B41</f>
        <v>0</v>
      </c>
      <c r="AO296" s="41">
        <f ca="1">'00000.MTS_000339572'!B41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'00000.MTS_000001234'!B42</f>
        <v>0</v>
      </c>
      <c r="C297" s="40">
        <f ca="1">'00000.MTS_000009909'!B42</f>
        <v>0</v>
      </c>
      <c r="D297" s="40">
        <f ca="1">'00000.MTS_000018585'!B42</f>
        <v>0</v>
      </c>
      <c r="E297" s="40">
        <f ca="1">'00000.MTS_000027260'!B42</f>
        <v>0</v>
      </c>
      <c r="F297" s="40">
        <f ca="1">'00000.MTS_000035935'!B42</f>
        <v>0</v>
      </c>
      <c r="G297" s="40">
        <f ca="1">'00000.MTS_000044611'!B42</f>
        <v>0</v>
      </c>
      <c r="H297" s="40">
        <f ca="1">'00000.MTS_000053286'!B42</f>
        <v>0</v>
      </c>
      <c r="I297" s="40">
        <f ca="1">'00000.MTS_000061961'!B42</f>
        <v>0</v>
      </c>
      <c r="J297" s="40">
        <f ca="1">'00000.MTS_000070637'!B42</f>
        <v>0</v>
      </c>
      <c r="K297" s="40">
        <f ca="1">'00000.MTS_000079312'!B42</f>
        <v>0</v>
      </c>
      <c r="L297" s="40">
        <f ca="1">'00000.MTS_000087987'!B42</f>
        <v>0</v>
      </c>
      <c r="M297" s="40">
        <f ca="1">'00000.MTS_000096663'!B42</f>
        <v>0</v>
      </c>
      <c r="N297" s="40">
        <f ca="1">'00000.MTS_000105338'!B42</f>
        <v>0</v>
      </c>
      <c r="O297" s="40">
        <f ca="1">'00000.MTS_000114013'!B42</f>
        <v>0</v>
      </c>
      <c r="P297" s="40">
        <f ca="1">'00000.MTS_000122689'!B42</f>
        <v>0</v>
      </c>
      <c r="Q297" s="40">
        <f ca="1">'00000.MTS_000131364'!B42</f>
        <v>0</v>
      </c>
      <c r="R297" s="40">
        <f ca="1">'00000.MTS_000140039'!B42</f>
        <v>0</v>
      </c>
      <c r="S297" s="40">
        <f ca="1">'00000.MTS_000148715'!B42</f>
        <v>0</v>
      </c>
      <c r="T297" s="40">
        <f ca="1">'00000.MTS_000157390'!B42</f>
        <v>0</v>
      </c>
      <c r="U297" s="40">
        <f ca="1">'00000.MTS_000166065'!B42</f>
        <v>0</v>
      </c>
      <c r="V297" s="40">
        <f ca="1">'00000.MTS_000174741'!B42</f>
        <v>0</v>
      </c>
      <c r="W297" s="40">
        <f ca="1">'00000.MTS_000183416'!B42</f>
        <v>0</v>
      </c>
      <c r="X297" s="40">
        <f ca="1">'00000.MTS_000192091'!B42</f>
        <v>0</v>
      </c>
      <c r="Y297" s="40">
        <f ca="1">'00000.MTS_000200767'!B42</f>
        <v>0</v>
      </c>
      <c r="Z297" s="40">
        <f ca="1">'00000.MTS_000209442'!B42</f>
        <v>0</v>
      </c>
      <c r="AA297" s="40">
        <f ca="1">'00000.MTS_000218117'!B42</f>
        <v>0</v>
      </c>
      <c r="AB297" s="40">
        <f ca="1">'00000.MTS_000226793'!B42</f>
        <v>0</v>
      </c>
      <c r="AC297" s="40">
        <f ca="1">'00000.MTS_000235468'!B42</f>
        <v>0</v>
      </c>
      <c r="AD297" s="40">
        <f ca="1">'00000.MTS_000244143'!B42</f>
        <v>0</v>
      </c>
      <c r="AE297" s="40">
        <f ca="1">'00000.MTS_000252819'!B42</f>
        <v>0</v>
      </c>
      <c r="AF297" s="40">
        <f ca="1">'00000.MTS_000261494'!B42</f>
        <v>0</v>
      </c>
      <c r="AG297" s="40">
        <f ca="1">'00000.MTS_000270169'!B42</f>
        <v>0</v>
      </c>
      <c r="AH297" s="40">
        <f ca="1">'00000.MTS_000278845'!B42</f>
        <v>0</v>
      </c>
      <c r="AI297" s="40">
        <f ca="1">'00000.MTS_000287520'!B42</f>
        <v>0</v>
      </c>
      <c r="AJ297" s="40">
        <f ca="1">'00000.MTS_000296195'!B42</f>
        <v>0</v>
      </c>
      <c r="AK297" s="40">
        <f ca="1">'00000.MTS_000304871'!B42</f>
        <v>0</v>
      </c>
      <c r="AL297" s="40">
        <f ca="1">'00000.MTS_000313546'!B42</f>
        <v>0</v>
      </c>
      <c r="AM297" s="40">
        <f ca="1">'00000.MTS_000322221'!B42</f>
        <v>0</v>
      </c>
      <c r="AN297" s="40">
        <f ca="1">'00000.MTS_000330897'!B42</f>
        <v>0</v>
      </c>
      <c r="AO297" s="40">
        <f ca="1">'00000.MTS_000339572'!B42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'00000.MTS_000001234'!B43</f>
        <v>0</v>
      </c>
      <c r="C298" s="41">
        <f ca="1">'00000.MTS_000009909'!B43</f>
        <v>0</v>
      </c>
      <c r="D298" s="41">
        <f ca="1">'00000.MTS_000018585'!B43</f>
        <v>0</v>
      </c>
      <c r="E298" s="41">
        <f ca="1">'00000.MTS_000027260'!B43</f>
        <v>0</v>
      </c>
      <c r="F298" s="41">
        <f ca="1">'00000.MTS_000035935'!B43</f>
        <v>0</v>
      </c>
      <c r="G298" s="41">
        <f ca="1">'00000.MTS_000044611'!B43</f>
        <v>0</v>
      </c>
      <c r="H298" s="41">
        <f ca="1">'00000.MTS_000053286'!B43</f>
        <v>0</v>
      </c>
      <c r="I298" s="41">
        <f ca="1">'00000.MTS_000061961'!B43</f>
        <v>0</v>
      </c>
      <c r="J298" s="41">
        <f ca="1">'00000.MTS_000070637'!B43</f>
        <v>0</v>
      </c>
      <c r="K298" s="41">
        <f ca="1">'00000.MTS_000079312'!B43</f>
        <v>0</v>
      </c>
      <c r="L298" s="41">
        <f ca="1">'00000.MTS_000087987'!B43</f>
        <v>0</v>
      </c>
      <c r="M298" s="41">
        <f ca="1">'00000.MTS_000096663'!B43</f>
        <v>0</v>
      </c>
      <c r="N298" s="41">
        <f ca="1">'00000.MTS_000105338'!B43</f>
        <v>0</v>
      </c>
      <c r="O298" s="41">
        <f ca="1">'00000.MTS_000114013'!B43</f>
        <v>0</v>
      </c>
      <c r="P298" s="41">
        <f ca="1">'00000.MTS_000122689'!B43</f>
        <v>0</v>
      </c>
      <c r="Q298" s="41">
        <f ca="1">'00000.MTS_000131364'!B43</f>
        <v>0</v>
      </c>
      <c r="R298" s="41">
        <f ca="1">'00000.MTS_000140039'!B43</f>
        <v>0</v>
      </c>
      <c r="S298" s="41">
        <f ca="1">'00000.MTS_000148715'!B43</f>
        <v>0</v>
      </c>
      <c r="T298" s="41">
        <f ca="1">'00000.MTS_000157390'!B43</f>
        <v>0</v>
      </c>
      <c r="U298" s="41">
        <f ca="1">'00000.MTS_000166065'!B43</f>
        <v>0</v>
      </c>
      <c r="V298" s="41">
        <f ca="1">'00000.MTS_000174741'!B43</f>
        <v>0</v>
      </c>
      <c r="W298" s="41">
        <f ca="1">'00000.MTS_000183416'!B43</f>
        <v>0</v>
      </c>
      <c r="X298" s="41">
        <f ca="1">'00000.MTS_000192091'!B43</f>
        <v>0</v>
      </c>
      <c r="Y298" s="41">
        <f ca="1">'00000.MTS_000200767'!B43</f>
        <v>0</v>
      </c>
      <c r="Z298" s="41">
        <f ca="1">'00000.MTS_000209442'!B43</f>
        <v>0</v>
      </c>
      <c r="AA298" s="41">
        <f ca="1">'00000.MTS_000218117'!B43</f>
        <v>0</v>
      </c>
      <c r="AB298" s="41">
        <f ca="1">'00000.MTS_000226793'!B43</f>
        <v>0</v>
      </c>
      <c r="AC298" s="41">
        <f ca="1">'00000.MTS_000235468'!B43</f>
        <v>0</v>
      </c>
      <c r="AD298" s="41">
        <f ca="1">'00000.MTS_000244143'!B43</f>
        <v>0</v>
      </c>
      <c r="AE298" s="41">
        <f ca="1">'00000.MTS_000252819'!B43</f>
        <v>0</v>
      </c>
      <c r="AF298" s="41">
        <f ca="1">'00000.MTS_000261494'!B43</f>
        <v>0</v>
      </c>
      <c r="AG298" s="41">
        <f ca="1">'00000.MTS_000270169'!B43</f>
        <v>0</v>
      </c>
      <c r="AH298" s="41">
        <f ca="1">'00000.MTS_000278845'!B43</f>
        <v>0</v>
      </c>
      <c r="AI298" s="41">
        <f ca="1">'00000.MTS_000287520'!B43</f>
        <v>0</v>
      </c>
      <c r="AJ298" s="41">
        <f ca="1">'00000.MTS_000296195'!B43</f>
        <v>0</v>
      </c>
      <c r="AK298" s="41">
        <f ca="1">'00000.MTS_000304871'!B43</f>
        <v>0</v>
      </c>
      <c r="AL298" s="41">
        <f ca="1">'00000.MTS_000313546'!B43</f>
        <v>0</v>
      </c>
      <c r="AM298" s="41">
        <f ca="1">'00000.MTS_000322221'!B43</f>
        <v>0</v>
      </c>
      <c r="AN298" s="41">
        <f ca="1">'00000.MTS_000330897'!B43</f>
        <v>0</v>
      </c>
      <c r="AO298" s="41">
        <f ca="1">'00000.MTS_000339572'!B43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'00000.MTS_000001234'!B44</f>
        <v>0</v>
      </c>
      <c r="C299" s="40">
        <f ca="1">'00000.MTS_000009909'!B44</f>
        <v>0</v>
      </c>
      <c r="D299" s="40">
        <f ca="1">'00000.MTS_000018585'!B44</f>
        <v>0</v>
      </c>
      <c r="E299" s="40">
        <f ca="1">'00000.MTS_000027260'!B44</f>
        <v>0</v>
      </c>
      <c r="F299" s="40">
        <f ca="1">'00000.MTS_000035935'!B44</f>
        <v>0</v>
      </c>
      <c r="G299" s="40">
        <f ca="1">'00000.MTS_000044611'!B44</f>
        <v>0</v>
      </c>
      <c r="H299" s="40">
        <f ca="1">'00000.MTS_000053286'!B44</f>
        <v>0</v>
      </c>
      <c r="I299" s="40">
        <f ca="1">'00000.MTS_000061961'!B44</f>
        <v>0</v>
      </c>
      <c r="J299" s="40">
        <f ca="1">'00000.MTS_000070637'!B44</f>
        <v>0</v>
      </c>
      <c r="K299" s="40">
        <f ca="1">'00000.MTS_000079312'!B44</f>
        <v>0</v>
      </c>
      <c r="L299" s="40">
        <f ca="1">'00000.MTS_000087987'!B44</f>
        <v>0</v>
      </c>
      <c r="M299" s="40">
        <f ca="1">'00000.MTS_000096663'!B44</f>
        <v>0</v>
      </c>
      <c r="N299" s="40">
        <f ca="1">'00000.MTS_000105338'!B44</f>
        <v>0</v>
      </c>
      <c r="O299" s="40">
        <f ca="1">'00000.MTS_000114013'!B44</f>
        <v>0</v>
      </c>
      <c r="P299" s="40">
        <f ca="1">'00000.MTS_000122689'!B44</f>
        <v>0</v>
      </c>
      <c r="Q299" s="40">
        <f ca="1">'00000.MTS_000131364'!B44</f>
        <v>0</v>
      </c>
      <c r="R299" s="40">
        <f ca="1">'00000.MTS_000140039'!B44</f>
        <v>0</v>
      </c>
      <c r="S299" s="40">
        <f ca="1">'00000.MTS_000148715'!B44</f>
        <v>0</v>
      </c>
      <c r="T299" s="40">
        <f ca="1">'00000.MTS_000157390'!B44</f>
        <v>0</v>
      </c>
      <c r="U299" s="40">
        <f ca="1">'00000.MTS_000166065'!B44</f>
        <v>0</v>
      </c>
      <c r="V299" s="40">
        <f ca="1">'00000.MTS_000174741'!B44</f>
        <v>0</v>
      </c>
      <c r="W299" s="40">
        <f ca="1">'00000.MTS_000183416'!B44</f>
        <v>0</v>
      </c>
      <c r="X299" s="40">
        <f ca="1">'00000.MTS_000192091'!B44</f>
        <v>0</v>
      </c>
      <c r="Y299" s="40">
        <f ca="1">'00000.MTS_000200767'!B44</f>
        <v>0</v>
      </c>
      <c r="Z299" s="40">
        <f ca="1">'00000.MTS_000209442'!B44</f>
        <v>0</v>
      </c>
      <c r="AA299" s="40">
        <f ca="1">'00000.MTS_000218117'!B44</f>
        <v>0</v>
      </c>
      <c r="AB299" s="40">
        <f ca="1">'00000.MTS_000226793'!B44</f>
        <v>0</v>
      </c>
      <c r="AC299" s="40">
        <f ca="1">'00000.MTS_000235468'!B44</f>
        <v>0</v>
      </c>
      <c r="AD299" s="40">
        <f ca="1">'00000.MTS_000244143'!B44</f>
        <v>0</v>
      </c>
      <c r="AE299" s="40">
        <f ca="1">'00000.MTS_000252819'!B44</f>
        <v>0</v>
      </c>
      <c r="AF299" s="40">
        <f ca="1">'00000.MTS_000261494'!B44</f>
        <v>0</v>
      </c>
      <c r="AG299" s="40">
        <f ca="1">'00000.MTS_000270169'!B44</f>
        <v>0</v>
      </c>
      <c r="AH299" s="40">
        <f ca="1">'00000.MTS_000278845'!B44</f>
        <v>0</v>
      </c>
      <c r="AI299" s="40">
        <f ca="1">'00000.MTS_000287520'!B44</f>
        <v>0</v>
      </c>
      <c r="AJ299" s="40">
        <f ca="1">'00000.MTS_000296195'!B44</f>
        <v>0</v>
      </c>
      <c r="AK299" s="40">
        <f ca="1">'00000.MTS_000304871'!B44</f>
        <v>0</v>
      </c>
      <c r="AL299" s="40">
        <f ca="1">'00000.MTS_000313546'!B44</f>
        <v>0</v>
      </c>
      <c r="AM299" s="40">
        <f ca="1">'00000.MTS_000322221'!B44</f>
        <v>0</v>
      </c>
      <c r="AN299" s="40">
        <f ca="1">'00000.MTS_000330897'!B44</f>
        <v>0</v>
      </c>
      <c r="AO299" s="40">
        <f ca="1">'00000.MTS_000339572'!B44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'00000.MTS_000001234'!B45</f>
        <v>0</v>
      </c>
      <c r="C300" s="41">
        <f ca="1">'00000.MTS_000009909'!B45</f>
        <v>0</v>
      </c>
      <c r="D300" s="41">
        <f ca="1">'00000.MTS_000018585'!B45</f>
        <v>0</v>
      </c>
      <c r="E300" s="41">
        <f ca="1">'00000.MTS_000027260'!B45</f>
        <v>0</v>
      </c>
      <c r="F300" s="41">
        <f ca="1">'00000.MTS_000035935'!B45</f>
        <v>0</v>
      </c>
      <c r="G300" s="41">
        <f ca="1">'00000.MTS_000044611'!B45</f>
        <v>0</v>
      </c>
      <c r="H300" s="41">
        <f ca="1">'00000.MTS_000053286'!B45</f>
        <v>0</v>
      </c>
      <c r="I300" s="41">
        <f ca="1">'00000.MTS_000061961'!B45</f>
        <v>0</v>
      </c>
      <c r="J300" s="41">
        <f ca="1">'00000.MTS_000070637'!B45</f>
        <v>0</v>
      </c>
      <c r="K300" s="41">
        <f ca="1">'00000.MTS_000079312'!B45</f>
        <v>0</v>
      </c>
      <c r="L300" s="41">
        <f ca="1">'00000.MTS_000087987'!B45</f>
        <v>0</v>
      </c>
      <c r="M300" s="41">
        <f ca="1">'00000.MTS_000096663'!B45</f>
        <v>0</v>
      </c>
      <c r="N300" s="41">
        <f ca="1">'00000.MTS_000105338'!B45</f>
        <v>0</v>
      </c>
      <c r="O300" s="41">
        <f ca="1">'00000.MTS_000114013'!B45</f>
        <v>0</v>
      </c>
      <c r="P300" s="41">
        <f ca="1">'00000.MTS_000122689'!B45</f>
        <v>0</v>
      </c>
      <c r="Q300" s="41">
        <f ca="1">'00000.MTS_000131364'!B45</f>
        <v>0</v>
      </c>
      <c r="R300" s="41">
        <f ca="1">'00000.MTS_000140039'!B45</f>
        <v>0</v>
      </c>
      <c r="S300" s="41">
        <f ca="1">'00000.MTS_000148715'!B45</f>
        <v>0</v>
      </c>
      <c r="T300" s="41">
        <f ca="1">'00000.MTS_000157390'!B45</f>
        <v>0</v>
      </c>
      <c r="U300" s="41">
        <f ca="1">'00000.MTS_000166065'!B45</f>
        <v>0</v>
      </c>
      <c r="V300" s="41">
        <f ca="1">'00000.MTS_000174741'!B45</f>
        <v>0</v>
      </c>
      <c r="W300" s="41">
        <f ca="1">'00000.MTS_000183416'!B45</f>
        <v>0</v>
      </c>
      <c r="X300" s="41">
        <f ca="1">'00000.MTS_000192091'!B45</f>
        <v>0</v>
      </c>
      <c r="Y300" s="41">
        <f ca="1">'00000.MTS_000200767'!B45</f>
        <v>0</v>
      </c>
      <c r="Z300" s="41">
        <f ca="1">'00000.MTS_000209442'!B45</f>
        <v>0</v>
      </c>
      <c r="AA300" s="41">
        <f ca="1">'00000.MTS_000218117'!B45</f>
        <v>0</v>
      </c>
      <c r="AB300" s="41">
        <f ca="1">'00000.MTS_000226793'!B45</f>
        <v>0</v>
      </c>
      <c r="AC300" s="41">
        <f ca="1">'00000.MTS_000235468'!B45</f>
        <v>0</v>
      </c>
      <c r="AD300" s="41">
        <f ca="1">'00000.MTS_000244143'!B45</f>
        <v>0</v>
      </c>
      <c r="AE300" s="41">
        <f ca="1">'00000.MTS_000252819'!B45</f>
        <v>0</v>
      </c>
      <c r="AF300" s="41">
        <f ca="1">'00000.MTS_000261494'!B45</f>
        <v>0</v>
      </c>
      <c r="AG300" s="41">
        <f ca="1">'00000.MTS_000270169'!B45</f>
        <v>0</v>
      </c>
      <c r="AH300" s="41">
        <f ca="1">'00000.MTS_000278845'!B45</f>
        <v>0</v>
      </c>
      <c r="AI300" s="41">
        <f ca="1">'00000.MTS_000287520'!B45</f>
        <v>0</v>
      </c>
      <c r="AJ300" s="41">
        <f ca="1">'00000.MTS_000296195'!B45</f>
        <v>0</v>
      </c>
      <c r="AK300" s="41">
        <f ca="1">'00000.MTS_000304871'!B45</f>
        <v>0</v>
      </c>
      <c r="AL300" s="41">
        <f ca="1">'00000.MTS_000313546'!B45</f>
        <v>0</v>
      </c>
      <c r="AM300" s="41">
        <f ca="1">'00000.MTS_000322221'!B45</f>
        <v>0</v>
      </c>
      <c r="AN300" s="41">
        <f ca="1">'00000.MTS_000330897'!B45</f>
        <v>0</v>
      </c>
      <c r="AO300" s="41">
        <f ca="1">'00000.MTS_000339572'!B45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'00000.MTS_000001234'!B46</f>
        <v>0</v>
      </c>
      <c r="C301" s="40">
        <f ca="1">'00000.MTS_000009909'!B46</f>
        <v>0</v>
      </c>
      <c r="D301" s="40">
        <f ca="1">'00000.MTS_000018585'!B46</f>
        <v>0</v>
      </c>
      <c r="E301" s="40">
        <f ca="1">'00000.MTS_000027260'!B46</f>
        <v>0</v>
      </c>
      <c r="F301" s="40">
        <f ca="1">'00000.MTS_000035935'!B46</f>
        <v>0</v>
      </c>
      <c r="G301" s="40">
        <f ca="1">'00000.MTS_000044611'!B46</f>
        <v>0</v>
      </c>
      <c r="H301" s="40">
        <f ca="1">'00000.MTS_000053286'!B46</f>
        <v>0</v>
      </c>
      <c r="I301" s="40">
        <f ca="1">'00000.MTS_000061961'!B46</f>
        <v>0</v>
      </c>
      <c r="J301" s="40">
        <f ca="1">'00000.MTS_000070637'!B46</f>
        <v>0</v>
      </c>
      <c r="K301" s="40">
        <f ca="1">'00000.MTS_000079312'!B46</f>
        <v>0</v>
      </c>
      <c r="L301" s="40">
        <f ca="1">'00000.MTS_000087987'!B46</f>
        <v>0</v>
      </c>
      <c r="M301" s="40">
        <f ca="1">'00000.MTS_000096663'!B46</f>
        <v>0</v>
      </c>
      <c r="N301" s="40">
        <f ca="1">'00000.MTS_000105338'!B46</f>
        <v>0</v>
      </c>
      <c r="O301" s="40">
        <f ca="1">'00000.MTS_000114013'!B46</f>
        <v>0</v>
      </c>
      <c r="P301" s="40">
        <f ca="1">'00000.MTS_000122689'!B46</f>
        <v>0</v>
      </c>
      <c r="Q301" s="40">
        <f ca="1">'00000.MTS_000131364'!B46</f>
        <v>0</v>
      </c>
      <c r="R301" s="40">
        <f ca="1">'00000.MTS_000140039'!B46</f>
        <v>0</v>
      </c>
      <c r="S301" s="40">
        <f ca="1">'00000.MTS_000148715'!B46</f>
        <v>0</v>
      </c>
      <c r="T301" s="40">
        <f ca="1">'00000.MTS_000157390'!B46</f>
        <v>0</v>
      </c>
      <c r="U301" s="40">
        <f ca="1">'00000.MTS_000166065'!B46</f>
        <v>0</v>
      </c>
      <c r="V301" s="40">
        <f ca="1">'00000.MTS_000174741'!B46</f>
        <v>0</v>
      </c>
      <c r="W301" s="40">
        <f ca="1">'00000.MTS_000183416'!B46</f>
        <v>0</v>
      </c>
      <c r="X301" s="40">
        <f ca="1">'00000.MTS_000192091'!B46</f>
        <v>0</v>
      </c>
      <c r="Y301" s="40">
        <f ca="1">'00000.MTS_000200767'!B46</f>
        <v>0</v>
      </c>
      <c r="Z301" s="40">
        <f ca="1">'00000.MTS_000209442'!B46</f>
        <v>0</v>
      </c>
      <c r="AA301" s="40">
        <f ca="1">'00000.MTS_000218117'!B46</f>
        <v>0</v>
      </c>
      <c r="AB301" s="40">
        <f ca="1">'00000.MTS_000226793'!B46</f>
        <v>0</v>
      </c>
      <c r="AC301" s="40">
        <f ca="1">'00000.MTS_000235468'!B46</f>
        <v>0</v>
      </c>
      <c r="AD301" s="40">
        <f ca="1">'00000.MTS_000244143'!B46</f>
        <v>0</v>
      </c>
      <c r="AE301" s="40">
        <f ca="1">'00000.MTS_000252819'!B46</f>
        <v>0</v>
      </c>
      <c r="AF301" s="40">
        <f ca="1">'00000.MTS_000261494'!B46</f>
        <v>0</v>
      </c>
      <c r="AG301" s="40">
        <f ca="1">'00000.MTS_000270169'!B46</f>
        <v>0</v>
      </c>
      <c r="AH301" s="40">
        <f ca="1">'00000.MTS_000278845'!B46</f>
        <v>0</v>
      </c>
      <c r="AI301" s="40">
        <f ca="1">'00000.MTS_000287520'!B46</f>
        <v>0</v>
      </c>
      <c r="AJ301" s="40">
        <f ca="1">'00000.MTS_000296195'!B46</f>
        <v>0</v>
      </c>
      <c r="AK301" s="40">
        <f ca="1">'00000.MTS_000304871'!B46</f>
        <v>0</v>
      </c>
      <c r="AL301" s="40">
        <f ca="1">'00000.MTS_000313546'!B46</f>
        <v>0</v>
      </c>
      <c r="AM301" s="40">
        <f ca="1">'00000.MTS_000322221'!B46</f>
        <v>0</v>
      </c>
      <c r="AN301" s="40">
        <f ca="1">'00000.MTS_000330897'!B46</f>
        <v>0</v>
      </c>
      <c r="AO301" s="40">
        <f ca="1">'00000.MTS_000339572'!B46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'00000.MTS_000001234'!B47</f>
        <v>0</v>
      </c>
      <c r="C302" s="41">
        <f ca="1">'00000.MTS_000009909'!B47</f>
        <v>0</v>
      </c>
      <c r="D302" s="41">
        <f ca="1">'00000.MTS_000018585'!B47</f>
        <v>0</v>
      </c>
      <c r="E302" s="41">
        <f ca="1">'00000.MTS_000027260'!B47</f>
        <v>0</v>
      </c>
      <c r="F302" s="41">
        <f ca="1">'00000.MTS_000035935'!B47</f>
        <v>0</v>
      </c>
      <c r="G302" s="41">
        <f ca="1">'00000.MTS_000044611'!B47</f>
        <v>0</v>
      </c>
      <c r="H302" s="41">
        <f ca="1">'00000.MTS_000053286'!B47</f>
        <v>0</v>
      </c>
      <c r="I302" s="41">
        <f ca="1">'00000.MTS_000061961'!B47</f>
        <v>0</v>
      </c>
      <c r="J302" s="41">
        <f ca="1">'00000.MTS_000070637'!B47</f>
        <v>0</v>
      </c>
      <c r="K302" s="41">
        <f ca="1">'00000.MTS_000079312'!B47</f>
        <v>0</v>
      </c>
      <c r="L302" s="41">
        <f ca="1">'00000.MTS_000087987'!B47</f>
        <v>0</v>
      </c>
      <c r="M302" s="41">
        <f ca="1">'00000.MTS_000096663'!B47</f>
        <v>0</v>
      </c>
      <c r="N302" s="41">
        <f ca="1">'00000.MTS_000105338'!B47</f>
        <v>0</v>
      </c>
      <c r="O302" s="41">
        <f ca="1">'00000.MTS_000114013'!B47</f>
        <v>0</v>
      </c>
      <c r="P302" s="41">
        <f ca="1">'00000.MTS_000122689'!B47</f>
        <v>0</v>
      </c>
      <c r="Q302" s="41">
        <f ca="1">'00000.MTS_000131364'!B47</f>
        <v>0</v>
      </c>
      <c r="R302" s="41">
        <f ca="1">'00000.MTS_000140039'!B47</f>
        <v>0</v>
      </c>
      <c r="S302" s="41">
        <f ca="1">'00000.MTS_000148715'!B47</f>
        <v>0</v>
      </c>
      <c r="T302" s="41">
        <f ca="1">'00000.MTS_000157390'!B47</f>
        <v>0</v>
      </c>
      <c r="U302" s="41">
        <f ca="1">'00000.MTS_000166065'!B47</f>
        <v>0</v>
      </c>
      <c r="V302" s="41">
        <f ca="1">'00000.MTS_000174741'!B47</f>
        <v>0</v>
      </c>
      <c r="W302" s="41">
        <f ca="1">'00000.MTS_000183416'!B47</f>
        <v>0</v>
      </c>
      <c r="X302" s="41">
        <f ca="1">'00000.MTS_000192091'!B47</f>
        <v>0</v>
      </c>
      <c r="Y302" s="41">
        <f ca="1">'00000.MTS_000200767'!B47</f>
        <v>0</v>
      </c>
      <c r="Z302" s="41">
        <f ca="1">'00000.MTS_000209442'!B47</f>
        <v>0</v>
      </c>
      <c r="AA302" s="41">
        <f ca="1">'00000.MTS_000218117'!B47</f>
        <v>0</v>
      </c>
      <c r="AB302" s="41">
        <f ca="1">'00000.MTS_000226793'!B47</f>
        <v>0</v>
      </c>
      <c r="AC302" s="41">
        <f ca="1">'00000.MTS_000235468'!B47</f>
        <v>0</v>
      </c>
      <c r="AD302" s="41">
        <f ca="1">'00000.MTS_000244143'!B47</f>
        <v>0</v>
      </c>
      <c r="AE302" s="41">
        <f ca="1">'00000.MTS_000252819'!B47</f>
        <v>0</v>
      </c>
      <c r="AF302" s="41">
        <f ca="1">'00000.MTS_000261494'!B47</f>
        <v>0</v>
      </c>
      <c r="AG302" s="41">
        <f ca="1">'00000.MTS_000270169'!B47</f>
        <v>0</v>
      </c>
      <c r="AH302" s="41">
        <f ca="1">'00000.MTS_000278845'!B47</f>
        <v>0</v>
      </c>
      <c r="AI302" s="41">
        <f ca="1">'00000.MTS_000287520'!B47</f>
        <v>0</v>
      </c>
      <c r="AJ302" s="41">
        <f ca="1">'00000.MTS_000296195'!B47</f>
        <v>0</v>
      </c>
      <c r="AK302" s="41">
        <f ca="1">'00000.MTS_000304871'!B47</f>
        <v>0</v>
      </c>
      <c r="AL302" s="41">
        <f ca="1">'00000.MTS_000313546'!B47</f>
        <v>0</v>
      </c>
      <c r="AM302" s="41">
        <f ca="1">'00000.MTS_000322221'!B47</f>
        <v>0</v>
      </c>
      <c r="AN302" s="41">
        <f ca="1">'00000.MTS_000330897'!B47</f>
        <v>0</v>
      </c>
      <c r="AO302" s="41">
        <f ca="1">'00000.MTS_000339572'!B47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0.84868555772641718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0.97431475286934943</v>
      </c>
      <c r="F304" s="47">
        <f ca="1">SUM(F305:F317)</f>
        <v>0.84868555772641718</v>
      </c>
      <c r="G304" s="47">
        <f ca="1">SUM(G305:G317)</f>
        <v>0.67301166700925652</v>
      </c>
      <c r="H304" s="47">
        <f ca="1">SUM(H305:H317)</f>
        <v>0.3250829733914482</v>
      </c>
      <c r="I304" s="47">
        <f ca="1">SUM(I305:I317)</f>
        <v>1.0608569471580214</v>
      </c>
      <c r="J304" s="47">
        <f ca="1">SUM(J305:J317)</f>
        <v>0.37677016125643675</v>
      </c>
      <c r="K304" s="47">
        <f ca="1">SUM(K305:K317)</f>
        <v>0.37677016125643675</v>
      </c>
      <c r="L304" s="47">
        <f ca="1">SUM(L305:L317)</f>
        <v>0.56233514461880829</v>
      </c>
      <c r="M304" s="47">
        <f ca="1">SUM(M305:M317)</f>
        <v>0.97431475286934943</v>
      </c>
      <c r="N304" s="47">
        <f ca="1">SUM(N305:N317)</f>
        <v>0.79631164017381295</v>
      </c>
      <c r="O304" s="47">
        <f ca="1">SUM(O305:O317)</f>
        <v>0.52970619905765448</v>
      </c>
      <c r="P304" s="47">
        <f ca="1">SUM(P305:P317)</f>
        <v>0.6829081047004717</v>
      </c>
      <c r="Q304" s="47">
        <f ca="1">SUM(Q305:Q317)</f>
        <v>0.9649629230074277</v>
      </c>
      <c r="R304" s="47">
        <f ca="1">SUM(R305:R317)</f>
        <v>0.80181855254333734</v>
      </c>
      <c r="S304" s="47">
        <f ca="1">SUM(S305:S317)</f>
        <v>0.97431475286934943</v>
      </c>
      <c r="T304" s="47">
        <f ca="1">SUM(T305:T317)</f>
        <v>0.93688830753901586</v>
      </c>
      <c r="U304" s="47">
        <f ca="1">SUM(U305:U317)</f>
        <v>1.0042424730540764</v>
      </c>
      <c r="V304" s="47">
        <f ca="1">SUM(V305:V317)</f>
        <v>1.1490596969706202</v>
      </c>
      <c r="W304" s="47">
        <f ca="1">SUM(W305:W317)</f>
        <v>0.50040242353818787</v>
      </c>
      <c r="X304" s="47">
        <f ca="1">SUM(X305:X317)</f>
        <v>0.37677016125643675</v>
      </c>
      <c r="Y304" s="47">
        <f ca="1">SUM(Y305:Y317)</f>
        <v>1.2148896539491203</v>
      </c>
      <c r="Z304" s="47">
        <f ca="1">SUM(Z305:Z317)</f>
        <v>1.0114042647073516</v>
      </c>
      <c r="AA304" s="47">
        <f ca="1">SUM(AA305:AA317)</f>
        <v>0</v>
      </c>
      <c r="AB304" s="47">
        <f ca="1">SUM(AB305:AB317)</f>
        <v>1.0042424730540764</v>
      </c>
      <c r="AC304" s="47">
        <f ca="1">SUM(AC305:AC317)</f>
        <v>1.2130075659799042</v>
      </c>
      <c r="AD304" s="47">
        <f ca="1">SUM(AD305:AD317)</f>
        <v>0.56233514461880829</v>
      </c>
      <c r="AE304" s="47">
        <f ca="1">SUM(AE305:AE317)</f>
        <v>0.99502699017952123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0.63651416829481278</v>
      </c>
      <c r="AI304" s="47">
        <f ca="1">SUM(AI305:AI317)</f>
        <v>1.3517839942896459</v>
      </c>
      <c r="AJ304" s="47">
        <f ca="1">SUM(AJ305:AJ317)</f>
        <v>0.52970619905765448</v>
      </c>
      <c r="AK304" s="47">
        <f ca="1">SUM(AK305:AK317)</f>
        <v>0.59826958858525725</v>
      </c>
      <c r="AL304" s="47">
        <f ca="1">SUM(AL305:AL317)</f>
        <v>0.63651416829481278</v>
      </c>
      <c r="AM304" s="47">
        <f ca="1">SUM(AM305:AM317)</f>
        <v>1.0397207708399179</v>
      </c>
      <c r="AN304" s="47">
        <f ca="1">SUM(AN305:AN317)</f>
        <v>0.68696157659732338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0.33423942150583869</v>
      </c>
      <c r="G306" s="37">
        <f ca="1">IF(G159=0,0,-1*((G159/G9)*(LN(G159/G9))))</f>
        <v>0.30649537425959444</v>
      </c>
      <c r="H306" s="37">
        <f ca="1">IF(H159=0,0,-1*((H159/H9)*(LN(H159/H9))))</f>
        <v>0.23025850929940456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0.27798716415075903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0.36312765445165868</v>
      </c>
      <c r="AC306" s="37">
        <f ca="1">IF(AC159=0,0,-1*((AC159/AC9)*(LN(AC159/AC9))))</f>
        <v>0.34657359027997264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0.33423942150583869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0.36620409622270322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0.25993019270997947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0.21576155433883568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0.36651629274966202</v>
      </c>
      <c r="H310" s="37">
        <f ca="1">IF(H163=0,0,-1*((H163/H9)*(LN(H163/H9))))</f>
        <v>9.4824464092043662E-2</v>
      </c>
      <c r="I310" s="37">
        <f ca="1">IF(I163=0,0,-1*((I163/I9)*(LN(I163/I9))))</f>
        <v>0.36620409622270322</v>
      </c>
      <c r="J310" s="37">
        <f ca="1">IF(J163=0,0,-1*((J163/J9)*(LN(J163/J9))))</f>
        <v>0.1168399685464573</v>
      </c>
      <c r="K310" s="37">
        <f ca="1">IF(K163=0,0,-1*((K163/K9)*(LN(K163/K9))))</f>
        <v>0.1168399685464573</v>
      </c>
      <c r="L310" s="37">
        <f ca="1">IF(L163=0,0,-1*((L163/L9)*(LN(L163/L9))))</f>
        <v>0.21576155433883568</v>
      </c>
      <c r="M310" s="37">
        <f ca="1">IF(M163=0,0,-1*((M163/M9)*(LN(M163/M9))))</f>
        <v>0.36781096987939732</v>
      </c>
      <c r="N310" s="37">
        <f ca="1">IF(N163=0,0,-1*((N163/N9)*(LN(N163/N9))))</f>
        <v>0.24033731187229493</v>
      </c>
      <c r="O310" s="37">
        <f ca="1">IF(O163=0,0,-1*((O163/O9)*(LN(O163/O9))))</f>
        <v>0.19546677755181582</v>
      </c>
      <c r="P310" s="37">
        <f ca="1">IF(P163=0,0,-1*((P163/P9)*(LN(P163/P9))))</f>
        <v>0.36312765445165868</v>
      </c>
      <c r="Q310" s="37">
        <f ca="1">IF(Q163=0,0,-1*((Q163/Q9)*(LN(Q163/Q9))))</f>
        <v>0.36041342942947946</v>
      </c>
      <c r="R310" s="37">
        <f ca="1">IF(R163=0,0,-1*((R163/R9)*(LN(R163/R9))))</f>
        <v>0.24967246075711269</v>
      </c>
      <c r="S310" s="37">
        <f ca="1">IF(S163=0,0,-1*((S163/S9)*(LN(S163/S9))))</f>
        <v>0.36781096987939732</v>
      </c>
      <c r="T310" s="37">
        <f ca="1">IF(T163=0,0,-1*((T163/T9)*(LN(T163/T9))))</f>
        <v>0.32654814716784386</v>
      </c>
      <c r="U310" s="37">
        <f ca="1">IF(U163=0,0,-1*((U163/U9)*(LN(U163/U9))))</f>
        <v>0.36312765445165868</v>
      </c>
      <c r="V310" s="37">
        <f ca="1">IF(V163=0,0,-1*((V163/V9)*(LN(V163/V9))))</f>
        <v>0.32654814716784386</v>
      </c>
      <c r="W310" s="37">
        <f ca="1">IF(W163=0,0,-1*((W163/W9)*(LN(W163/W9))))</f>
        <v>0.17851484105136778</v>
      </c>
      <c r="X310" s="37">
        <f ca="1">IF(X163=0,0,-1*((X163/X9)*(LN(X163/X9))))</f>
        <v>0.1168399685464573</v>
      </c>
      <c r="Y310" s="37">
        <f ca="1">IF(Y163=0,0,-1*((Y163/Y9)*(LN(Y163/Y9))))</f>
        <v>0.36041342942947946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0.27031007207210961</v>
      </c>
      <c r="AI310" s="37">
        <f ca="1">IF(AI163=0,0,-1*((AI163/AI9)*(LN(AI163/AI9))))</f>
        <v>0.35793227671296229</v>
      </c>
      <c r="AJ310" s="37">
        <f ca="1">IF(AJ163=0,0,-1*((AJ163/AJ9)*(LN(AJ163/AJ9))))</f>
        <v>0.19546677755181582</v>
      </c>
      <c r="AK310" s="37">
        <f ca="1">IF(AK163=0,0,-1*((AK163/AK9)*(LN(AK163/AK9))))</f>
        <v>0.35793227671296229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0.31978045024881302</v>
      </c>
      <c r="Q315" s="37">
        <f ca="1">IF(Q168=0,0,-1*((Q168/Q9)*(LN(Q168/Q9))))</f>
        <v>0.36041342942947946</v>
      </c>
      <c r="R315" s="37">
        <f ca="1">IF(R168=0,0,-1*((R168/R9)*(LN(R168/R9))))</f>
        <v>0.32188758248682009</v>
      </c>
      <c r="S315" s="37">
        <f ca="1">IF(S168=0,0,-1*((S168/S9)*(LN(S168/S9))))</f>
        <v>0.34657359027997264</v>
      </c>
      <c r="T315" s="37">
        <f ca="1">IF(T168=0,0,-1*((T168/T9)*(LN(T168/T9))))</f>
        <v>0.36620409622270322</v>
      </c>
      <c r="U315" s="37">
        <f ca="1">IF(U168=0,0,-1*((U168/U9)*(LN(U168/U9))))</f>
        <v>0.36312765445165868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0.27798716415075903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0.35793227671296229</v>
      </c>
      <c r="AJ315" s="37">
        <f ca="1">IF(AJ168=0,0,-1*((AJ168/AJ9)*(LN(AJ168/AJ9))))</f>
        <v>0.33423942150583869</v>
      </c>
      <c r="AK315" s="37">
        <f ca="1">IF(AK168=0,0,-1*((AK168/AK9)*(LN(AK168/AK9))))</f>
        <v>0.24033731187229493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0.36041342942947946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0.49382716049382713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0.59375</v>
      </c>
      <c r="F319" s="47">
        <f ca="1">1-SUM(F320:F332)</f>
        <v>0.49382716049382713</v>
      </c>
      <c r="G319" s="47">
        <f ca="1">1-SUM(G320:G332)</f>
        <v>0.48</v>
      </c>
      <c r="H319" s="47">
        <f ca="1">1-SUM(H320:H332)</f>
        <v>0.17999999999999994</v>
      </c>
      <c r="I319" s="47">
        <f ca="1">1-SUM(I320:I332)</f>
        <v>0.64197530864197527</v>
      </c>
      <c r="J319" s="47">
        <f ca="1">1-SUM(J320:J332)</f>
        <v>0.21875</v>
      </c>
      <c r="K319" s="47">
        <f ca="1">1-SUM(K320:K332)</f>
        <v>0.21875</v>
      </c>
      <c r="L319" s="47">
        <f ca="1">1-SUM(L320:L332)</f>
        <v>0.375</v>
      </c>
      <c r="M319" s="47">
        <f ca="1">1-SUM(M320:M332)</f>
        <v>0.59375</v>
      </c>
      <c r="N319" s="47">
        <f ca="1">1-SUM(N320:N332)</f>
        <v>0.44897959183673464</v>
      </c>
      <c r="O319" s="47">
        <f ca="1">1-SUM(O320:O332)</f>
        <v>0.34567901234567899</v>
      </c>
      <c r="P319" s="47">
        <f ca="1">1-SUM(P320:P332)</f>
        <v>0.48979591836734704</v>
      </c>
      <c r="Q319" s="47">
        <f ca="1">1-SUM(Q320:Q332)</f>
        <v>0.59259259259259256</v>
      </c>
      <c r="R319" s="47">
        <f ca="1">1-SUM(R320:R332)</f>
        <v>0.46000000000000008</v>
      </c>
      <c r="S319" s="47">
        <f ca="1">1-SUM(S320:S332)</f>
        <v>0.59375</v>
      </c>
      <c r="T319" s="47">
        <f ca="1">1-SUM(T320:T332)</f>
        <v>0.5679012345679012</v>
      </c>
      <c r="U319" s="47">
        <f ca="1">1-SUM(U320:U332)</f>
        <v>0.61224489795918369</v>
      </c>
      <c r="V319" s="47">
        <f ca="1">1-SUM(V320:V332)</f>
        <v>0.61728395061728392</v>
      </c>
      <c r="W319" s="47">
        <f ca="1">1-SUM(W320:W332)</f>
        <v>0.31999999999999984</v>
      </c>
      <c r="X319" s="47">
        <f ca="1">1-SUM(X320:X332)</f>
        <v>0.21875</v>
      </c>
      <c r="Y319" s="47">
        <f ca="1">1-SUM(Y320:Y332)</f>
        <v>0.66666666666666674</v>
      </c>
      <c r="Z319" s="47">
        <f ca="1">1-SUM(Z320:Z332)</f>
        <v>0.61111111111111116</v>
      </c>
      <c r="AA319" s="47">
        <f ca="1">1-SUM(AA320:AA332)</f>
        <v>0</v>
      </c>
      <c r="AB319" s="47">
        <f ca="1">1-SUM(AB320:AB332)</f>
        <v>0.61224489795918369</v>
      </c>
      <c r="AC319" s="47">
        <f ca="1">1-SUM(AC320:AC332)</f>
        <v>0.65625</v>
      </c>
      <c r="AD319" s="47">
        <f ca="1">1-SUM(AD320:AD332)</f>
        <v>0.375</v>
      </c>
      <c r="AE319" s="47">
        <f ca="1">1-SUM(AE320:AE332)</f>
        <v>0.59259259259259256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0.44444444444444442</v>
      </c>
      <c r="AI319" s="47">
        <f ca="1">1-SUM(AI320:AI332)</f>
        <v>0.73469387755102045</v>
      </c>
      <c r="AJ319" s="47">
        <f ca="1">1-SUM(AJ320:AJ332)</f>
        <v>0.34567901234567899</v>
      </c>
      <c r="AK319" s="47">
        <f ca="1">1-SUM(AK320:AK332)</f>
        <v>0.40816326530612246</v>
      </c>
      <c r="AL319" s="47">
        <f ca="1">1-SUM(AL320:AL332)</f>
        <v>0.44444444444444442</v>
      </c>
      <c r="AM319" s="47">
        <f ca="1">1-SUM(AM320:AM332)</f>
        <v>0.625</v>
      </c>
      <c r="AN319" s="47">
        <f ca="1">1-SUM(AN320:AN332)</f>
        <v>0.49382716049382713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4.9382716049382713E-2</v>
      </c>
      <c r="G321" s="37">
        <f ca="1">IF(G159=0,0,(G159/G9)^2)</f>
        <v>0.36</v>
      </c>
      <c r="H321" s="37">
        <f ca="1">IF(H159=0,0,(H159/H9)^2)</f>
        <v>1.0000000000000002E-2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2.0408163265306121E-2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0.18367346938775508</v>
      </c>
      <c r="AC321" s="37">
        <f ca="1">IF(AC159=0,0,(AC159/AC9)^2)</f>
        <v>6.25E-2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4.9382716049382713E-2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0.1111111111111111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1.5625E-2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0.5625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0.16000000000000003</v>
      </c>
      <c r="H325" s="37">
        <f ca="1">IF(H163=0,0,(H163/H9)^2)</f>
        <v>0.81</v>
      </c>
      <c r="I325" s="37">
        <f ca="1">IF(I163=0,0,(I163/I9)^2)</f>
        <v>0.1111111111111111</v>
      </c>
      <c r="J325" s="37">
        <f ca="1">IF(J163=0,0,(J163/J9)^2)</f>
        <v>0.765625</v>
      </c>
      <c r="K325" s="37">
        <f ca="1">IF(K163=0,0,(K163/K9)^2)</f>
        <v>0.765625</v>
      </c>
      <c r="L325" s="37">
        <f ca="1">IF(L163=0,0,(L163/L9)^2)</f>
        <v>0.5625</v>
      </c>
      <c r="M325" s="37">
        <f ca="1">IF(M163=0,0,(M163/M9)^2)</f>
        <v>0.140625</v>
      </c>
      <c r="N325" s="37">
        <f ca="1">IF(N163=0,0,(N163/N9)^2)</f>
        <v>0.51020408163265307</v>
      </c>
      <c r="O325" s="37">
        <f ca="1">IF(O163=0,0,(O163/O9)^2)</f>
        <v>0.60493827160493829</v>
      </c>
      <c r="P325" s="37">
        <f ca="1">IF(P163=0,0,(P163/P9)^2)</f>
        <v>0.18367346938775508</v>
      </c>
      <c r="Q325" s="37">
        <f ca="1">IF(Q163=0,0,(Q163/Q9)^2)</f>
        <v>0.19753086419753085</v>
      </c>
      <c r="R325" s="37">
        <f ca="1">IF(R163=0,0,(R163/R9)^2)</f>
        <v>0.48999999999999994</v>
      </c>
      <c r="S325" s="37">
        <f ca="1">IF(S163=0,0,(S163/S9)^2)</f>
        <v>0.140625</v>
      </c>
      <c r="T325" s="37">
        <f ca="1">IF(T163=0,0,(T163/T9)^2)</f>
        <v>0.30864197530864201</v>
      </c>
      <c r="U325" s="37">
        <f ca="1">IF(U163=0,0,(U163/U9)^2)</f>
        <v>0.18367346938775508</v>
      </c>
      <c r="V325" s="37">
        <f ca="1">IF(V163=0,0,(V163/V9)^2)</f>
        <v>0.30864197530864201</v>
      </c>
      <c r="W325" s="37">
        <f ca="1">IF(W163=0,0,(W163/W9)^2)</f>
        <v>0.64000000000000012</v>
      </c>
      <c r="X325" s="37">
        <f ca="1">IF(X163=0,0,(X163/X9)^2)</f>
        <v>0.765625</v>
      </c>
      <c r="Y325" s="37">
        <f ca="1">IF(Y163=0,0,(Y163/Y9)^2)</f>
        <v>0.19753086419753085</v>
      </c>
      <c r="Z325" s="37">
        <f ca="1">IF(Z163=0,0,(Z163/Z9)^2)</f>
        <v>0.25</v>
      </c>
      <c r="AA325" s="37">
        <f ca="1">IF(AA163=0,0,(AA163/AA9)^2)</f>
        <v>1</v>
      </c>
      <c r="AB325" s="37">
        <f ca="1">IF(AB163=0,0,(AB163/AB9)^2)</f>
        <v>0.18367346938775508</v>
      </c>
      <c r="AC325" s="37">
        <f ca="1">IF(AC163=0,0,(AC163/AC9)^2)</f>
        <v>0.25</v>
      </c>
      <c r="AD325" s="37">
        <f ca="1">IF(AD163=0,0,(AD163/AD9)^2)</f>
        <v>0.5625</v>
      </c>
      <c r="AE325" s="37">
        <f ca="1">IF(AE163=0,0,(AE163/AE9)^2)</f>
        <v>0.30864197530864201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0.44444444444444442</v>
      </c>
      <c r="AI325" s="37">
        <f ca="1">IF(AI163=0,0,(AI163/AI9)^2)</f>
        <v>8.1632653061224483E-2</v>
      </c>
      <c r="AJ325" s="37">
        <f ca="1">IF(AJ163=0,0,(AJ163/AJ9)^2)</f>
        <v>0.60493827160493829</v>
      </c>
      <c r="AK325" s="37">
        <f ca="1">IF(AK163=0,0,(AK163/AK9)^2)</f>
        <v>8.1632653061224483E-2</v>
      </c>
      <c r="AL325" s="37">
        <f ca="1">IF(AL163=0,0,(AL163/AL9)^2)</f>
        <v>0.44444444444444442</v>
      </c>
      <c r="AM325" s="37">
        <f ca="1">IF(AM163=0,0,(AM163/AM9)^2)</f>
        <v>6.25E-2</v>
      </c>
      <c r="AN325" s="37">
        <f ca="1">IF(AN163=0,0,(AN163/AN9)^2)</f>
        <v>0.30864197530864201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0.140625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0.25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0.32653061224489793</v>
      </c>
      <c r="Q330" s="37">
        <f ca="1">IF(Q168=0,0,(Q168/Q9)^2)</f>
        <v>0.19753086419753085</v>
      </c>
      <c r="R330" s="37">
        <f ca="1">IF(R168=0,0,(R168/R9)^2)</f>
        <v>4.0000000000000008E-2</v>
      </c>
      <c r="S330" s="37">
        <f ca="1">IF(S168=0,0,(S168/S9)^2)</f>
        <v>0.25</v>
      </c>
      <c r="T330" s="37">
        <f ca="1">IF(T168=0,0,(T168/T9)^2)</f>
        <v>0.1111111111111111</v>
      </c>
      <c r="U330" s="37">
        <f ca="1">IF(U168=0,0,(U168/U9)^2)</f>
        <v>0.18367346938775508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2.0408163265306121E-2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8.1632653061224483E-2</v>
      </c>
      <c r="AJ330" s="37">
        <f ca="1">IF(AJ168=0,0,(AJ168/AJ9)^2)</f>
        <v>4.9382716049382713E-2</v>
      </c>
      <c r="AK330" s="37">
        <f ca="1">IF(AK168=0,0,(AK168/AK9)^2)</f>
        <v>0.51020408163265307</v>
      </c>
      <c r="AL330" s="37">
        <f ca="1">IF(AL168=0,0,(AL168/AL9)^2)</f>
        <v>0.1111111111111111</v>
      </c>
      <c r="AM330" s="37">
        <f ca="1">IF(AM168=0,0,(AM168/AM9)^2)</f>
        <v>0.25</v>
      </c>
      <c r="AN330" s="37">
        <f ca="1">IF(AN168=0,0,(AN168/AN9)^2)</f>
        <v>0.19753086419753085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00000.MTS_000001234_raw</vt:lpstr>
      <vt:lpstr>00000.MTS_000009909_raw</vt:lpstr>
      <vt:lpstr>00000.MTS_000018585_raw</vt:lpstr>
      <vt:lpstr>00000.MTS_000027260_raw</vt:lpstr>
      <vt:lpstr>00000.MTS_000035935_raw</vt:lpstr>
      <vt:lpstr>00000.MTS_000044611_raw</vt:lpstr>
      <vt:lpstr>00000.MTS_000053286_raw</vt:lpstr>
      <vt:lpstr>00000.MTS_000061961_raw</vt:lpstr>
      <vt:lpstr>00000.MTS_000070637_raw</vt:lpstr>
      <vt:lpstr>00000.MTS_000079312_raw</vt:lpstr>
      <vt:lpstr>00000.MTS_000087987_raw</vt:lpstr>
      <vt:lpstr>00000.MTS_000096663_raw</vt:lpstr>
      <vt:lpstr>00000.MTS_000105338_raw</vt:lpstr>
      <vt:lpstr>00000.MTS_000114013_raw</vt:lpstr>
      <vt:lpstr>00000.MTS_000122689_raw</vt:lpstr>
      <vt:lpstr>00000.MTS_000131364_raw</vt:lpstr>
      <vt:lpstr>00000.MTS_000140039_raw</vt:lpstr>
      <vt:lpstr>00000.MTS_000148715_raw</vt:lpstr>
      <vt:lpstr>00000.MTS_000157390_raw</vt:lpstr>
      <vt:lpstr>00000.MTS_000166065_raw</vt:lpstr>
      <vt:lpstr>00000.MTS_000174741_raw</vt:lpstr>
      <vt:lpstr>00000.MTS_000183416_raw</vt:lpstr>
      <vt:lpstr>00000.MTS_000192091_raw</vt:lpstr>
      <vt:lpstr>00000.MTS_000200767_raw</vt:lpstr>
      <vt:lpstr>00000.MTS_000209442_raw</vt:lpstr>
      <vt:lpstr>00000.MTS_000218117_raw</vt:lpstr>
      <vt:lpstr>00000.MTS_000226793_raw</vt:lpstr>
      <vt:lpstr>00000.MTS_000235468_raw</vt:lpstr>
      <vt:lpstr>00000.MTS_000244143_raw</vt:lpstr>
      <vt:lpstr>00000.MTS_000252819_raw</vt:lpstr>
      <vt:lpstr>00000.MTS_000261494_raw</vt:lpstr>
      <vt:lpstr>00000.MTS_000270169_raw</vt:lpstr>
      <vt:lpstr>00000.MTS_000278845_raw</vt:lpstr>
      <vt:lpstr>00000.MTS_000287520_raw</vt:lpstr>
      <vt:lpstr>00000.MTS_000296195_raw</vt:lpstr>
      <vt:lpstr>00000.MTS_000304871_raw</vt:lpstr>
      <vt:lpstr>00000.MTS_000313546_raw</vt:lpstr>
      <vt:lpstr>00000.MTS_000322221_raw</vt:lpstr>
      <vt:lpstr>00000.MTS_000330897_raw</vt:lpstr>
      <vt:lpstr>00000.MTS_000339572_raw</vt:lpstr>
      <vt:lpstr>00000.MTS_000001234</vt:lpstr>
      <vt:lpstr>00000.MTS_000009909</vt:lpstr>
      <vt:lpstr>00000.MTS_000018585</vt:lpstr>
      <vt:lpstr>00000.MTS_000027260</vt:lpstr>
      <vt:lpstr>00000.MTS_000035935</vt:lpstr>
      <vt:lpstr>00000.MTS_000044611</vt:lpstr>
      <vt:lpstr>00000.MTS_000053286</vt:lpstr>
      <vt:lpstr>00000.MTS_000061961</vt:lpstr>
      <vt:lpstr>00000.MTS_000070637</vt:lpstr>
      <vt:lpstr>00000.MTS_000079312</vt:lpstr>
      <vt:lpstr>00000.MTS_000087987</vt:lpstr>
      <vt:lpstr>00000.MTS_000096663</vt:lpstr>
      <vt:lpstr>00000.MTS_000105338</vt:lpstr>
      <vt:lpstr>00000.MTS_000114013</vt:lpstr>
      <vt:lpstr>00000.MTS_000122689</vt:lpstr>
      <vt:lpstr>00000.MTS_000131364</vt:lpstr>
      <vt:lpstr>00000.MTS_000140039</vt:lpstr>
      <vt:lpstr>00000.MTS_000148715</vt:lpstr>
      <vt:lpstr>00000.MTS_000157390</vt:lpstr>
      <vt:lpstr>00000.MTS_000166065</vt:lpstr>
      <vt:lpstr>00000.MTS_000174741</vt:lpstr>
      <vt:lpstr>00000.MTS_000183416</vt:lpstr>
      <vt:lpstr>00000.MTS_000192091</vt:lpstr>
      <vt:lpstr>00000.MTS_000200767</vt:lpstr>
      <vt:lpstr>00000.MTS_000209442</vt:lpstr>
      <vt:lpstr>00000.MTS_000218117</vt:lpstr>
      <vt:lpstr>00000.MTS_000226793</vt:lpstr>
      <vt:lpstr>00000.MTS_000235468</vt:lpstr>
      <vt:lpstr>00000.MTS_000244143</vt:lpstr>
      <vt:lpstr>00000.MTS_000252819</vt:lpstr>
      <vt:lpstr>00000.MTS_000261494</vt:lpstr>
      <vt:lpstr>00000.MTS_000270169</vt:lpstr>
      <vt:lpstr>00000.MTS_000278845</vt:lpstr>
      <vt:lpstr>00000.MTS_000287520</vt:lpstr>
      <vt:lpstr>00000.MTS_000296195</vt:lpstr>
      <vt:lpstr>00000.MTS_000304871</vt:lpstr>
      <vt:lpstr>00000.MTS_000313546</vt:lpstr>
      <vt:lpstr>00000.MTS_000322221</vt:lpstr>
      <vt:lpstr>00000.MTS_000330897</vt:lpstr>
      <vt:lpstr>00000.MTS_000339572</vt:lpstr>
      <vt:lpstr>00000.MTS_000001234_archive</vt:lpstr>
      <vt:lpstr>00000.MTS_000009909_archive</vt:lpstr>
      <vt:lpstr>00000.MTS_000018585_archive</vt:lpstr>
      <vt:lpstr>00000.MTS_000027260_archive</vt:lpstr>
      <vt:lpstr>00000.MTS_000035935_archive</vt:lpstr>
      <vt:lpstr>00000.MTS_000044611_archive</vt:lpstr>
      <vt:lpstr>00000.MTS_000053286_archive</vt:lpstr>
      <vt:lpstr>00000.MTS_000061961_archive</vt:lpstr>
      <vt:lpstr>00000.MTS_000070637_archive</vt:lpstr>
      <vt:lpstr>00000.MTS_000079312_archive</vt:lpstr>
      <vt:lpstr>00000.MTS_000087987_archive</vt:lpstr>
      <vt:lpstr>00000.MTS_000096663_archive</vt:lpstr>
      <vt:lpstr>00000.MTS_000105338_archive</vt:lpstr>
      <vt:lpstr>00000.MTS_000114013_archive</vt:lpstr>
      <vt:lpstr>00000.MTS_000122689_archive</vt:lpstr>
      <vt:lpstr>00000.MTS_000131364_archive</vt:lpstr>
      <vt:lpstr>00000.MTS_000140039_archive</vt:lpstr>
      <vt:lpstr>00000.MTS_000148715_archive</vt:lpstr>
      <vt:lpstr>00000.MTS_000157390_archive</vt:lpstr>
      <vt:lpstr>00000.MTS_000166065_archive</vt:lpstr>
      <vt:lpstr>00000.MTS_000174741_archive</vt:lpstr>
      <vt:lpstr>00000.MTS_000183416_archive</vt:lpstr>
      <vt:lpstr>00000.MTS_000192091_archive</vt:lpstr>
      <vt:lpstr>00000.MTS_000200767_archive</vt:lpstr>
      <vt:lpstr>00000.MTS_000209442_archive</vt:lpstr>
      <vt:lpstr>00000.MTS_000218117_archive</vt:lpstr>
      <vt:lpstr>00000.MTS_000226793_archive</vt:lpstr>
      <vt:lpstr>00000.MTS_000235468_archive</vt:lpstr>
      <vt:lpstr>00000.MTS_000244143_archive</vt:lpstr>
      <vt:lpstr>00000.MTS_000252819_archive</vt:lpstr>
      <vt:lpstr>00000.MTS_000261494_archive</vt:lpstr>
      <vt:lpstr>00000.MTS_000270169_archive</vt:lpstr>
      <vt:lpstr>00000.MTS_000278845_archive</vt:lpstr>
      <vt:lpstr>00000.MTS_000287520_archive</vt:lpstr>
      <vt:lpstr>00000.MTS_000296195_archive</vt:lpstr>
      <vt:lpstr>00000.MTS_000304871_archive</vt:lpstr>
      <vt:lpstr>00000.MTS_000313546_archive</vt:lpstr>
      <vt:lpstr>00000.MTS_000322221_archive</vt:lpstr>
      <vt:lpstr>00000.MTS_000330897_archive</vt:lpstr>
      <vt:lpstr>00000.MTS_000339572_archive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2015-02-27T16:55:54Z</dcterms:created>
  <dcterms:modified xsi:type="dcterms:W3CDTF">2015-02-27T16:58:30Z</dcterms:modified>
</cp:coreProperties>
</file>